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Earn" sheetId="2" r:id="rId2"/>
    <sheet name="Consolidated_Statement_of_Comp" sheetId="3" r:id="rId3"/>
    <sheet name="Consolidated_Balance_Sheet" sheetId="99" r:id="rId4"/>
    <sheet name="Consolidated_Balance_Sheet_Par" sheetId="5" r:id="rId5"/>
    <sheet name="Consolidated_Statement_of_Cash" sheetId="6" r:id="rId6"/>
    <sheet name="Consolidated_Statement_of_Stoc" sheetId="100" r:id="rId7"/>
    <sheet name="Consolidated_Statement_of_Stoc1" sheetId="8" r:id="rId8"/>
    <sheet name="Summary_of_Significant_Account" sheetId="101" r:id="rId9"/>
    <sheet name="Effect_of_New_Accounting_Prono" sheetId="102" r:id="rId10"/>
    <sheet name="Business_Combinations" sheetId="103" r:id="rId11"/>
    <sheet name="Fixed_Assets" sheetId="104" r:id="rId12"/>
    <sheet name="Intangible_Assets" sheetId="105" r:id="rId13"/>
    <sheet name="Credit_and_Other_Debt_Agreemen" sheetId="106" r:id="rId14"/>
    <sheet name="Earnings_per_Share" sheetId="107" r:id="rId15"/>
    <sheet name="Stock_Option_Plans" sheetId="108" r:id="rId16"/>
    <sheet name="Deferred_Compensation" sheetId="109" r:id="rId17"/>
    <sheet name="Restricted_Stock_Performance_S" sheetId="110" r:id="rId18"/>
    <sheet name="Retirement_Plans" sheetId="111" r:id="rId19"/>
    <sheet name="Investments" sheetId="112" r:id="rId20"/>
    <sheet name="Commitments_Contingencies_and_" sheetId="113" r:id="rId21"/>
    <sheet name="Income_Taxes" sheetId="114" r:id="rId22"/>
    <sheet name="Accumulated_Other_Comprehensiv" sheetId="115" r:id="rId23"/>
    <sheet name="Quarterly_Operating_Results_un" sheetId="116" r:id="rId24"/>
    <sheet name="Segment_Information" sheetId="117" r:id="rId25"/>
    <sheet name="Schedule_II_Valuation_and_Qual" sheetId="118" r:id="rId26"/>
    <sheet name="Summary_of_Significant_Account1" sheetId="119" r:id="rId27"/>
    <sheet name="Summary_of_Significant_Account2" sheetId="120" r:id="rId28"/>
    <sheet name="Business_Combinations_Tables" sheetId="121" r:id="rId29"/>
    <sheet name="Fixed_Assets_Tables" sheetId="122" r:id="rId30"/>
    <sheet name="Intangible_Assets_Tables" sheetId="123" r:id="rId31"/>
    <sheet name="Credit_and_Other_Debt_Agreemen1" sheetId="124" r:id="rId32"/>
    <sheet name="Earnings_per_Share_Tables" sheetId="125" r:id="rId33"/>
    <sheet name="Stock_Option_Plans_Tables" sheetId="126" r:id="rId34"/>
    <sheet name="Restricted_Stock_Performance_S1" sheetId="127" r:id="rId35"/>
    <sheet name="Retirement_Plans_Tables" sheetId="128" r:id="rId36"/>
    <sheet name="Investments_Tables" sheetId="129" r:id="rId37"/>
    <sheet name="Commitments_Contingencies_and_1" sheetId="130" r:id="rId38"/>
    <sheet name="Income_Taxes_Tables" sheetId="131" r:id="rId39"/>
    <sheet name="Accumulated_Other_Comprehensiv1" sheetId="132" r:id="rId40"/>
    <sheet name="Quarterly_Operating_Results_un1" sheetId="133" r:id="rId41"/>
    <sheet name="Segment_Information_Tables" sheetId="134" r:id="rId42"/>
    <sheet name="Summary_of_Significant_Account3" sheetId="135" r:id="rId43"/>
    <sheet name="Summary_of_Significant_Account4" sheetId="44" r:id="rId44"/>
    <sheet name="Business_Combinations_Acquisit" sheetId="45" r:id="rId45"/>
    <sheet name="Business_Combinations_Acquisit1" sheetId="46" r:id="rId46"/>
    <sheet name="Business_Combinations_Addition" sheetId="136" r:id="rId47"/>
    <sheet name="Business_Combinations_Summary_" sheetId="137" r:id="rId48"/>
    <sheet name="Business_Combinations_Summary_1" sheetId="49" r:id="rId49"/>
    <sheet name="Other_Current_Assets_Summary_o" sheetId="138" r:id="rId50"/>
    <sheet name="Other_Current_Assets_Additiona" sheetId="51" r:id="rId51"/>
    <sheet name="Fixed_Assets_Summery_of_Fixed_" sheetId="139" r:id="rId52"/>
    <sheet name="Intangible_Assets_Carrying_Amo" sheetId="140" r:id="rId53"/>
    <sheet name="Intangible_Assets_Changes_in_C" sheetId="54" r:id="rId54"/>
    <sheet name="Intangible_Assets_Major_Classe" sheetId="141" r:id="rId55"/>
    <sheet name="Intangible_Assets_Estimated_Ag" sheetId="142" r:id="rId56"/>
    <sheet name="Credit_and_Other_Debt_Agreemen2" sheetId="143" r:id="rId57"/>
    <sheet name="Credit_and_Other_Debt_Agreemen3" sheetId="58" r:id="rId58"/>
    <sheet name="Credit_and_Other_Debt_Agreemen4" sheetId="59" r:id="rId59"/>
    <sheet name="Credit_and_Other_Debt_Agreemen5" sheetId="144" r:id="rId60"/>
    <sheet name="Earnings_Per_Share_Computation" sheetId="61" r:id="rId61"/>
    <sheet name="Earnings_Per_Share_Additional_" sheetId="62" r:id="rId62"/>
    <sheet name="Stock_Option_Plans_Additional_" sheetId="63" r:id="rId63"/>
    <sheet name="Stock_Option_Plans_BlackSchole" sheetId="64" r:id="rId64"/>
    <sheet name="Stock_Option_Plans_Stock_Optio" sheetId="65" r:id="rId65"/>
    <sheet name="Stock_Option_Plans_Stock_Optio1" sheetId="66" r:id="rId66"/>
    <sheet name="Deferred_Compensation_Addition" sheetId="67" r:id="rId67"/>
    <sheet name="Restricted_Stock_Performance_S2" sheetId="145" r:id="rId68"/>
    <sheet name="Restricted_Stock_Performance_S3" sheetId="69" r:id="rId69"/>
    <sheet name="Retirement_Plan_Reconciliation" sheetId="70" r:id="rId70"/>
    <sheet name="Retirement_Plans_Components_of" sheetId="71" r:id="rId71"/>
    <sheet name="Retirement_Plan_Weighted_Avera" sheetId="72" r:id="rId72"/>
    <sheet name="Retirement_Plans_Schedule_of_B" sheetId="146" r:id="rId73"/>
    <sheet name="Retirement_Plans_Summary_of_Pl" sheetId="74" r:id="rId74"/>
    <sheet name="Retirement_Plans_Additional_In" sheetId="147" r:id="rId75"/>
    <sheet name="Retirement_Plans_Summary_of_Pl1" sheetId="148" r:id="rId76"/>
    <sheet name="Retirement_Plans_Reconciliatio" sheetId="77" r:id="rId77"/>
    <sheet name="Investments_Investments_Report" sheetId="149" r:id="rId78"/>
    <sheet name="Investments_Investments_Report1" sheetId="150" r:id="rId79"/>
    <sheet name="Investments_Additional_Informa" sheetId="80" r:id="rId80"/>
    <sheet name="Investments_Clean_Coal_Investm" sheetId="151" r:id="rId81"/>
    <sheet name="Investments_Other_Investments_" sheetId="152" r:id="rId82"/>
    <sheet name="Commitments_Contingencies_and_2" sheetId="153" r:id="rId83"/>
    <sheet name="Commitments_Contingencies_and_3" sheetId="154" r:id="rId84"/>
    <sheet name="Commitments_Contingencies_and_4" sheetId="85" r:id="rId85"/>
    <sheet name="Commitments_Contingencies_and_5" sheetId="86" r:id="rId86"/>
    <sheet name="Commitments_Contingencies_and_6" sheetId="155" r:id="rId87"/>
    <sheet name="Income_Taxes_Additional_Inform" sheetId="88" r:id="rId88"/>
    <sheet name="Income_Taxes_Components_of_Ear" sheetId="89" r:id="rId89"/>
    <sheet name="Income_Taxes_Reconciliation_of" sheetId="90" r:id="rId90"/>
    <sheet name="Income_Taxes_Gross_Unrecognize" sheetId="91" r:id="rId91"/>
    <sheet name="Income_Taxes_Deferred_Tax_Asse" sheetId="156" r:id="rId92"/>
    <sheet name="Accumulated_Other_Comprehensiv2" sheetId="93" r:id="rId93"/>
    <sheet name="Accumulated_Other_Comprehensiv3" sheetId="94" r:id="rId94"/>
    <sheet name="Recovered_Sheet1" sheetId="95" r:id="rId95"/>
    <sheet name="Segment_Information_Additional" sheetId="157" r:id="rId96"/>
    <sheet name="Segment_Information_Schedule_o" sheetId="97" r:id="rId97"/>
    <sheet name="Schedule_II_Valuation_and_Qual1" sheetId="98" r:id="rId9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<sst xmlns="http://schemas.openxmlformats.org/spreadsheetml/2006/main" count="12799" uniqueCount="1741">
  <si>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</si>
  <si>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</si>
  <si>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</si>
  <si>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</si>
  <si>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</si>
  <si>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</si>
  <si>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</si>
  <si>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</si>
  <si>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</si>
  <si>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</si>
  <si>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</si>
  <si>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</si>
  <si>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</si>
  <si>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</si>
  <si>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AJG</t>
  </si>
  <si>
    <t>Entity Registrant Name</t>
  </si>
  <si>
    <t>GALLAGHER ARTHUR J &amp; CO</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</si>
  <si>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</si>
  <si>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</si>
  <si>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</si>
  <si>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</si>
  <si>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</si>
  <si>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</si>
  <si>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</si>
  <si>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</si>
  <si>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</si>
  <si>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</si>
  <si>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</si>
  <si>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Earnings (USD $)</t>
  </si>
  <si>
    <t>In Millions, except Per Share data, unless otherwise specified</t>
  </si>
  <si>
    <t>Dec. 31, 2013</t>
  </si>
  <si>
    <t>Dec. 31, 2012</t>
  </si>
  <si>
    <t>Income Statement [Abstract]</t>
  </si>
  <si>
    <t>Commissions</t>
  </si>
  <si>
    <t>Fees</t>
  </si>
  <si>
    <t>Supplemental commissions</t>
  </si>
  <si>
    <t>Contingent commissions</t>
  </si>
  <si>
    <t>Investment income</t>
  </si>
  <si>
    <t>Gains on books of business sales</t>
  </si>
  <si>
    <t>Revenues from clean coal activities</t>
  </si>
  <si>
    <t>Other net revenues</t>
  </si>
  <si>
    <t>Total revenues</t>
  </si>
  <si>
    <t>Compensation</t>
  </si>
  <si>
    <t>Operating</t>
  </si>
  <si>
    <t>Cost of revenues from clean coal activities</t>
  </si>
  <si>
    <t>Interest</t>
  </si>
  <si>
    <t>Depreciation</t>
  </si>
  <si>
    <t>Amortization</t>
  </si>
  <si>
    <t>Change in estimated acquisition earnout payables</t>
  </si>
  <si>
    <t>Total expenses</t>
  </si>
  <si>
    <t>Earnings before income taxes</t>
  </si>
  <si>
    <t>Provision (benefit) for income taxes</t>
  </si>
  <si>
    <t>Net earnings</t>
  </si>
  <si>
    <t>Basic net earnings per share:</t>
  </si>
  <si>
    <t>Diluted net earnings per share:</t>
  </si>
  <si>
    <t>Dividends declared per common share</t>
  </si>
  <si>
    <t>Consolidated Statement of Comprehensive Earnings (USD $)</t>
  </si>
  <si>
    <t>In Millions, unless otherwise specified</t>
  </si>
  <si>
    <t>Statement of Comprehensive Income [Abstract]</t>
  </si>
  <si>
    <t>Change in pension liability, net of taxes</t>
  </si>
  <si>
    <t>Foreign currency translation</t>
  </si>
  <si>
    <t>Change in fair value of derivative instruments, net of taxes</t>
  </si>
  <si>
    <t>Comprehensive earnings</t>
  </si>
  <si>
    <t>Consolidated Balance Sheet (USD $)</t>
  </si>
  <si>
    <t>Statement of Financial Position [Abstract]</t>
  </si>
  <si>
    <t>Cash and cash equivalents</t>
  </si>
  <si>
    <t>Restricted cash</t>
  </si>
  <si>
    <t>Premiums and fees receivable</t>
  </si>
  <si>
    <t>Other current assets</t>
  </si>
  <si>
    <t>Total current assets</t>
  </si>
  <si>
    <t>Fixed assets - net</t>
  </si>
  <si>
    <t>Deferred income taxes</t>
  </si>
  <si>
    <t>Other noncurrent assets</t>
  </si>
  <si>
    <t>Goodwill - net</t>
  </si>
  <si>
    <t>Amortizable intangible assets - net</t>
  </si>
  <si>
    <t>Total assets</t>
  </si>
  <si>
    <t>Premiums payable to insurance and reinsurance companies</t>
  </si>
  <si>
    <t>Accrued compensation and other accrued liabilities</t>
  </si>
  <si>
    <t>Unearned fees</t>
  </si>
  <si>
    <t>Other current liabilities</t>
  </si>
  <si>
    <t>Premium financing borrowings</t>
  </si>
  <si>
    <t>Corporate related borrowings - current</t>
  </si>
  <si>
    <t>Total current liabilities</t>
  </si>
  <si>
    <t>Corporate related borrowings - noncurrent</t>
  </si>
  <si>
    <t>Other noncurrent liabilities</t>
  </si>
  <si>
    <t>Total liabilities</t>
  </si>
  <si>
    <t>Stockholders' equity:</t>
  </si>
  <si>
    <t>Common stock - authorized 400.0 shares; issued and outstanding 164.6 shares in 2014 and 133.6 shares in 2013</t>
  </si>
  <si>
    <t>Capital in excess of par value</t>
  </si>
  <si>
    <t>Retained earnings</t>
  </si>
  <si>
    <t>Accumulated other comprehensive loss</t>
  </si>
  <si>
    <t>Total stockholders' equity</t>
  </si>
  <si>
    <t>Total liabilities and stockholders' equity</t>
  </si>
  <si>
    <t>Consolidated Balance Sheet (Parenthetical)</t>
  </si>
  <si>
    <t>Common stock - authorized shares</t>
  </si>
  <si>
    <t>Common stock - issued shares</t>
  </si>
  <si>
    <t>Common stock - outstanding shares</t>
  </si>
  <si>
    <t>Consolidated Statement of Cash Flows (USD $)</t>
  </si>
  <si>
    <t>Cash flows from operating activities:</t>
  </si>
  <si>
    <t>Adjustments to reconcile net earnings to net cash provided by operating activities:</t>
  </si>
  <si>
    <t>Net gain on investments and other</t>
  </si>
  <si>
    <t>Depreciation and amortization</t>
  </si>
  <si>
    <t>Amortization of deferred compensation and restricted stock</t>
  </si>
  <si>
    <t>Stock-based and other noncash compensation expense</t>
  </si>
  <si>
    <t>Effect of changes in foreign exchange rate</t>
  </si>
  <si>
    <t>Net change in restricted cash</t>
  </si>
  <si>
    <t>Net change in premiums receivable</t>
  </si>
  <si>
    <t>Net change in premiums payable</t>
  </si>
  <si>
    <t>Net change in other current assets</t>
  </si>
  <si>
    <t>Net change in accrued compensation and other accrued liabilities</t>
  </si>
  <si>
    <t>Net change in fees receivable/unearned fees</t>
  </si>
  <si>
    <t>Net change in income taxes payable</t>
  </si>
  <si>
    <t>Net change in deferred income taxes</t>
  </si>
  <si>
    <t>Net change in other noncurrent assets and liabilities</t>
  </si>
  <si>
    <t>Net cash provided by operating activities</t>
  </si>
  <si>
    <t>Cash flows from investing activities:</t>
  </si>
  <si>
    <t>Net additions to fixed assets</t>
  </si>
  <si>
    <t>Cash paid for acquisitions, net of cash acquired</t>
  </si>
  <si>
    <t>Net proceeds from sales of operations/books of business</t>
  </si>
  <si>
    <t>Net (funding) proceeds of investment transactions</t>
  </si>
  <si>
    <t>Net cash used by investing activities</t>
  </si>
  <si>
    <t>Cash flows from financing activities:</t>
  </si>
  <si>
    <t>Proceeds from issuance of common stock</t>
  </si>
  <si>
    <t>Tax impact from issuance of common stock</t>
  </si>
  <si>
    <t>Repurchases of common stock</t>
  </si>
  <si>
    <t>Dividends paid</t>
  </si>
  <si>
    <t>Net borrowings on premium financing debt facility</t>
  </si>
  <si>
    <t>Borrowings on line of credit facilities</t>
  </si>
  <si>
    <t>Repayments on line of credit facilities</t>
  </si>
  <si>
    <t>Net borrowings of corporate related long-term debt</t>
  </si>
  <si>
    <t>Net cash provided by financing activities</t>
  </si>
  <si>
    <t>Effect of changes in foreign exchange rates on cash and cash equivalents</t>
  </si>
  <si>
    <t>Net increase (decrease) in cash and cash equivalents</t>
  </si>
  <si>
    <t>Cash and cash equivalents at beginning of year</t>
  </si>
  <si>
    <t>Cash and cash equivalents at end of year</t>
  </si>
  <si>
    <t>Supplemental disclosures of cash flow information:</t>
  </si>
  <si>
    <t>Interest paid</t>
  </si>
  <si>
    <t>Income taxes paid</t>
  </si>
  <si>
    <t>Consolidated Statement of Stockholders' Equity (USD $)</t>
  </si>
  <si>
    <t>Total</t>
  </si>
  <si>
    <t>Common Stock [Member]</t>
  </si>
  <si>
    <t>Capital in Excess of Par Value [Member]</t>
  </si>
  <si>
    <t>Retained Earnings [Member]</t>
  </si>
  <si>
    <t>Accumulated Other Comprehensive Earnings (Loss) [Member]</t>
  </si>
  <si>
    <t>Beginning Balance at Dec. 31, 2011</t>
  </si>
  <si>
    <t>Beginning Balance (in shares) at Dec. 31, 2011</t>
  </si>
  <si>
    <t>Net change in pension asset/liability, net of taxes</t>
  </si>
  <si>
    <t>Compensation expense related to stock option plan grants</t>
  </si>
  <si>
    <t>Common stock issued in:</t>
  </si>
  <si>
    <t>Purchase transactions</t>
  </si>
  <si>
    <t>Purchase transactions (in shares)</t>
  </si>
  <si>
    <t>Stock option plans</t>
  </si>
  <si>
    <t>Stock option plans (in shares)</t>
  </si>
  <si>
    <t>Employee stock purchase plan</t>
  </si>
  <si>
    <t>Employee stock purchase plan (in shares)</t>
  </si>
  <si>
    <t>Deferred compensation/restricted stock</t>
  </si>
  <si>
    <t>Deferred compensation/restricted stock (in shares)</t>
  </si>
  <si>
    <t>Other compensation expense</t>
  </si>
  <si>
    <t>Common stock repurchases</t>
  </si>
  <si>
    <t>Common stock repurchases (in shares)</t>
  </si>
  <si>
    <t>Cash dividends declared on common stock</t>
  </si>
  <si>
    <t>Ending Balance at Dec. 31, 2012</t>
  </si>
  <si>
    <t>Ending Balance (in shares) at Dec. 31, 2012</t>
  </si>
  <si>
    <t>Stock issuance under dribble-out program</t>
  </si>
  <si>
    <t>Stock issuance under dribble-out program (in shares)</t>
  </si>
  <si>
    <t>Ending Balance at Dec. 31, 2013</t>
  </si>
  <si>
    <t>Ending Balance (in shares) at Dec. 31, 2013</t>
  </si>
  <si>
    <t>Stock issuance from public offering</t>
  </si>
  <si>
    <t>Stock issuance from public offering (in shares)</t>
  </si>
  <si>
    <t>Ending Balance at Dec. 31, 2014</t>
  </si>
  <si>
    <t>Ending Balance (in shares) at Dec. 31, 2014</t>
  </si>
  <si>
    <t>Consolidated Statement of Stockholders' Equity (Parenthetical) (USD $)</t>
  </si>
  <si>
    <t>Statement of Stockholders' Equity [Abstract]</t>
  </si>
  <si>
    <t>Tax effect on net change in pension liability</t>
  </si>
  <si>
    <t>Net change in fair value of derivative instruments, tax</t>
  </si>
  <si>
    <t>Summary of Significant Accounting Policies</t>
  </si>
  <si>
    <t>Accounting Policies [Abstract]</t>
  </si>
  <si>
    <t>1. Summary of Significant Accounting Policies</t>
  </si>
  <si>
    <r>
      <t>Nature of Operations -</t>
    </r>
    <r>
      <rPr>
        <sz val="10"/>
        <color theme="1"/>
        <rFont val="Times New Roman"/>
        <family val="1"/>
      </rPr>
      <t xml:space="preserve"> Arthur J. Gallagher &amp; Co. and its subsidiaries, collectively referred to herein as we, our, us or the company, provide insurance brokerage and risk management services to a wide variety of commercial, industrial, institutional and governmental organizations through three reportable operating segments. Commission and fee revenue generated by the brokerage segment is primarily related to the negotiation and placement of insurance for our clients. Fee revenue generated by the risk management segment is primarily related to claims management, information management, risk control consulting (loss control) services and appraisals in the property/casualty market. Investment income and other revenue are generated from our premium financing operations and our investment portfolio, which includes invested cash and restricted funds, as well as clean energy and other investments. We are headquartered in Itasca, Illinois, have operations in 30 countries and offer client-service capabilities in more than 140 countries globally through a network of correspondent insurance brokers and consultants.</t>
    </r>
  </si>
  <si>
    <r>
      <t>Basis of Presentation -</t>
    </r>
    <r>
      <rPr>
        <sz val="10"/>
        <color theme="1"/>
        <rFont val="Times New Roman"/>
        <family val="1"/>
      </rPr>
      <t xml:space="preserve"> The accompanying consolidated financial statements include our accounts and all of our majority-owned subsidiaries (50% or greater ownership). Substantially all of our investments in partially owned entities in which our ownership is less than 50% are accounted for using the equity method based on the legal form of our ownership interest and the applicable ownership percentage of the entity. However, in situations where a less than 50%-owned investment has been determined to be a variable interest entity (which we refer to as a VIE) and we are deemed to be the primary beneficiary in accordance with the variable interest model of consolidation, we will consolidate the investment into our consolidated financial statements. For partially owned entities accounted for using the equity method, our share of the net earnings of these entities is included in consolidated net earnings. All material intercompany accounts and transactions have been eliminated in consolidation.</t>
    </r>
  </si>
  <si>
    <t>Certain reclassifications have been made to the amounts reported in prior years’ consolidated financial statements in order to conform to the current year presentation.</t>
  </si>
  <si>
    <t>In the preparation of our consolidated financial statements as of December 31, 2014, management evaluated all material subsequent events or transactions that occurred after the balance sheet date through the date on which the financial statements were issued for potential recognition in our consolidated financial statements and/or disclosure in the notes thereto.</t>
  </si>
  <si>
    <r>
      <t>Use of Estimates</t>
    </r>
    <r>
      <rPr>
        <sz val="10"/>
        <color theme="1"/>
        <rFont val="Times New Roman"/>
        <family val="1"/>
      </rPr>
      <t xml:space="preserve"> - The preparation of our consolidated financial statements in conformity with generally accepted accounting principles requires management to make estimates and assumptions that affect the amounts reported in the financial statements and accompanying notes. Such estimates and assumptions could change in the future as more information becomes known, which could impact the amounts reported and disclosed herein.</t>
    </r>
  </si>
  <si>
    <r>
      <t>Revenue Recognition</t>
    </r>
    <r>
      <rPr>
        <sz val="10"/>
        <color theme="1"/>
        <rFont val="Times New Roman"/>
        <family val="1"/>
      </rPr>
      <t xml:space="preserve"> - Our revenues are derived from commissions, fees and investment income.</t>
    </r>
  </si>
  <si>
    <t>We recognize commission revenues at the later of the billing or the effective date of the related insurance policies, net of an allowance for estimated policy cancellations. We recognize commission revenues related to installment premiums as the installments are billed. We recognize supplemental commission revenues using internal data and information received from insurance carriers that allows us to reasonably estimate the supplemental commissions earned in the period. A supplemental commission is a commission paid by an insurance carrier that is above the base commission paid, is determined by the insurance carrier, and is established annually in advance of the contractual period based on historical performance criteria. We recognize contingent commissions and commissions on premiums directly billed by insurance carriers as revenue when we have obtained the data necessary to reasonably determine such amounts. Typically, we cannot reasonably determine these types of commission revenues until we have received the cash or the related policy detail or other carrier specific information from the insurance carrier. A contingent commission is a commission paid by an insurance carrier based on the overall profit and/or volume of the business placed with that insurance carrier during a particular calendar year and is determined after the contractual period. Commissions on premiums billed directly by insurance carriers to the insureds generally relate to a large number of property/casualty insurance policy transactions, each with small premiums, and comprise a substantial portion of the revenues generated by our employee benefit brokerage operations. Under these direct bill arrangements, the insurance carrier controls the entire billing and policy issuance process. We record the income effects of subsequent premium adjustments when the adjustments become known.</t>
  </si>
  <si>
    <t>Fee revenues generated from the brokerage segment primarily relate to fees negotiated in lieu of commissions that we recognize in the same manner as commission revenues. Fee revenues generated from the risk management segment relate to third party claims administration, loss control and other risk management consulting services, which we provide over a period of time, typically one year. We recognize these fee revenues ratably as the services are rendered, and record the income effects of subsequent fee adjustments when the adjustments become known.</t>
  </si>
  <si>
    <t>We deduct brokerage expense from gross revenues in our determination of our total revenues. Brokerage expense represents commissions paid to sub-brokers related to the placement of certain business by our brokerage segment. We recognize this expense in the same manner as commission revenues.</t>
  </si>
  <si>
    <t>Premiums and fees receivable in the accompanying consolidated balance sheet are net of allowances for estimated policy cancellations and doubtful accounts. The allowance for estimated policy cancellations was $6.8 million and $4.2 million at December 31, 2014 and 2013, respectively, which represents a reserve for future reversals in commission and fee revenues related to the potential cancellation of client insurance policies that were in force as of each year end. The allowance for doubtful accounts was $10.7 million and $6.7 million at December 31, 2014 and 2013, respectively. We establish the allowance for estimated policy cancellations through a charge to revenues and the allowance for doubtful accounts through a charge to operating expenses. Both of these allowances are based on estimates and assumptions using historical data to project future experience. Such estimates and assumptions could change in the future as more information becomes known which could impact the amounts reported and disclosed herein. We periodically review the adequacy of these allowances and make adjustments as necessary.</t>
  </si>
  <si>
    <t>Investment income primarily includes interest and dividend income (including interest income from our premium financing operations), which is accrued as it is earned. Gains on books of business sales represent one-time gains related to sales of brokerage related businesses, which are primarily recognized on a cash received basis. Revenues from clean coal activities include revenues from consolidated clean coal production plants, royalty income from clean coal licenses and income (loss) related to unconsolidated clean coal production plants, all of which are recognized as earned. Revenues from consolidated clean coal production plants represent sales of refined coal. Royalty income from clean coal licenses represents fee income related to the use of clean coal technologies. Income (loss) from unconsolidated clean coal production plants includes income (losses) related to our equity portion of the pretax results of the clean coal production plants and production based installment sale income from majority investors.</t>
  </si>
  <si>
    <r>
      <t>Claims Handling Obligations</t>
    </r>
    <r>
      <rPr>
        <sz val="10"/>
        <color theme="1"/>
        <rFont val="Times New Roman"/>
        <family val="1"/>
      </rPr>
      <t xml:space="preserve"> - We are obligated under certain circumstances to provide future claims handling and certain administrative services for our former global risks brokerage clients in the U.K. Our obligation is the result of following the industry practice of insurance brokers providing future claims handling and administrative services to former clients. In addition, under certain circumstances, our risk management segment operations are contractually obligated to provide contract claim settlement and administration services to our former clients. Accordingly, we record a liability for these deferred run-off obligations based on the estimated costs to provide these future services to former clients. This liability is based on estimates and assumptions using historical data to project future experience. Such estimates and assumptions could change in the future as more information becomes known which could impact the amounts reported and disclosed herein. We periodically review (at least annually) the adequacy of this liability and will make adjustments as necessary.</t>
    </r>
  </si>
  <si>
    <r>
      <t>Earnings per Share</t>
    </r>
    <r>
      <rPr>
        <sz val="10"/>
        <color theme="1"/>
        <rFont val="Times New Roman"/>
        <family val="1"/>
      </rPr>
      <t xml:space="preserve"> - Basic net earnings per share is computed by dividing net earnings by the weighted average number of common shares outstanding during the reporting period. Diluted net earnings per share is computed by dividing net earnings by the weighted average number of common and common equivalent shares outstanding during the reporting period. Common equivalent shares include incremental shares from dilutive stock options, which are calculated from the date of grant under the treasury stock method using the average market price for the period.</t>
    </r>
  </si>
  <si>
    <r>
      <t>Cash and Cash Equivalents</t>
    </r>
    <r>
      <rPr>
        <sz val="10"/>
        <color theme="1"/>
        <rFont val="Times New Roman"/>
        <family val="1"/>
      </rPr>
      <t xml:space="preserve"> - Short-term investments, consisting principally of cash and money market accounts that have average maturities of 90 days or less, are considered cash equivalents.</t>
    </r>
  </si>
  <si>
    <r>
      <t>Restricted Cash</t>
    </r>
    <r>
      <rPr>
        <sz val="10"/>
        <color theme="1"/>
        <rFont val="Times New Roman"/>
        <family val="1"/>
      </rPr>
      <t xml:space="preserve"> - In our capacity as an insurance broker, we collect premiums from insureds and, after deducting our commissions and/or fees, remit these premiums to insurance carriers. We hold unremitted insurance premiums in a fiduciary capacity until we disburse them, and the use of such funds is restricted by laws in certain states and foreign jurisdictions in which our subsidiaries operate. Various state and foreign agencies regulate insurance brokers and provide specific requirements that limit the type of investments that may be made with such funds. Accordingly, we invest these funds in cash and U.S. Treasury fund accounts. We can earn interest income on these unremitted funds, which is included in investment income in the accompanying consolidated statement of earnings. These unremitted amounts are reported as restricted cash in the accompanying consolidated balance sheet, with the related liability reported as premiums payable to insurance and reinsurance companies. Additionally, several of our foreign subsidiaries are required by various foreign agencies to meet certain liquidity and solvency requirements. We were in compliance with these requirements at December 31, 2014.</t>
    </r>
  </si>
  <si>
    <t>Related to our third party administration business, we are responsible for client claim funds that we hold in a fiduciary capacity. We do not earn any interest income on the funds held. These client funds have been included in restricted cash, along with a corresponding liability in premiums payable to insurance and reinsurance companies in the accompanying consolidated balance sheet.</t>
  </si>
  <si>
    <r>
      <t>Derivative Instruments</t>
    </r>
    <r>
      <rPr>
        <sz val="10"/>
        <color theme="1"/>
        <rFont val="Times New Roman"/>
        <family val="1"/>
      </rPr>
      <t xml:space="preserve"> - In the normal course of business, we are exposed to the impact of foreign currency fluctuations that impact our results of operations and cash flows. We utilize a foreign currency risk management program involving foreign currency derivatives that consist of several monthly put/call options designed to hedge a significant portion of our future foreign currency disbursements through various future payment dates. To mitigate the counterparty credit risk we only enter into contracts with carefully selected major financial institutions based upon their credit ratings and other factors. These derivative instrument contracts are cash flow hedges that qualify for hedge accounting and primarily hedge against fluctuations between changes in the British Pound Sterling and Indian Rupee versus the U.S. Dollar. Changes in fair value of the derivative instruments are reflected in other comprehensive earnings in the accompanying consolidated balance sheet. The impact of the hedge at maturity is recognized in the income statement as a component of compensation and operating expenses. These derivative instrument contracts are periodically monitored for hedge ineffectiveness, the amount of which has not been material to the accompanying consolidated financial statements. We do not use derivatives for trading or speculative purposes. In 2014, other net revenues also includes a gain of $1.9 million related to a AU$400.0 million foreign currency derivative investment contract that we executed on April 16, 2014 in connection with the signing of the agreement to acquire the Crombie/OAMPS operations, headquartered in Australia. This contract was designed to hedge a portion of the AU$ denominated purchase price consideration of this acquisition. The derivative investment contract was exercised on June 16, 2014, the date that the Crombie/OAMPS transaction closed. In 2013, other net revenues also includes a gain of $2.6 million related to three foreign currency derivative investment contracts that we executed in September 2013 in connection with the signing of an agreement to acquire The Giles Group of Companies, headquartered in London, England. These contracts were designed to hedge a portion of the GBP denominated purchase price consideration of this acquisition. The derivative investment contracts were exercised on October 31, 2013 and the Giles transaction closed in early November 2013.</t>
    </r>
  </si>
  <si>
    <r>
      <t>Premium Financing</t>
    </r>
    <r>
      <rPr>
        <sz val="10"/>
        <color theme="1"/>
        <rFont val="Times New Roman"/>
        <family val="1"/>
      </rPr>
      <t xml:space="preserve"> - Seven subsidiaries of the brokerage segment make short-term loans (generally with terms of twelve months or less) to our clients to finance premiums. These premium financing contracts are structured to minimize potential bad debt expense to us. Such receivables are generally considered delinquent after seven days of the payment due date. In normal course, insurance policies are cancelled within one month of the contractual payment due date if the payment remains delinquent. We recognize interest income as it is earned over the life of the contract using the “level-yield” method. Unearned interest related to contracts receivable is included in the receivable balance in the accompanying consolidated balance sheet. The outstanding loan receivable balance was $232.6 million and $2.3 million at December 31, 2014 and 2013, respectively.</t>
    </r>
  </si>
  <si>
    <r>
      <t>Fixed Assets</t>
    </r>
    <r>
      <rPr>
        <sz val="10"/>
        <color theme="1"/>
        <rFont val="Times New Roman"/>
        <family val="1"/>
      </rPr>
      <t xml:space="preserve"> - We carry fixed assets at cost, less accumulated depreciation, in the accompanying consolidated balance sheet. We periodically review long-lived assets for impairment whenever events or changes in business circumstances indicate that the carrying value of the assets may not be recoverable. Under those circumstances, if the fair value were less than the carrying amount of the asset, we would recognize a loss for the difference. Depreciation for fixed assets is computed using the straight-line method over the following estimated useful lives:</t>
    </r>
  </si>
  <si>
    <t>  </t>
  </si>
  <si>
    <t>Useful Life</t>
  </si>
  <si>
    <t>Computer equipment</t>
  </si>
  <si>
    <t>Three to five years</t>
  </si>
  <si>
    <t>Furniture and fixtures</t>
  </si>
  <si>
    <t>Three to ten years</t>
  </si>
  <si>
    <t>Office equipment</t>
  </si>
  <si>
    <t>Software</t>
  </si>
  <si>
    <t>Refined fuel plants</t>
  </si>
  <si>
    <t>Ten years</t>
  </si>
  <si>
    <t>Leasehold improvements</t>
  </si>
  <si>
    <t>Shorter of the lease term or useful life of the asset</t>
  </si>
  <si>
    <r>
      <t>Intangible Assets</t>
    </r>
    <r>
      <rPr>
        <sz val="10"/>
        <color theme="1"/>
        <rFont val="Times New Roman"/>
        <family val="1"/>
      </rPr>
      <t xml:space="preserve"> - Intangible assets represent the excess of cost over the estimated fair value of net tangible assets of acquired businesses. Our primary intangible assets are classified as either goodwill, expiration lists, non-compete agreements or trade names. Expiration lists, non-compete agreements and trade names are amortized using the straight-line method over their estimated useful lives (three to fifteen years for expiration lists, three to five years for non-compete agreements and five to fifteen years for trade names), while goodwill is not subject to amortization. The establishment of goodwill, expiration lists, non-compete agreements and trade names and the determination of estimated useful lives are primarily based on valuations we receive from qualified independent appraisers. The calculations of these amounts are based on estimates and assumptions using historical and projected financial information and recognized valuation methods. Different estimates or assumptions could produce different results. We carry intangible assets at cost, less accumulated amortization, in the accompanying consolidated balance sheet.</t>
    </r>
  </si>
  <si>
    <t>We review all of our intangible assets for impairment periodically (at least annually for goodwill) and whenever events or changes in business circumstances indicate that the carrying value of the assets may not be recoverable. We perform such impairment reviews at the division (i.e., reporting unit) level with respect to goodwill and at the business unit level for amortizable intangible assets. In reviewing intangible assets, if the fair value were less than the carrying amount of the respective (or underlying) asset, an indicator of impairment would exist and further analysis would be required to determine whether or not a loss would need to be charged against current period earnings as a component of amortization expense. Based on the results of impairment reviews in 2014, 2013 and 2012, we wrote off $1.8 million, $2.2 million and $3.5 million, respectively, of amortizable intangible assets primarily related to prior year acquisitions of our brokerage segment, which is included in amortization expense in the accompanying consolidated statement of earnings. The determinations of impairment indicators and fair value are based on estimates and assumptions related to the amount and timing of future cash flows and future interest rates. Such estimates and assumptions could change in the future as more information becomes known which could impact the amounts reported and disclosed herein.</t>
  </si>
  <si>
    <r>
      <t>Income Taxes</t>
    </r>
    <r>
      <rPr>
        <sz val="10"/>
        <color theme="1"/>
        <rFont val="Times New Roman"/>
        <family val="1"/>
      </rPr>
      <t xml:space="preserve"> - Our tax rate reflects the statutory tax rates applicable to our taxable earnings and tax planning in the various jurisdictions in which we operate. Significant judgment is required in determining the annual effective tax rate and in evaluating uncertain tax positions. We report a liability for unrecognized tax benefits resulting from uncertain tax positions taken or expected to be taken in our tax return. We evaluate our tax positions using a two-step process. The first step involves recognition. We determine whether it is more likely than not that a tax position will be sustained upon tax examination based solely on the technical merits of the position. The technical merits of a tax position are derived from both statutory and judicial authority (legislation and statutes, legislative intent, regulations, rulings and case law) and their applicability to the facts and circumstances of the position. If a tax position does not meet the “more likely than not” recognition threshold, we do not recognize the benefit of that position in the financial statements. The second step is measurement. A tax position that meets the “more likely than not” recognition threshold is measured to determine the amount of benefit to recognize in the financial statements. The tax position is measured as the largest amount of benefit that has a likelihood of greater than 50% of being realized upon ultimate resolution with a taxing authority.</t>
    </r>
  </si>
  <si>
    <t>Uncertain tax positions are measured based upon the facts and circumstances that exist at each reporting period and involve significant management judgment. Subsequent changes in judgment based upon new information may lead to changes in recognition, derecognition and measurement. Adjustments may result, for example, upon resolution of an issue with the taxing authorities, or expiration of a statute of limitations barring an assessment for an issue. We recognize interest and penalties, if any, related to unrecognized tax benefits in our provision for income taxes.</t>
  </si>
  <si>
    <t>Tax law requires certain items to be included in our tax returns at different times than such items are reflected in the financial statements. As a result, the annual tax expense reflected in our consolidated statements of earnings is different than that reported in our tax returns. Some of these differences are permanent, such as expenses that are not deductible in our tax returns, and some differences are temporary and reverse over time, such as depreciation expense and amortization expense deductible for income tax purposes. Temporary differences create deferred tax assets and liabilities. Deferred tax liabilities generally represent tax expense recognized in the financial statements for which a tax payment has been deferred, or expense which has been deducted in the tax return but has not yet been recognized in the financial statements. Deferred tax assets generally represent items that can be used as a tax deduction or credit in tax returns in future years for which a benefit has already been recorded in the financial statements.</t>
  </si>
  <si>
    <t>We establish or adjust valuation allowances for deferred tax assets when we estimate that it is more likely than not that future taxable income will be insufficient to fully use a deduction or credit in a specific jurisdiction. In assessing the need for the recognition of a valuation allowance for deferred tax assets, we consider whether it is more likely than not that some portion, or all, of the deferred tax assets will not be realized and adjust the valuation allowance accordingly. We evaluate all significant available positive and negative evidence as part of our analysis. Negative evidence includes the existence of losses in recent years. Positive evidence includes the forecast of future taxable income by jurisdiction, tax-planning strategies that would result in the realization of deferred tax assets and the presence of taxable income in prior carryback years. The underlying assumptions we use in forecasting future taxable income require significant judgment and take into account our recent performance. Such estimates and assumptions could change in the future as more information becomes known which could impact the amounts reported and disclosed herein. The ultimate realization of deferred tax assets depends on the generation of future taxable income during the periods in which temporary differences are deductible or creditable.</t>
  </si>
  <si>
    <r>
      <t>Fair Value of Financial Instruments</t>
    </r>
    <r>
      <rPr>
        <sz val="10"/>
        <color theme="1"/>
        <rFont val="Times New Roman"/>
        <family val="1"/>
      </rPr>
      <t xml:space="preserve"> - Fair value accounting establishes a framework for measuring fair value, which is defined as the price that would be received to sell an asset or paid to transfer a liability in an orderly transaction between market participants at the measurement date (i.e., an exit price). This framework includes a fair value hierarchy that prioritizes the inputs to the valuation technique used to measure fair value.</t>
    </r>
  </si>
  <si>
    <t>The classification of a financial instrument within the valuation hierarchy is based upon the transparency of inputs to the valuation of an asset or liability on the measurement date. The three levels of the hierarchy in order of priority of inputs to the valuation technique are defined as follows:</t>
  </si>
  <si>
    <t>•</t>
  </si>
  <si>
    <t>Level 1 - Valuations are based on unadjusted quoted prices in active markets for identical financial instruments;</t>
  </si>
  <si>
    <t>Level 2 - Valuations are based on quoted market prices, other than quoted prices included in Level 1, in markets that are not active or on inputs that are observable either directly or indirectly for the full term of the financial instrument; and</t>
  </si>
  <si>
    <t>Level 3 - Valuations are based on pricing or valuation techniques that require inputs that are both unobservable and significant to the overall fair value measurement of the financial instrument. Such inputs may reflect management’s own assumptions about the assumptions a market participant would use in pricing the financial instrument.</t>
  </si>
  <si>
    <t>The level in the fair value hierarchy within which the fair value measurement is classified is determined based on the lowest level input that is significant to the fair value measure in its entirety.</t>
  </si>
  <si>
    <t>The carrying amounts of financial assets and liabilities reported in the accompanying consolidated balance sheet for cash and cash equivalents, restricted cash, premiums and fees receivable, premiums payable to insurance carriers, accrued salaries and bonuses, accounts payable and other accrued liabilities, unearned fees and income taxes payable, at December 31, 2014 and 2013, approximate fair value because of the short-term duration of these instruments. See Note 3 to our consolidated financial statements for the fair values related to the establishment of intangible assets and the establishment and adjustment of earnout payables. See Note 7 to our consolidated financial statements for the fair values related to borrowings outstanding at December 31, 2014 and 2013 under our debt agreements. See Note 12 to our consolidated financial statements for the fair values related to investments at December 31, 2014 and 2013 under our defined benefit pension plan.</t>
  </si>
  <si>
    <r>
      <t>Litigation -</t>
    </r>
    <r>
      <rPr>
        <sz val="10"/>
        <color theme="1"/>
        <rFont val="Times New Roman"/>
        <family val="1"/>
      </rPr>
      <t xml:space="preserve"> We are the defendant in various legal actions related to claims, lawsuits and proceedings incident to the nature of our business. We record liabilities for loss contingencies, including legal costs (such as fees and expenses of external lawyers and other service providers) to be incurred, when it is probable that a liability has been incurred on or before the balance sheet date and the amount of the liability can be reasonably estimated. We do not discount such contingent liabilities. To the extent recovery of such losses and legal costs is probable under our insurance programs, we record estimated recoveries concurrently with the losses recognized. Significant management judgment is required to estimate the amounts of such contingent liabilities and the related insurance recoveries. In order to assess our potential liability, we analyze our litigation exposure based on available information, including consultation with outside counsel handling the defense of these matters. As these liabilities are uncertain by their nature, the recorded amounts may change due to a variety of different factors, including new developments in, or changes in approach, such as changing the settlement strategy as applicable to each matter.</t>
    </r>
  </si>
  <si>
    <r>
      <t>Stock-Based Compensation -</t>
    </r>
    <r>
      <rPr>
        <sz val="10"/>
        <color theme="1"/>
        <rFont val="Times New Roman"/>
        <family val="1"/>
      </rPr>
      <t xml:space="preserve"> We have several employee equity-settled and cash-settled share-based compensation plans. Equity-settled share-based payments to employees include grants of stock options and restricted stock units and are measured based on estimated grant date fair value. We have elected to use the Black-Scholes option pricing model to determine the fair value of stock options on the dates of grant. Restricted stock units are measured based on the fair market values of the underlying stock on the dates of grant. Shares are issued on the vesting dates net of the minimum statutory tax withholding requirements, as applicable, to be paid by us on behalf of our employees. As a result, the actual number of shares issued will be fewer than the actual number of restricted stock units outstanding. Furthermore, we record the liability for withholding amounts to be paid by us as a reduction to additional paid-in capital when paid.</t>
    </r>
  </si>
  <si>
    <t>Cash-settled share-based payments to employees include grants of performance units and stock appreciation rights. The fair value of the amount payable to employees in respect of cash-settled share-based payments is recognized as compensation expense, with a corresponding increase in liabilities, over the vesting period. The liability is remeasured at each reporting date and at settlement date. Any changes in fair value of the liability are recognized as compensation expense.</t>
  </si>
  <si>
    <t>We recognize share-based compensation expense over the requisite service period for awards expected to ultimately vest. Forfeitures are estimated on the date of grant and revised if actual or expected forfeiture activity differs from original estimates.</t>
  </si>
  <si>
    <r>
      <t>Employee Stock Purchase Plan</t>
    </r>
    <r>
      <rPr>
        <sz val="10"/>
        <color theme="1"/>
        <rFont val="Times New Roman"/>
        <family val="1"/>
      </rPr>
      <t xml:space="preserve"> - We have an employee stock purchase plan (which we refer to as the ESPP), under which the sale of 4.0 million shares of our common stock has been authorized. Eligible employees may contribute up to 15% of their compensation towards the quarterly purchase of our common stock at a purchase price equal to 95% of the lesser of the fair market value of our common stock on the first business day or the last business day of the quarterly offering period. Eligible employees may annually purchase shares of our common stock with an aggregate fair market value of up to $25,000 (measured as of the first day of each quarterly offering period of each calendar year), provided that no employee may purchase more than 2,000 shares of our common stock under the ESPP during any calendar year. At December 31, 2014, 0.3 million shares of our common stock are reserved for future issuance under the ESPP.</t>
    </r>
  </si>
  <si>
    <r>
      <t>Defined Benefit Pension and Other Postretirement Plans</t>
    </r>
    <r>
      <rPr>
        <sz val="10"/>
        <color theme="1"/>
        <rFont val="Times New Roman"/>
        <family val="1"/>
      </rPr>
      <t xml:space="preserve"> - We recognize in our consolidated balance sheet, an asset for our defined benefit postretirement plans’ overfunded status or a liability for our plans’ underfunded status. We recognize changes in the funded status of our defined benefit postretirement plans in comprehensive earnings in the year in which the changes occur. We use December 31 as the measurement date for our plans’ assets and benefit obligations. See Note 12 to our consolidated financial statements for additional information required to be disclosed related to our defined benefit postretirement plans.</t>
    </r>
  </si>
  <si>
    <t>Effect of New Accounting Pronouncements</t>
  </si>
  <si>
    <t>Accounting Changes and Error Corrections [Abstract]</t>
  </si>
  <si>
    <t>Revenue Recognition</t>
  </si>
  <si>
    <t>In May 2014, the Financial Accounting Standards Board (which we refer to as the FASB) issued new accounting guidance on revenue from contracts with customers, which will supersede nearly all existing revenue recognition guidance under U.S. GAAP. The core principal of the new guidance is that an entity should recognize revenue when it transfers promised goods or services to customers in an amount that reflects the consideration to which the entity expects to be entitled in exchange for those goods or services. The guidance also requires additional disclosure about the nature, amount, timing and uncertainty of revenue and cash flows arising from customer contracts, including significant judgments and changes in judgments and assets recognized from costs incurred to obtain or fulfill a contract. This new guidance is effective for the first quarter of 2017 and early adoption is not permitted. The guidance permits two methods of transition upon adoption; full retrospective and modified retrospective. Under the full retrospective method, prior periods would be restated under the new revenue standard, providing a comparable view across all periods presented. Under the modified retrospective method, prior periods would not be restated. Rather, revenues and other disclosures for pre-2017 periods would be provided in the notes to the financial statements as previously reported under the current revenue standard. Management is currently reviewing the guidance, and the impact from its adoption on our consolidated financial statements cannot be determined at this time.</t>
  </si>
  <si>
    <t>Presentation of Unrecognized Tax Benefits</t>
  </si>
  <si>
    <t>In July 2013, the FASB issued ASU 2013 11, “Presentation of an Unrecognized Tax Benefit When a Net Operating Loss Carryforward, a Similar Tax Loss, or a Tax Credit Carryforward Exists,” which provides explicit guidance on the presentation of certain unrecognized tax benefits in the financial statements that did not previously exist. The guidance provides that a liability related to an unrecognized tax benefit would be offset against a deferred tax asset for a net operating loss carryforward, a similar tax loss or a tax credit carryforward if such settlement is required or expected in the event the uncertain tax position is disallowed. In that case, the liability associated with the unrecognized tax benefit is presented in the financial statements as a reduction to the related deferred tax asset. In situations in which a net operating loss carryforward, a similar tax loss or a tax credit carryforward is not available at the reporting date under the tax law of the jurisdiction or the tax law of the jurisdiction does not require, and the entity does not intend to use, the deferred tax asset for such purpose, the unrecognized tax benefit will be presented in the financial statements as a liability and will not be combined with deferred tax assets. This new guidance was effective in first quarter 2014. We adopted the new guidance effective January 1, 2014. The impact of the new guidance upon adoption was not material to our 2014 consolidated financial statements.</t>
  </si>
  <si>
    <t>Business Combinations</t>
  </si>
  <si>
    <t>Business Combinations [Abstract]</t>
  </si>
  <si>
    <t>During 2014, we acquired substantially all of the net assets of the following firms in exchange for our common stock and/or cash. These acquisitions have been accounted for using the acquisition method for recording business combinations (in millions except share data):</t>
  </si>
  <si>
    <t>Name and Effective Date</t>
  </si>
  <si>
    <t>of Acquisition</t>
  </si>
  <si>
    <t>Common</t>
  </si>
  <si>
    <t>Shares</t>
  </si>
  <si>
    <t>Issued</t>
  </si>
  <si>
    <t>Share</t>
  </si>
  <si>
    <t>Value</t>
  </si>
  <si>
    <t>Cash</t>
  </si>
  <si>
    <t>Paid</t>
  </si>
  <si>
    <t>Accrued</t>
  </si>
  <si>
    <t>Liability</t>
  </si>
  <si>
    <t>Escrow</t>
  </si>
  <si>
    <t>Deposited</t>
  </si>
  <si>
    <t>Recorded</t>
  </si>
  <si>
    <t>Earnout</t>
  </si>
  <si>
    <t>Payable</t>
  </si>
  <si>
    <t>Purchase</t>
  </si>
  <si>
    <t>Price</t>
  </si>
  <si>
    <t>Maximum</t>
  </si>
  <si>
    <t>Potential</t>
  </si>
  <si>
    <t>(000s</t>
  </si>
  <si>
    <t>) </t>
  </si>
  <si>
    <t>Benefit Development</t>
  </si>
  <si>
    <t>Group, Inc.</t>
  </si>
  <si>
    <t>February 1, 2014</t>
  </si>
  <si>
    <t>$</t>
  </si>
  <si>
    <t>—  </t>
  </si>
  <si>
    <t>Kent, Kent &amp; Tingle</t>
  </si>
  <si>
    <t>L&amp;R Benefits, LLC</t>
  </si>
  <si>
    <t>March 1, 2014</t>
  </si>
  <si>
    <t>Spataro Insurance Agency, Inc. March 1, 2014</t>
  </si>
  <si>
    <t>Tudor Risk Services, LLC</t>
  </si>
  <si>
    <t>American Wholesalers Underwriting Ltd April 1, 2014</t>
  </si>
  <si>
    <t>Mike Henry Insurance Brokers Limited April 1, 2014</t>
  </si>
  <si>
    <t>Oval Group of Companies (OGC) April 1, 2014</t>
  </si>
  <si>
    <t>Heritage Insurance Management Limited (HIM) May 1, 2014</t>
  </si>
  <si>
    <t>MGA Insurance Group (MGA) May 1, 2014</t>
  </si>
  <si>
    <t>Shilling Limited May 1, 2014</t>
  </si>
  <si>
    <t>Sunderland Insurance Services, Inc. May 1, 2014</t>
  </si>
  <si>
    <t>Plus Companies, Inc. June 1, 2014</t>
  </si>
  <si>
    <t>Tri-State General Insurance Agency, Inc. June 1, 2014</t>
  </si>
  <si>
    <t>Crombie/OAMPS (CO) June 16, 2014</t>
  </si>
  <si>
    <t>Foundation Strategies, Inc. July 1, 2014</t>
  </si>
  <si>
    <t>Insurance Point, LLC July 1, 2014</t>
  </si>
  <si>
    <t>Trip Mate, Inc. July 1, 2014</t>
  </si>
  <si>
    <t>Noraxis Capital Corporation (NCC) July 2, 2014</t>
  </si>
  <si>
    <t>Cowles &amp; Connell August 1, 2014</t>
  </si>
  <si>
    <t>Denman Consulting Services August 1, 2014</t>
  </si>
  <si>
    <t>Minvielle &amp; Chastanet Insurance Brokers August 8, 2014</t>
  </si>
  <si>
    <t>Baker Tilly Financial Management Limited August 29, 2014</t>
  </si>
  <si>
    <t>Benfield Group September 1, 2014</t>
  </si>
  <si>
    <t>Everett James, Inc. September 1, 2014</t>
  </si>
  <si>
    <t>Hagedorn &amp; Company September 1, 2014</t>
  </si>
  <si>
    <t>Parmia Pty Ltd. September 1, 2014</t>
  </si>
  <si>
    <t>Bennett and Shade Company October 1, 2014</t>
  </si>
  <si>
    <t>Insurance Associates, Inc. October 1, 2014</t>
  </si>
  <si>
    <t>Forker Company October 31, 2014</t>
  </si>
  <si>
    <t>Discovery Benefit Solutions, Inc. November 1, 2014</t>
  </si>
  <si>
    <t>Miller-Harrison Insurance Services November 1, 2014</t>
  </si>
  <si>
    <t>SGB-NIA Insurance Brokers (SGB) November 1, 2014</t>
  </si>
  <si>
    <t>Titan Group LLC November 1, 2014</t>
  </si>
  <si>
    <t>Instrat Insurance Brokers December 1, 2014</t>
  </si>
  <si>
    <t>O’Gorman &amp; Young Incorporated (OGY) December 1, 2014</t>
  </si>
  <si>
    <t>Independent Benefit Services, Inc. (IBS) December 1, 2014</t>
  </si>
  <si>
    <t>Affinity Marketing Group December 1, 2014</t>
  </si>
  <si>
    <t>Blue Holdings Group of Companies December 5, 2014</t>
  </si>
  <si>
    <t>Twenty-one other acquisitions completed in 2014</t>
  </si>
  <si>
    <t>On April 1, 2014, we closed on an agreement to acquire the Oval Group of Companies (which we refer to as Oval). Under the agreement, we agreed to purchase all of the outstanding equity of Oval for net cash consideration of approximately $338.0 million. Oval was an independent commercial insurance broker operating out of 24 offices throughout the U.K., with over 1,000 employees.</t>
  </si>
  <si>
    <t>On April 16, 2014, we closed on a secondary public offering of our common stock whereby 21.85 million shares of our stock were issued for net proceeds, after underwriting discounts and other expenses related to this offering, of $911.4 million. We used the net proceeds of the offering to fund acquisitions.</t>
  </si>
  <si>
    <t>On June 16, 2014, we closed on an agreement to acquire the Wesfarmers Insurance Brokerage operations (which we refer to as Crombie/OAMPS). The Crombie/OAMPS transaction, includes the OAMPS businesses in Australia and the U.K., Crombie in New Zealand and the associated premium funding operations. Under the agreement, we agreed to purchase all of the outstanding shares of these three operating companies for net cash consideration of approximately $952.0 million, plus an additional $35.3 million on October 14, 2014 related to a true-up of the excess of net current assets based on the final acquisition date balance sheet over the target amount as set forth in the acquisition agreement. The Crombie/OAMPS operations have approximately 1,700 employees operating out of more than 50 offices across Australia, New Zealand and the U.K.</t>
  </si>
  <si>
    <t>On July 2, 2014, we closed on an agreement to acquire Noraxis Capital Corporation (which we refer to as Noraxis), paying cash consideration of approximately $415.0 million for approximately 89% of the equity of Noraxis. The remaining equity is held by various management employees of Noraxis. Noraxis has more than 650 employees in offices across Alberta, Manitoba, New Brunswick, Nova Scotia and Ontario.</t>
  </si>
  <si>
    <t>Common shares issued in connection with acquisitions are valued at closing market prices as of the effective date of the applicable acquisition. We record escrow deposits that are returned to us as a result of adjustments to net assets acquired as reductions of goodwill when the escrows are settled. The maximum potential earnout payables disclosed in the foregoing table represent the maximum amount of additional consideration that could be paid pursuant to the terms of the purchase agreement for the applicable acquisition. The amounts recorded as earnout payables, which are primarily based upon the estimated future operating results of the acquired entities over a two- to three-year period subsequent to the acquisition date, are measured at fair value as of the acquisition date and are included on that basis in the recorded purchase price consideration in the foregoing table. We will record subsequent changes in these estimated earnout obligations, including the accretion of discount, in our consolidated statement of earnings when incurred.</t>
  </si>
  <si>
    <t>The fair value of these earnout obligations is based on the present value of the expected future payments to be made to the sellers of the acquired entities in accordance with the provisions outlined in the respective purchase agreements, which is a Level 3 fair value measurement. In determining fair value, we estimated the acquired entity’s future performance using financial projections developed by management for the acquired entity and market participant assumptions that were derived for revenue growth and/or profitability. Revenue growth rates generally ranged from 4.0% to 12.0% for our 2014 acquisitions. We estimated future payments using the earnout formula and performance targets specified in each purchase agreement and these financial projections. We then discounted these payments to present value using a risk-adjusted rate that takes into consideration market-based rates of return that reflect the ability of the acquired entity to achieve the targets. These discount rates generally ranged from 8.5% to 9.5% for our 2014 acquisitions. Changes in financial projections, market participant assumptions for revenue growth and/or profitability, or the risk-adjusted discount rate, would result in a change in the fair value of recorded earnout obligations.</t>
  </si>
  <si>
    <t>During 2014, 2013 and 2012, we recognized $14.5 million, $11.9 million and $9.3 million, respectively, of expense in our consolidated statement of earnings related to the accretion of the discount recorded for earnout obligations in connection with our acquisitions. In addition, during 2014, 2013 and 2012 we recognized $3.0 million of expense, $10.2 million and $5.9 million of income, respectively, related to net adjustments in the estimated fair value of the liability for earnout obligations in connection with revised projections of future performance for 67, 79 and 46 acquisitions, respectively. The aggregate amount of maximum earnout obligations related to acquisitions made in 2011 and subsequent years was $549.8 million as of December 31, 2014, of which $205.3 million was recorded in the consolidated balance sheet as of that date based on the estimated fair value of the expected future payments to be made. The aggregate amount of maximum earnout obligations related to acquisitions made in 2010 and subsequent years was $462.3 million as of December 31, 2013, of which $162.7 million was recorded in the consolidated balance sheet as of that date based on the estimated fair value of the expected future payments to be made.</t>
  </si>
  <si>
    <t>The following is a summary of the estimated fair values of the net assets acquired at the date of each acquisition made in 2014 (in millions):</t>
  </si>
  <si>
    <t>OGC</t>
  </si>
  <si>
    <t>HIM</t>
  </si>
  <si>
    <t>MGA</t>
  </si>
  <si>
    <t>CO</t>
  </si>
  <si>
    <t>NCC</t>
  </si>
  <si>
    <t>SGB</t>
  </si>
  <si>
    <t>OGY</t>
  </si>
  <si>
    <t>IBS</t>
  </si>
  <si>
    <t>Fifty-Two</t>
  </si>
  <si>
    <t>Other</t>
  </si>
  <si>
    <t>Acquisitions</t>
  </si>
  <si>
    <t>Fixed assets</t>
  </si>
  <si>
    <t>Noncurrent assets</t>
  </si>
  <si>
    <t>Goodwill</t>
  </si>
  <si>
    <t>Expiration lists</t>
  </si>
  <si>
    <t>Non-compete agreements</t>
  </si>
  <si>
    <t>Trade names</t>
  </si>
  <si>
    <t>Total assets acquired</t>
  </si>
  <si>
    <t>Current liabilities</t>
  </si>
  <si>
    <t>Noncurrent liabilities</t>
  </si>
  <si>
    <t>Total liabilities assumed</t>
  </si>
  <si>
    <t>Total net assets acquired</t>
  </si>
  <si>
    <t>Among other things, these acquisitions allow us to expand into desirable geographic locations, further extend our presence in the retail and wholesale insurance brokerage services and risk management industries and increase the volume of general services currently provided. The excess of the purchase price over the estimated fair value of the tangible net assets acquired at the acquisition date was allocated to goodwill, expiration lists, non-compete agreements and trade names in the amounts of $1,448.3 million, $895.9 million, $11.9 million and $9.4 million, respectively, within the brokerage segment.</t>
  </si>
  <si>
    <t>Provisional estimates of fair value are established at the time of the acquisition and are subsequently reviewed within the first year of operations subsequent to the acquisition date to determine the necessity for adjustments. The fair value of the tangible assets and liabilities for each applicable acquisition at the acquisition date approximated their carrying values. The fair value of expiration lists was established using the excess earnings method, which is an income approach based on estimated financial projections developed by management for each acquired entity using market participant assumptions. Revenue growth and attrition rates generally ranged from 2.0% to 3.0% and 5.0% to 11.5% for our 2014 acquisitions, respectively, for which a valuation was performed. We estimate the fair value as the present value of the benefits anticipated from ownership of the subject customer list in excess of returns required on the investment in contributory assets necessary to realize those benefits. The rate used to discount the net benefits was based on a risk-adjusted rate that takes into consideration market-based rates of return and reflects the risk of the asset relative to the acquired business. These discount rates generally ranged from 10.5% to 15.0% for our 2014 acquisitions, for which a valuation was performed. The fair value of non-compete agreements was established using the profit differential method, which is an income approach based on estimated financial projections developed by management for the acquired company using market participant assumptions and various non-compete scenarios.</t>
  </si>
  <si>
    <t>Of the $895.9 million of expiration lists, $11.9 million of non-compete agreements and $9.4 million of trade names related to the 2014 acquisitions, $679.3 million, $9.9 million and $7.1 million, respectively, is not expected to be deductible for income tax purposes. Accordingly, we recorded a deferred tax liability of $173.9 million, and a corresponding amount of goodwill, in 2014 related to the nondeductible amortizable intangible assets.</t>
  </si>
  <si>
    <t>Our consolidated financial statements for the year ended December 31, 2014 include the operations of the acquired entities from their respective acquisition dates. The following is a summary of the unaudited pro forma historical results, as if these entities had been acquired at January 1, 2013 (in millions, except per share data):</t>
  </si>
  <si>
    <t>Year Ended December 31,</t>
  </si>
  <si>
    <t>Basic earnings per share</t>
  </si>
  <si>
    <t>Diluted earnings per share</t>
  </si>
  <si>
    <t>The unaudited pro forma results above have been prepared for comparative purposes only and do not purport to be indicative of the results of operations which actually would have resulted had these acquisitions occurred at January 1, 2013, nor are they necessarily indicative of future operating results. Annualized revenues of entities acquired in 2014 totaled approximately $761.2 million. Total revenues and net earnings recorded in our consolidated statement of earnings for 2014 related to the 2014 acquisitions in the aggregate were $413.0 million and $37.8 million, respectively.</t>
  </si>
  <si>
    <t>Other Current Assets</t>
  </si>
  <si>
    <t>Major classes of other current assets consist of the following (in millions):</t>
  </si>
  <si>
    <t>December 31,</t>
  </si>
  <si>
    <t>Premium finance advances and loans</t>
  </si>
  <si>
    <t>Accrued supplemental, direct bill and other receivables</t>
  </si>
  <si>
    <t>Refined coal production related receivables</t>
  </si>
  <si>
    <t>Deferred income taxes - current</t>
  </si>
  <si>
    <t>Prepaid expenses</t>
  </si>
  <si>
    <t>Total other current assets</t>
  </si>
  <si>
    <t>The premium finance loans represent short-term loans which we make to many of our brokerage related clients and other non-brokerage clients to finance their premiums paid to insurance carriers. These premium finance loans are primarily generated by the Crombie/OAMPS operations which were acquired on June 16, 2014. Financing receivables are carried at amortized cost. Given that these receivables are collateralized, carry a fairly rapid delinquency period of only seven days post payment date, and that contractually the underlying insurance policies will be cancelled within one month of the payment due date, there historically has not been any risk of receiving payment and therefore we do not maintain any significant allowance for losses against this balance.</t>
  </si>
  <si>
    <t>Fixed Assets</t>
  </si>
  <si>
    <t>Property, Plant and Equipment [Abstract]</t>
  </si>
  <si>
    <t>Major classes of fixed assets consist of the following (in millions):</t>
  </si>
  <si>
    <t>Accumulated depreciation</t>
  </si>
  <si>
    <t>(353.3</t>
  </si>
  <si>
    <t>(285.4</t>
  </si>
  <si>
    <t>Net fixed assets</t>
  </si>
  <si>
    <t>Intangible Assets</t>
  </si>
  <si>
    <t>Goodwill and Intangible Assets Disclosure [Abstract]</t>
  </si>
  <si>
    <t>The carrying amount of goodwill at December 31, 2014 and 2013 allocated by domestic and foreign operations is as follows (in millions):</t>
  </si>
  <si>
    <t>Brokerage</t>
  </si>
  <si>
    <t>Risk</t>
  </si>
  <si>
    <t>Management</t>
  </si>
  <si>
    <t>Corporate</t>
  </si>
  <si>
    <t>At December 31, 2014</t>
  </si>
  <si>
    <t>United States</t>
  </si>
  <si>
    <t>United Kingdom</t>
  </si>
  <si>
    <t>Canada</t>
  </si>
  <si>
    <t>Australia</t>
  </si>
  <si>
    <t>Other foreign, principally New Zealand</t>
  </si>
  <si>
    <t>Total goodwill - net</t>
  </si>
  <si>
    <t>At December 31, 2013</t>
  </si>
  <si>
    <t>Other foreign</t>
  </si>
  <si>
    <t>The changes in the carrying amount of goodwill for 2014 and 2013 are as follows (in millions):</t>
  </si>
  <si>
    <t>Balance as of January 1, 2013</t>
  </si>
  <si>
    <t>Goodwill acquired during the year</t>
  </si>
  <si>
    <t>Goodwill adjustments related to appraisals and other acquisition adjustments</t>
  </si>
  <si>
    <t>Foreign currency translation adjustments during the year</t>
  </si>
  <si>
    <t>Balance as of December 31, 2013</t>
  </si>
  <si>
    <t>(8.8</t>
  </si>
  <si>
    <t>Goodwill written-off related to sales of business</t>
  </si>
  <si>
    <t>(0.6</t>
  </si>
  <si>
    <t>(134.3</t>
  </si>
  <si>
    <t>(0.2</t>
  </si>
  <si>
    <t>(134.5</t>
  </si>
  <si>
    <t>Balance as of December 31, 2014</t>
  </si>
  <si>
    <t>Major classes of amortizable intangible assets consist of the following (in millions):</t>
  </si>
  <si>
    <t>Accumulated amortization – expiration lists</t>
  </si>
  <si>
    <t>(719.3</t>
  </si>
  <si>
    <t>(511.3</t>
  </si>
  <si>
    <t>Accumulated amortization – non-compete agreements</t>
  </si>
  <si>
    <t>(29.5</t>
  </si>
  <si>
    <t>(25.9</t>
  </si>
  <si>
    <t>Accumulated amortization – trade names</t>
  </si>
  <si>
    <t>(10.0</t>
  </si>
  <si>
    <t>(6.9</t>
  </si>
  <si>
    <t>Net amortizable assets</t>
  </si>
  <si>
    <t>Estimated aggregate amortization expense for each of the next five years is as follows (in millions):</t>
  </si>
  <si>
    <t>Credit and Other Debt Agreements</t>
  </si>
  <si>
    <t>Debt Disclosure [Abstract]</t>
  </si>
  <si>
    <t>The following is a summary of our corporate and other debt (in millions):</t>
  </si>
  <si>
    <t>Note Purchase Agreements:</t>
  </si>
  <si>
    <t>Semi-annual payments of interest, fixed rate of 6.26%, balloon due 2014</t>
  </si>
  <si>
    <t>Semi-annual payments of interest, fixed rate of 6.44%, balloon due 2017</t>
  </si>
  <si>
    <t>Semi-annual payments of interest, fixed rate of 2.80%, balloon due 2018</t>
  </si>
  <si>
    <t>Semi-annual payments of interest, fixed rate of 3.20%, balloon due 2019</t>
  </si>
  <si>
    <t>Semi-annual payments of interest, fixed rate of 5.85%, $50 million due in 2016, 2018 and 2019</t>
  </si>
  <si>
    <t>Semi-annual payments of interest, fixed rate of 3.99%, balloon due 2020</t>
  </si>
  <si>
    <t>Semi-annual payments of interest, fixed rate of 3.48%, balloon due 2020</t>
  </si>
  <si>
    <t>Semi-annual payments of interest, fixed rate of 5.18%, balloon due 2021</t>
  </si>
  <si>
    <t>Semi-annual payments of interest, fixed rate of 3.69%, balloon due 2022</t>
  </si>
  <si>
    <t>Semi-annual payments of interest, fixed rate of 5.49%, balloon due 2023</t>
  </si>
  <si>
    <t>Semi-annual payments of interest, fixed rate of 4.13%, balloon due 2023</t>
  </si>
  <si>
    <t>Semi-annual payments of interest, fixed rate of 4.58%, balloon due 2024</t>
  </si>
  <si>
    <t>Semi-annual payments of interest, fixed rate of 4.31%, balloon due 2025</t>
  </si>
  <si>
    <t>Semi-annual payments of interest, fixed rate of 4.73%, balloon due 2026</t>
  </si>
  <si>
    <t>Semi-annual payments of interest, fixed rate of 4.36%, balloon due 2026</t>
  </si>
  <si>
    <t>Semi-annual payments of interest, fixed rate of 4.98%, balloon due 2029</t>
  </si>
  <si>
    <t>Total Note Purchase Agreements</t>
  </si>
  <si>
    <t>Credit Agreement:</t>
  </si>
  <si>
    <t>Periodic payments of interest and principal, prime or LIBOR plus up to 1.45%, expires September 19, 2018</t>
  </si>
  <si>
    <t>Premium Financing Debt Facility - expires June 15, 2016:</t>
  </si>
  <si>
    <t>Periodic payments of interest and principal, Interbank rates plus 1.65% for Facility B; plus 0.85% for Facilities C and D</t>
  </si>
  <si>
    <t>Facility B</t>
  </si>
  <si>
    <t>AUD denominated tranche</t>
  </si>
  <si>
    <t>NZD denominated tranche</t>
  </si>
  <si>
    <t>Facility C and D</t>
  </si>
  <si>
    <t>Total Premium Financing Debt Facility</t>
  </si>
  <si>
    <t>Total corporate and other debt</t>
  </si>
  <si>
    <r>
      <t>Note Purchase Agreements -</t>
    </r>
    <r>
      <rPr>
        <sz val="10"/>
        <color theme="1"/>
        <rFont val="Times New Roman"/>
        <family val="1"/>
      </rPr>
      <t xml:space="preserve"> We are a party to an amended and restated note purchase agreement dated December 19, 2007, with certain accredited institutional investors, pursuant to which we issued and sold $300.0 million in aggregate principal amount of our 6.44% Senior Notes, Series B, due August 3, 2017, in a private placement. These notes require semi-annual payments of interest that are due in February and August of each year.</t>
    </r>
  </si>
  <si>
    <t>We are a party to a note purchase agreement dated November 30, 2009, with certain accredited institutional investors, pursuant to which we issued and sold $150.0 million in aggregate principal amount of our 5.85% Senior Notes, Series C, due in three equal installments on November 30, 2016, November 30, 2018 and November 30, 2019, in a private placement. These notes require semi-annual payments of interest that are due in May and November of each year.</t>
  </si>
  <si>
    <t>We are a party to a note purchase agreement dated February 10, 2011, with certain accredited institutional investors, pursuant to which we issued and sold $75.0 million in aggregate principal amount of our 5.18% Senior Notes, Series D, due February 10, 2021 and $50.0 million in aggregate principal amount of our 5.49% Senior Notes, Series E, due February 10, 2023, in a private placement. These notes require semi-annual payments of interest that are due in February and August of each year.</t>
  </si>
  <si>
    <t>We are a party to a note purchase agreement dated July 10, 2012, with certain accredited institutional investors, pursuant to which we issued and sold $50.0 million in aggregate principal amount of our 3.99% Senior Notes, Series F, due July 10, 2020, in a private placement. These notes require semi-annual payments of interest that are due in January and July of each year.</t>
  </si>
  <si>
    <t>We are a party to a note purchase agreement dated June 14, 2013, with certain accredited institutional investors, pursuant to which we issued and sold $200.0 million in aggregate principal amount of our 3.69% Senior Notes, Series G, due June 14, 2022, in a private placement. These notes require semi-annual payments of interest that are due in June and December of each year.</t>
  </si>
  <si>
    <t>We are a party to a note purchase agreement dated December 20, 2013, with certain accredited investors, pursuant to which we issued and sold $325.0 million in aggregate principle amount of our 4.58% Senior Notes, Series H, due February 27, 2024, $175.0 million in aggregate principle amount of our 4.73% Senior Notes, Series I, due February 27, 2026 and $100.0 million in aggregate principle amount of our 4.98% Senior Notes, Series J, due February 27, 2029. These notes will require semi-annual payments of interest that due in February and August of each year. The funding of this note purchase agreement occurred on February 27, 2014. We incurred approximately $1.4 million of debt acquisition costs that was capitalized and will be amortized on a pro rata basis over the life of the debt.</t>
  </si>
  <si>
    <t>We are a party to a note purchase agreement dated June 24, 2014, with certain accredited institutional investors, pursuant to which we issued and sold $50.0 million in aggregate principal amount of our 2.80% Senior Notes, Series K, due June 24, 2018, $50.0 million in aggregate principal amount of our 3.20% Senior Notes, Series L, due June 24, 2019, $50.0 million in aggregate principal amount of our 3.48% Senior Notes, Series M, due June 24, 2020, $200.0 million in aggregate principal amount of our 4.13% Senior Notes, Series N, due June 24, 2023, $200.0 million in aggregate principal amount of our 4.31% Senior Notes, Series O, due June 24, 2025 and $150.0 million in aggregate principal amount of our 4.36% Senior Notes, Series P, due June 24, 2026. These notes require semi-annual payments of interest that are due in June and December of each year. We incurred approximately $2.6 million of debt acquisition costs that was capitalized and will be amortized on a pro rata basis over the life of the debt.</t>
  </si>
  <si>
    <t>Under the terms of the note purchase agreements described above, we may redeem the notes at any time, in whole or in part, at 100% of the principal amount of such notes being redeemed, together with accrued and unpaid interest and a “make-whole amount”. The “make-whole amount” is derived from a net present value computation of the remaining scheduled payments of principal and interest using a discount rate based on the U.S. Treasury yield plus 0.5% and is designed to compensate the purchasers of the notes for their investment risk in the event prevailing interest rates at the time of prepayment are less favorable than the interest rates under the notes. We do not currently intend to prepay any of the notes.</t>
  </si>
  <si>
    <t>The note purchase agreements described above contain customary provisions for transactions of this type, including representations and warranties regarding us and our subsidiaries and various financial covenants, including covenants that require us to maintain specified financial ratios. We were in compliance with these covenants as of December 31, 2014. The note purchase agreements also provide customary events of default, generally with corresponding grace periods, including, without limitation, payment defaults with respect to the notes, covenant defaults, cross-defaults to other agreements evidencing our or our subsidiaries’ indebtedness, certain judgments against us or our subsidiaries and events of bankruptcy involving us or our material subsidiaries.</t>
  </si>
  <si>
    <t>The notes issued under the note purchase agreement are senior unsecured obligations of ours and rank equal in right of payment with our Credit Agreement discussed below.</t>
  </si>
  <si>
    <r>
      <t>Credit Agreement</t>
    </r>
    <r>
      <rPr>
        <sz val="10"/>
        <color theme="1"/>
        <rFont val="Times New Roman"/>
        <family val="1"/>
      </rPr>
      <t xml:space="preserve"> - On September 19, 2013, we entered into a $600.0 million unsecured multicurrency credit agreement (which we refer to as the Credit Agreement), which expires on September 19, 2018, with a group of fifteen financial institutions. The Credit Agreement provides for a revolving credit commitment of up to $600.0 million, of which up to $75.0 million may be used for issuances of standby or commercial letters of credit and up to $50.0 million may be used for the making of swing loans, as defined in the Credit Agreement. We may from time to time request, subject to certain conditions, an increase in the revolving credit commitment up to a maximum aggregate revolving credit commitment of $850.0 million.</t>
    </r>
  </si>
  <si>
    <t>The Credit Agreement provides that we may elect that each borrowing in U.S. dollars be either base rate loans or Eurocurrency loans, as defined in the Credit Agreement. All loans denominated in currencies other than U.S. dollars will be Eurocurrency loans. Interest rates on base rate loans and outstanding drawings on letters of credit in U.S. dollars under the Credit Agreement are based on the base rate, as defined in the Credit Agreement. Interest rates on Eurocurrency loans or outstanding drawings on letters of credit in currencies other than U.S. dollars are based on an adjusted London Interbank Offered Rate (which we refer to as LIBOR), as defined in the Credit Agreement, plus a margin of 0.85%, 0.95%, 1.05%, 1.25% or 1.45%, depending on the financial leverage ratio we maintain. Interest rates on swing loans are based, at our election, on either the base rate, as defined in the Credit Agreement, or such alternate rate as may be quoted by the lead lender. The annual facility fee related to the Credit Agreement is 0.15%, 0.175%, 0.20%, 0.25% or 0.30% of the used and unused portions of the revolving credit commitment, depending on the financial leverage ratio we maintain. In connection with entering into the Credit Agreement, we incurred approximately $2.1 million of debt acquisition costs that were capitalized and will be amortized on a pro rata basis over the term of the Credit Agreement.</t>
  </si>
  <si>
    <t>The terms of the Credit Agreement include various financial covenants, including covenants that require us to maintain specified financial leverage ratios. We were in compliance with these covenants as of December 31, 2014. The Credit Agreement also includes customary provisions for transactions of this type, including events of default, with corresponding grace periods, cross-defaults to other agreements evidencing our indebtedness.</t>
  </si>
  <si>
    <t>At December 31, 2014, $22.6 million of letters of credit (for which we had $9.7 million of liabilities recorded at December 31, 2014) were outstanding under the Credit Agreement. See Note 14 to our consolidated financial statements for a discussion of the letters of credit. There were $140.0 million of borrowings outstanding under the Credit Agreement at December 31, 2014. Accordingly, at December 31, 2014, $437.4 million remained available for potential borrowings, of which $52.4 million was available for additional letters of credit.</t>
  </si>
  <si>
    <r>
      <t>Premium Financing Debt Facility -</t>
    </r>
    <r>
      <rPr>
        <sz val="10"/>
        <color theme="1"/>
        <rFont val="Times New Roman"/>
        <family val="1"/>
      </rPr>
      <t xml:space="preserve"> On June 16, 2014 we entered into a Syndicated Facility Agreement, revolving loan facility, which we refer to as the Premium Financing Debt Facility, that provides funding for the three acquired Australian (AU) and New Zealand (NZ) premium finance subsidiaries. See Note 3 “Business Combinations.” The Premium Financing Debt Facility is comprised of: (i) Facility B is separate AU$150.0 million and NZ$35.0 million tranches, (ii) Facility C is an AU$25.0 million equivalent multi-currency overdraft tranche and (iii) Facility D is a NZ$15.0 million equivalent multi-currency overdraft tranche. The Premium Financing Debt Facility expires June 15, 2016.</t>
    </r>
  </si>
  <si>
    <t>The interest rates on Facility B are Interbank rates, which vary by tranche, duration and currency, plus a margin of 1.65%. The interest rates on Facilities C and D are 30 day Interbank rates, plus a margin of 0.85%. The annual fee for Facility B is 0.7425% of the undrawn commitments for the two tranches of the facility. The annual fee for Facilities C and D is 0.80% of the total commitments of the facilities. In connection with entering into the Premium Financing Debt Facility, we incurred an upfront fee of 0.30% of the principal amount of the committed facilities.</t>
  </si>
  <si>
    <t>The terms of our Premium Financing Debt Facility include various financial covenants, including covenants that require us to maintain specified financial ratios. We were in compliance with these covenants as of December 31, 2014. The Premium Financing Debt Facility also includes customary provisions for transactions of this type, including events of default, with corresponding grace periods and cross-defaults to other agreements evidencing our indebtedness. Facilities B, C and D are secured by the premium finance receivables of the Australian and New Zealand premium finance subsidiaries.</t>
  </si>
  <si>
    <t>At December 31, 2014, AU$117.0 million and NZ$23.0 million of borrowings were outstanding under Facility B, AU$9.4 million of borrowings were outstanding under Facility C and NZ$9.6 million of borrowings were outstanding under Facility D. Accordingly, as of December 31, 2014, AU$33.0 million and NZ$12.0 million remained available for potential borrowing under Facility B, and AU$15.6 million and NZ$5.4 million under Facilities C and D, respectively.</t>
  </si>
  <si>
    <t>See Note 13 to these unaudited consolidated financial statements for additional discussion on our contractual obligations and commitments as of December 31, 2014.</t>
  </si>
  <si>
    <t>The aggregate estimated fair value of the $2,125.0 million in debt under the note purchase agreements at December 31, 2014 was $2,281.0 million due to the long-term duration and fixed interest rates associated with these debt obligations. No active or observable market exists for our private long-term debt. Therefore, the estimated fair value of this debt is based on discounted future cash flows, which is a Level 3 fair value measurement, using current interest rates available for debt with similar terms and remaining maturities. The estimated fair value of this debt is based on the income valuation approach, which is a valuation technique that converts future amounts (for example, cash flows or income and expenses) to a single current (that is, discounted) amount. The fair value measurement is determined on the basis of the value indicated by current market expectations about those future amounts. Because our debt issuances generate a measurable income stream for each lender, the income approach was deemed to be an appropriate methodology for valuing the private placement long-term debt. The methodology used calculated the original deal spread at the time of each debt issuance, which was equal to the difference between the yield of each issuance (the coupon rate) and the equivalent benchmark treasury yield at that time. The market spread as of the valuation date was calculated, which is equal to the difference between an index for investment grade insurers and the equivalent benchmark treasury yield today. An implied premium or discount to the par value of each debt issuance based on the difference between the origination deal spread and market as of the valuation date was then calculated. The index we relied on to represent investment graded insurers was the Bloomberg Valuation Services (BVAL) U.S. Insurers BBB index. This index is comprised primarily of insurance brokerage firms and was representative of the industry in which we operate. For the purposes of our analysis, the average BBB rate was assumed to be the appropriate borrowing rate for us based on the our current credit rating. The estimated fair value of the $140.0 million of borrowings outstanding under our Credit Agreement approximate their carrying value due to their short-term duration and variable interest rates. The estimated fair value of the $127.9 million of borrowings outstanding under our Premium Financing Debt Facility approximates their carrying value due to their short-term duration and variable interest rates.</t>
  </si>
  <si>
    <t>Earnings per Share</t>
  </si>
  <si>
    <t>Earnings Per Share [Abstract]</t>
  </si>
  <si>
    <t>The following table sets forth the computation of basic and diluted net earnings per share (in millions, except per share data):</t>
  </si>
  <si>
    <t>Weighted average number of common shares outstanding</t>
  </si>
  <si>
    <t>Dilutive effect of stock options using the treasury stock method</t>
  </si>
  <si>
    <t>Weighted average number of common and common equivalent shares outstanding</t>
  </si>
  <si>
    <t>Basic net earnings per share</t>
  </si>
  <si>
    <t>Options to purchase 1.6 million, 1.3 million and 1.1 million shares of our common stock were outstanding at December 31, 2014, 2013 and 2012, respectively, but were not included in the computation of the dilutive effect of stock options for the year then ended. These stock options were excluded from the computation because the options’ exercise prices were greater than the average market price of our common shares during the respective period and, therefore, would be anti-dilutive to earnings per share under the treasury stock method.</t>
  </si>
  <si>
    <t>Stock Option Plans</t>
  </si>
  <si>
    <t>Text Block [Abstract]</t>
  </si>
  <si>
    <t>Long-Term Incentive Plan</t>
  </si>
  <si>
    <t>On May 13, 2014, our stockholders approved the Arthur J. Gallagher 2014 Long-Term Incentive Plan (which we refer to as the LTIP), which replaced our previous stockholder-approved Arthur J. Gallagher &amp; Co. 2011 Long-Term Incentive Plan (which we refer to as the 2011 LTIP). The LTIP term began May 13, 2014 and terminates on the date of the annual meeting of stockholders in 2021, unless terminated earlier by our board of directors. All of our officers, employees and non-employee directors are eligible to receive awards under the LTIP. The compensation committee of our board of directors determines the participants under the LTIP. The LTIP provides for non-qualified and incentive stock options, stock appreciation rights, restricted stock, restricted stock units and performance units, any or all of which may be made contingent upon the achievement of performance criteria. A stock appreciation right entitles the holder to receive, upon exercise and subject to withholding taxes, cash or shares of our common stock (which may be restricted stock) with a value equal to the difference between the fair market value of our common stock on the exercise date and the base price of the stock appreciation right. Subject to the LTIP limits, the compensation committee has the discretionary authority to determine the size of an award.</t>
  </si>
  <si>
    <t>Shares of our common stock available for issuance under the LTIP include authorized and unissued shares of common stock or authorized and issued shares of common stock reacquired and held as treasury shares or otherwise, or a combination thereof. The number of available shares will be reduced by the aggregate number of shares that become subject to outstanding awards granted under the LTIP. To the extent that shares subject to an outstanding award granted under either the LTIP or the 2011 LTIP are not issued or delivered by reason of the expiration, termination, cancellation or forfeiture of such award or by reason of the settlement of such award in cash, then such shares will again be available for grant under the LTIP. Shares withheld to satisfy tax withholding requirements upon the vesting of awards other than stock options and stock appreciation rights will also be available for grant under the LTIP. Shares that are subject to a stock appreciation right and were not issued upon the net settlement or net exercise of such stock appreciation right, shares that are used to pay the exercise price of an option, delivered to or withheld by us to pay withholding taxes related to stock options or stock appreciation rights, and shares that are purchased on the open market with the proceeds of an option exercise, may not again be made available for issuance.</t>
  </si>
  <si>
    <t>The maximum number of shares available under the LTIP for restricted stock, restricted stock unit awards and performance unit awards settled with stock (i.e., all awards other than stock options and stock appreciation rights) is 2.0 million as of December 31, 2014. To the extent necessary to be qualified performance-based compensation under Section 162(m) of the Internal Revenue Code (which we refer to as the IRC); (i) the maximum number of shares with respect to which options or stock appreciation rights or a combination thereof that may be granted during any fiscal year to any person is 200,000; (ii) the maximum number of shares with respect to which performance-based restricted stock or restricted stock units that may be granted during any fiscal year to any person is 100,000; and (iii) the maximum amount that may be payable with respect to cash-settled performance units granted during any fiscal year to any person is $5.0 million; and (iv) the maximum number of shares with respect to which stock-settled performance units may be granted during any fiscal year to any person is 100,000.</t>
  </si>
  <si>
    <t>The LTIP provides for the grant of stock options, which may be either tax-qualified incentive stock options or non-qualified options and stock appreciation rights. The compensation committee determines the period for the exercise of a non-qualified stock option, tax-qualified incentive stock option or stock appreciation right, provided that no option can be exercised later than seven years after its date of grant. The exercise price of a non-qualified stock option or tax-qualified incentive stock option and the base price of a stock appreciation right cannot be less than 100% of the fair market value of a share of our common stock on the date of grant, provided that the base price of a stock appreciation right granted in tandem with an option will be the exercise price of the related option.</t>
  </si>
  <si>
    <t>Upon exercise, the option exercise price may be paid in cash, by the delivery of previously owned shares of our common stock, through a net-exercise arrangement, or through a broker-assisted cashless exercise arrangement. The compensation committee determines all of the terms relating to the exercise, cancellation or other disposition of an option or stock appreciation right upon a termination of employment, whether by reason of disability, retirement, death or any other reason. Stock option and stock appreciation right awards under the LTIP are non-transferable.</t>
  </si>
  <si>
    <t>In addition to any discretionary stock options, each non-employee director is eligible under the LTIP to receive all or part of his or her annual retainer in the form of stock options, in lieu of cash. An option granted in lieu of a cash retainer will have an exercise price per share equal to the fair market value of a share of our common stock on the date the option is granted. The number of shares of common stock subject to each such option grant has a fair market value as of the date of the grant equal to a multiple of the forgone retainer. The board of directors determines the multiple from time to time based on the Black-Scholes model. We calculate the number of shares by multiplying the forgone cash retainer amount by the designated multiple, and then dividing that amount by the value of a share of common stock on the date of grant. Such options become exercisable in equal installments over the four quarters succeeding the date of grant and remain exercisable until the seventh anniversary of the date of grant.</t>
  </si>
  <si>
    <t>On March 12, 2014, the compensation committee granted 1,923,000 options to our officers and key employees that become exercisable at the rate of 34%, 33% and 33% on the anniversary date of the grant in 2017, 2018 and 2019, respectively. On March 13, 2013, the compensation committee granted 1,665,000 options to our officers and key employees that become exercisable at the rate of 34%, 33% and 33% on the anniversary date of the grant in 2016, 2017 and 2018, respectively. On March 16, 2012, the compensation committee granted 1,355,000 options to our officers and key employees that become exercisable at the rate of 34%, 33% and 33% on the anniversary date of the grant in 2015, 2016 and 2017, respectively. The 2014, 2013 and 2012 options expire seven years from the date of grant, or earlier in the event of termination of the employee. For certain of our executive officers age 55 or older, stock options awarded in 2014 and 2013 are no longer subject to forfeiture upon such officers’ departure from the company after two years from the date of grant.</t>
  </si>
  <si>
    <t>Prior Stock Option Plans</t>
  </si>
  <si>
    <t>Prior to 2009, we issued stock options under four stock option-based employee compensation plans. In May 2008, all of these plans expired. Under the expired plans, we granted both incentive and nonqualified stock options to our officers and key employees. Most options granted under the incentive plan prior to 2007 become exercisable at the rate of 10% per year beginning the calendar year after the date of grant. Most options granted under the nonqualified plan prior to 2007 become exercisable at the rate of 10% per year beginning the calendar year after the date of grant or provided for accelerated vesting to 100% in the event of death, disability or retirement (if the retirement eligible age requirement is met). Options granted prior to 2009 expire ten years from the date of grant, or earlier in the event of termination of the employee (if the retirement eligible age requirement is not met).</t>
  </si>
  <si>
    <t>Other Information</t>
  </si>
  <si>
    <t>All of our stock option plans provide for the immediate vesting of all outstanding stock option grants in the event of a change in control of our company, as defined in the applicable plan documents.</t>
  </si>
  <si>
    <t>During 2014, 2013 and 2012, we recognized $9.5 million, $7.7 million and $7.2 million, respectively, of compensation expense related to our stock option grants.</t>
  </si>
  <si>
    <t>For purposes of expense recognition in 2014, 2013 and 2012, the estimated fair values of the stock option grants are amortized to expense over the options’ vesting period. We estimated the fair value of stock options at the date of grant using the Black-Scholes option pricing model with the following weighted average assumptions:</t>
  </si>
  <si>
    <t>Expected dividend yield</t>
  </si>
  <si>
    <t>% </t>
  </si>
  <si>
    <t>Expected risk-free interest rate</t>
  </si>
  <si>
    <t>Volatility</t>
  </si>
  <si>
    <t>Expected life (in years)</t>
  </si>
  <si>
    <t>Option valuation models require the input of highly subjective assumptions including the expected stock price volatility. The Black-Scholes option pricing model was developed for use in estimating the fair value of traded options which have no vesting restrictions and are fully transferable. Because our employee and director stock options have characteristics significantly different from those of traded options, and because changes in the selective input assumptions can materially affect the fair value estimate, in management’s opinion, the existing models do not necessarily provide a reliable single measure of the fair value of our employee and non-employee director stock options. The weighted average fair value per option for all options granted during 2014, 2013 and 2012, as determined on the grant date using the Black-Scholes option pricing model, was $9.66, $7.51 and $5.49, respectively.</t>
  </si>
  <si>
    <t>The following is a summary of our stock option activity and related information for 2014, 2013 and 2012 (in millions, except exercise price and year data):</t>
  </si>
  <si>
    <t>Year Ended December 31, 2014</t>
  </si>
  <si>
    <t>Under</t>
  </si>
  <si>
    <t>Option</t>
  </si>
  <si>
    <t>Weighted</t>
  </si>
  <si>
    <t>Average</t>
  </si>
  <si>
    <t>Exercise</t>
  </si>
  <si>
    <t>Remaining</t>
  </si>
  <si>
    <t>Contractual</t>
  </si>
  <si>
    <t>Term</t>
  </si>
  <si>
    <t>(in years)</t>
  </si>
  <si>
    <t>Aggregate</t>
  </si>
  <si>
    <t>Intrinsic</t>
  </si>
  <si>
    <t>Beginning balance</t>
  </si>
  <si>
    <t>Granted</t>
  </si>
  <si>
    <t>Exercised</t>
  </si>
  <si>
    <t>(1.7</t>
  </si>
  <si>
    <t>Forfeited or canceled</t>
  </si>
  <si>
    <t>(0.1</t>
  </si>
  <si>
    <t>Ending balance</t>
  </si>
  <si>
    <t>Exercisable at end of year</t>
  </si>
  <si>
    <t>Ending vested and expected to vest</t>
  </si>
  <si>
    <t>Year Ended December 31, 2013</t>
  </si>
  <si>
    <t>(2.3</t>
  </si>
  <si>
    <t>Year Ended December 31, 2012</t>
  </si>
  <si>
    <t>(2.8</t>
  </si>
  <si>
    <t>Options with respect to 9.3 million shares (less any shares of restricted stock issued under the LTIP—see Note 11 to our consolidated financial statements) were available for grant under the LTIP at December 31, 2014.</t>
  </si>
  <si>
    <t>The total intrinsic value of options exercised during 2014, 2013 and 2012 amounted to $30.5 million, $32.0 million and $26.0 million, respectively. At December 31, 2014, we had approximately $28.8 million of total unrecognized compensation cost related to nonvested options. We expect to recognize that cost over a weighted average period of approximately four years.</t>
  </si>
  <si>
    <t>Other information regarding stock options outstanding and exercisable at December 31, 2014 is summarized as follows (in millions, except exercise price and year data):</t>
  </si>
  <si>
    <t>Options Outstanding</t>
  </si>
  <si>
    <t>Options Exercisable</t>
  </si>
  <si>
    <t>Range of Exercise Prices</t>
  </si>
  <si>
    <t>Number</t>
  </si>
  <si>
    <t>Outstanding</t>
  </si>
  <si>
    <t>(in years)</t>
  </si>
  <si>
    <t>Exercisable</t>
  </si>
  <si>
    <t>  21.28    -  $    27.25</t>
  </si>
  <si>
    <t>27.35    -        35.71</t>
  </si>
  <si>
    <t>35.95    -        46.16</t>
  </si>
  <si>
    <t>46.87    -        46.87</t>
  </si>
  <si>
    <t>  21.28    -  $    46.87</t>
  </si>
  <si>
    <t>Deferred Compensation</t>
  </si>
  <si>
    <t>Compensation and Retirement Disclosure [Abstract]</t>
  </si>
  <si>
    <t>We have a Deferred Equity Participation Plan, (which we refer to as the Age 62 Plan), which is a non-qualified plan that generally provides for distributions to certain of our key executives when they reach age 62 (or the one-year anniversary of the date of the grant for participants over the age of 61 as of the grant date) or upon or after their actual retirement. Under the provisions of the Age 62 plan, we typically contribute cash in an amount approved by the compensation committee to a rabbi trust on behalf of the executives participating in the Age 62 plan, and instruct the trustee to acquire a specified number of shares of our common stock on the open market or in privately negotiated transactions based on participant elections. Distributions under the Age 62 plan may not normally be made until the participant reaches age 62 (or the one-year anniversary of the date of the grant for participants over the age of 61 as of the grant date) and are subject to forfeiture in the event of voluntary termination of employment prior to then. All contributions to the plan deemed to be invested in shares of our common stock are distributed in the form of our common stock and all other distributions are paid in cash.</t>
  </si>
  <si>
    <t>Our common stock that is issued to or purchased by the rabbi trust as a contribution under the Age 62 Plan is valued at historical cost, which equals its fair market value at the date of grant or date of purchase. When common stock is issued, we record an unearned deferred compensation obligation as a reduction of capital in excess of par value in the accompanying consolidated balance sheet, which is amortized to compensation expense ratably over the vesting period of the participants. Future changes in the fair market value of our common stock owed to the participants do not have any impact on the amounts recorded in our consolidated financial statements.</t>
  </si>
  <si>
    <t>In the first quarter of each of 2014, 2013 and 2012, the compensation committee approved $9.2 million, $8.0 million and $7.3 million, respectively, of awards in the aggregate to certain key executives under the Age 62 Plan that were contributed to the rabbi trust in the second quarter of 2013 and the first quarters of 2014 and 2012. We contributed cash to the rabbi trust and instructed the trustee to acquire a specified number of shares of our common stock on the open market to fund these 2014, 2013 and 2012 awards. In the second quarter of 2013, we instructed the trustee for the Age 62 Plan to liquidate all investments held under the Age 62 Plan, other than our common stock, and use the proceeds to purchase additional shares of our common stock on the open market. As a result, the Age 62 Plan sold all of the funded cash award assets and purchased 1.2 million shares of our common stock at an aggregate cost of $52.4 million during the second quarter of 2013. During 2014, 2013 and 2012, we charged $7.4 million, $7.2 million and $5.4 million, respectively, to compensation expense related to these awards.</t>
  </si>
  <si>
    <t>At December 31, 2014 and 2013, we recorded $28.2 million (related to 1.9 million shares) and $26.3 million (related to 2.1 million shares), respectively, of unearned deferred compensation as an reduction of capital in excess of par value in the accompanying consolidated balance sheet. The total intrinsic value of our unvested equity based awards under the plan at December 31, 2014 and 2013 was $89.1 million and $96.4 million, respectively. During 2014, 2013 and 2012, cash and equity awards with an aggregate fair value of $18.8 million, $1.4 million and $0.7 million, respectively, were vested and distributed to employees under the Age 62 plan.</t>
  </si>
  <si>
    <t>We have a Deferred Cash Participation Plan (which we refer to as the DCPP), which is a non-qualified deferred compensation plan for certain key employees, other than executive officers, that generally provides for distributions no sooner than five years from the date of awards, with full vesting after thirteen months from the date of awards. Under the provisions of the DCPP, we typically contribute cash in an amount approved by compensation committee to the rabbi trust on behalf of the executives participating in the DCPP, and instruct the trustee to acquire a specified number of shares of our common stock on the open market or in privately negotiated transactions based on participant elections. In the first quarter of each of 2014 and 2013, the compensation committee approved $2.9 million and $2.7 million, respectively, of awards in the aggregate to certain key executives under the DCPP that were contributed to the rabbi trust in first quarter 2014 and second quarter 2013. During 2014 we charged $2.8 million to compensation expense related to these awards. During 2014, cash and equity awards with an aggregate fair value of $0.1 million were vested and distributed to executives under the DCPP.</t>
  </si>
  <si>
    <t>Restricted Stock, Performance Share and Cash Awards</t>
  </si>
  <si>
    <t>Restricted Stock Awards</t>
  </si>
  <si>
    <t>As discussed in Note 9 to our consolidated financial statements, on May 13, 2014, our stockholders approved the LTIP, which replaced our previous stockholder-approved 2011 LTIP. The LTIP provides for the grant of a stock award either as restricted stock or as restricted stock units. In either case, the compensation committee may determine that the award will be subject to the attainment of performance measures over an established performance period. Stock awards and the related dividend equivalents are non-transferable and subject to forfeiture if the holder does not remain continuously employed with us during the applicable restriction period or, in the case of a performance-based award, if applicable performance measures are not attained. The compensation committee will determine all of the terms relating to the satisfaction of performance measures and the termination of a restriction period, or the forfeiture and cancellation of a restricted stock award upon a termination of employment, whether by reason of disability, retirement, death or any other reason. The compensation committee may grant unrestricted shares of common stock or units representing the right to receive shares of common stock to employees who have attained age 62.</t>
  </si>
  <si>
    <t>The agreements awarding restricted stock units under the LTIP will specify whether such awards may be settled in shares of our common stock, cash or a combination of shares and cash and whether the holder will be entitled to receive dividend equivalents, on a current or deferred basis, with respect to such award. Prior to the settlement of a restricted stock unit, the holder of a restricted stock unit will have no rights as a stockholder of the company. The maximum number of shares available under the LTIP for restricted stock, restricted stock units and performance unit awards settled with stock (i.e., all awards other than stock options and stock appreciation rights) is 2.0 million. At December 31, 2014, 2.0 million shares were available for grant under the LTIP for such awards.</t>
  </si>
  <si>
    <t>Prior to May 12, 2009, we had a restricted stock plan for our directors, officers and certain other employees, which was superseded by the 2009 LTIP. Under the provisions of that plan, we were authorized to issue 4.0 million restricted shares or related stock units of our common stock. The compensation committee was responsible for the administration of the plan. Each award granted under the plan represented a right of the holder of the award to receive shares of our common stock, cash or a combination of shares and cash, subject to the holder’s continued employment with us for a period of time after the date the award is granted. The compensation committee determined each recipient of an award under the plan, the number of shares of common stock subject to such award and the period of continued employment required for the vesting of such award.</t>
  </si>
  <si>
    <t>In 2014, 2013 and 2012, we granted 342,850, 369,975 and 361,400 units, respectively, of our common stock to employees under the LTIP, with an aggregate fair value of $16.0 million, $14.6 million and $12.9 million, respectively, at the date of grant.</t>
  </si>
  <si>
    <t>The 2014, 2013 and 2012 restricted stock awards (consisting of restricted stock or restricted stock units) vest as follows: 323,550 shares granted in first quarter 2014, 345,000 shares granted in first quarter 2013 and 332,000 shares granted in first quarter 2012, vest in full based on continued employment through March 12, 2018, March 13, 2017 and March 16, 2016, respectively, while the other 2014, 2013 and 2012 restricted stock awards generally vest in full based on continued employment through the vesting period on the anniversary date of the grant. In the third quarter of 2014, we granted 33,741 restricted stock units to employees with an aggregate fair value of $1.5 million at the date of grant. These grants vest at the rate of 34%, 33% and 33% on the anniversary date of the grant in 2015, 2016 and 2017, respectively from the date of grant. For certain of our executive officers age 55 or older, restricted stock units awarded in 2014 and 2013 are no longer subject to forfeiture upon such officers’ departure from the company after two years from the date of grant.</t>
  </si>
  <si>
    <t>The vesting periods of the 2014, 2013 and 2012 restricted stock awards are as follows (in actual shares):</t>
  </si>
  <si>
    <t>Shares Granted</t>
  </si>
  <si>
    <t>Vesting Period</t>
  </si>
  <si>
    <t>One year</t>
  </si>
  <si>
    <t>Three years</t>
  </si>
  <si>
    <t>Four years</t>
  </si>
  <si>
    <t>Five years</t>
  </si>
  <si>
    <t>Total shares granted</t>
  </si>
  <si>
    <t>We account for restricted stock awards at historical cost, which equals its fair market value at the date of grant, which is amortized to compensation expense ratably over the vesting period of the participants. Future changes in the fair value of our common stock that is owed to the participants do not have any impact on the amounts recorded in our consolidated financial statements. During 2014, 2013 and 2012, we charged $12.7 million, $9.8 million and $7.1 million, respectively, to compensation expense related to restricted stock awards granted in 2006 through 2014. The total intrinsic value of unvested restricted stock at December 31, 2014 and 2013 was $57.3 million and $49.5 million, respectively. During 2014 and 2013, equity awards (including accrued dividends) with an aggregate fair value of $10.0 million and $8.4 million were vested and distributed to employees under this plan.</t>
  </si>
  <si>
    <t>Performance Share Awards</t>
  </si>
  <si>
    <t>On March 12, 2014, pursuant to the LTIP, the compensation committee approved 48,800 provisional performance share unit awards, with an aggregate fair value of $2.3 million, for future grants to our officers. Each performance unit award was equivalent to the value of one share of our common stock on the date such provisional award was approved. These awards are subject to a one-year performance period based on our financial performance and a two-year vesting period. At the discretion of the compensation committee and determined based on our performance, the eligible officer will be granted a percentage of the provisional performance unit award that equates to the EBITAC growth achieved (as specified in the applicable grant agreement). At the end of the performance period, eligible participants will be granted a number of units based on achievement of the performance goal and subject to approval by the compensation committee. Granted units for the 2014 provisional award will fully vest based on continuous employment through January 1, 2017, and will be settled in shares of our common stock on a one-for-one basis as soon as practicable in 2017. For certain of our executive officers age 55 or older, awards granted in 2014 are no longer subject to forfeiture upon such officers’ departure from the company after two years from the date of grant. If an eligible employee leaves us prior to the vesting date, the entire award will be forfeited. During 2014, we charged $0.5 million to compensation expense related to performance share unit awards granted in 2014. The total intrinsic value of unvested restricted stock at December 31, 2014 was $2.3 million.</t>
  </si>
  <si>
    <t>Cash Awards</t>
  </si>
  <si>
    <t>On March 12, 2014, pursuant to our Performance Unit Program (which we refer to as the Program), the compensation committee approved provisional cash awards of $10.8 million in the aggregate for future grants to our officers and key employees that are denominated in units (229,000 units in the aggregate), each of which was equivalent to the value of one share of our common stock on the date the provisional award was approved. The Program consists of a one-year performance period based on our financial performance and a two-year vesting period. At the discretion of the compensation committee and determined based on our performance, the eligible officer or key employee will be granted a percentage of the provisional cash award units that equates to the EBITAC growth achieved (as defined in the Program). At the end of the performance period, eligible participants will be granted a number of units based on achievement of the performance goal and subject to approval by the compensation committee. Granted units for the 2014 provisional award will fully vest based on continuous employment through January 1, 2017. For certain of our executive officers age 55 or older, awards granted under the Program in 2014 are no longer subject to forfeiture upon such officers’ departure from the company after two years from the date of the provisional award. The ultimate award value will be equal to the trailing twelve-month stock price on December 31, 2016, multiplied by the number of units subject to the award, but limited to between 0.5 and 1.5 times the original value of the units determined as of the grant date. The fair value of the awarded units will be paid out in cash as soon as practicable in 2017. If an eligible employee leaves us prior to the vesting date, the entire award will be forfeited. We did not recognize any compensation expense during 2014 related to the 2014 provisional award under the Program. Based on company performance for 2013, we expect to grant 220,000 units under the Program in first quarter 2015 that will fully vest on January 1, 2017.</t>
  </si>
  <si>
    <t>On March 13, 2013, pursuant to the Program, the compensation committee approved the provisional cash awards of $10.5 million in the aggregate for future grants to our officers and key employees that are denominated in units (269,000 units in the aggregate), each of which was equivalent to the value of one share of our common stock on the date the provisional award was approved. Terms of the 2013 provisional award were similar to the terms of the 2014 provisional awards. Based on our performance for 2013, we granted 263,000 units under the Program in the first quarter of 2014 that will fully vest on January 1, 2016. During 2014, we charged $5.9 million to compensation expense related to these awards.</t>
  </si>
  <si>
    <t>On March 16, 2012, pursuant to the Program, the compensation committee approved the provisional cash awards of $13.1 million in the aggregate for future grants to our officers and key employees that are denominated in units (368,000 units in the aggregate), each of which was equivalent to the value of one share of our common stock on the date the provisional award was approved. Terms of the 2012 provisional award were similar to the terms discussed above for the 2013 provisional award. Based on our performance for 2012, we granted 365,000 units under the Program in the first quarter of 2013 that will fully vest on January 1, 2015. During 2014 and 2013, we charged $8.4 million and $7.6 million, respectively, to compensation expense related to these awards.</t>
  </si>
  <si>
    <t>On March 8, 2011, pursuant to the Program, the compensation committee approved the provisional cash awards of $14.4 million in the aggregate for future grants to our officers and key employees that are denominated in units (464,000 units in the aggregate), each of which is equivalent to the value of one share of our common stock on the date the provisional award was approved. Terms of the 2011 provisional award were similar to the terms discussed above for the 2012 provisional award. Based on our performance for 2011, we granted 432,000 units under the Program in the first quarter of 2012 that fully vested on January 1, 2014. During 2013 and 2012, we charged $10.1 million and $7.5 million, respectively, to compensation expense related to these awards. We did not recognize any compensation expense during 2014 related to the 2011 awards. During 2014, cash awards related to the 2011 provisional award with an aggregate fair value of $17.6 million (411,000 units in the aggregate) were vested and distributed to employees under the Program.</t>
  </si>
  <si>
    <t>During 2012, cash awards related to the 2009 provisional award with an aggregate fair value of $26.5 million (1.1 million units in the aggregate) were vested and distributed to employees under the Program.</t>
  </si>
  <si>
    <t>Retirement Plans</t>
  </si>
  <si>
    <t>We have a noncontributory defined benefit pension plan that, prior to July 1, 2005, covered substantially all of our domestic employees who had attained a specified age and one year of employment. Benefits under the plan were based on years of service and salary history. In 2005, we amended our defined benefit pension plan to freeze the accrual of future benefits for all U.S. employees, effective on July 1, 2005. Since the plan is frozen, there is no difference between the projected benefit obligation and accumulated benefit obligation at December 31, 2014 and 2013. In the table below, the service cost component represents plan administration costs that are incurred directly by the plan. A reconciliation of the beginning and ending balances of the pension benefit obligation and fair value of plan assets and the funded status of the plan is as follows (in millions):</t>
  </si>
  <si>
    <t>Change in pension benefit obligation:</t>
  </si>
  <si>
    <t>Benefit obligation at beginning of year</t>
  </si>
  <si>
    <t>Service cost</t>
  </si>
  <si>
    <t>Interest cost</t>
  </si>
  <si>
    <t>Net actuarial loss (gain)</t>
  </si>
  <si>
    <t>(22.4</t>
  </si>
  <si>
    <t>Partial plan settlement loss</t>
  </si>
  <si>
    <t>(16.7</t>
  </si>
  <si>
    <t>Benefits paid</t>
  </si>
  <si>
    <t>(54.0</t>
  </si>
  <si>
    <t>(9.4</t>
  </si>
  <si>
    <t>Benefit obligation at end of year</t>
  </si>
  <si>
    <t>Change in plan assets:</t>
  </si>
  <si>
    <t>Fair value of plan assets at beginning of year</t>
  </si>
  <si>
    <t>Actual return on plan assets</t>
  </si>
  <si>
    <t>Contributions by the company</t>
  </si>
  <si>
    <t>Fair value of plan assets at end of year</t>
  </si>
  <si>
    <t>Funded status of the plan (underfunded)</t>
  </si>
  <si>
    <t>(54.8</t>
  </si>
  <si>
    <t>(17.6</t>
  </si>
  <si>
    <t>Amounts recognized in the consolidated balance sheet consist of:</t>
  </si>
  <si>
    <t>Noncurrent liabilities - accrued benefit liability</t>
  </si>
  <si>
    <t>Accumulated other comprehensive loss - net actuarial loss</t>
  </si>
  <si>
    <t>Net amount included in retained earnings</t>
  </si>
  <si>
    <t>The components of the net periodic pension benefit cost for the plan and other changes in plan assets and obligations recognized in earnings and other comprehensive earnings consist of the following (in millions):</t>
  </si>
  <si>
    <t>Net periodic pension cost (earnings):</t>
  </si>
  <si>
    <t>Interest cost on benefit obligation</t>
  </si>
  <si>
    <t>Expected return on plan assets</t>
  </si>
  <si>
    <t>(18.7</t>
  </si>
  <si>
    <t>(17.0</t>
  </si>
  <si>
    <t>(15.2</t>
  </si>
  <si>
    <t>Amortization of net loss</t>
  </si>
  <si>
    <t>Settlement</t>
  </si>
  <si>
    <t>Net periodic benefit cost (earnings)</t>
  </si>
  <si>
    <t>Other changes in plan assets and obligations recognized in other comprehensive earnings:</t>
  </si>
  <si>
    <t>Net loss (gain) incurred</t>
  </si>
  <si>
    <t>(36.0</t>
  </si>
  <si>
    <t>Settlement recognition</t>
  </si>
  <si>
    <t>(12.0</t>
  </si>
  <si>
    <t>(7.9</t>
  </si>
  <si>
    <t>(7.2</t>
  </si>
  <si>
    <t>Total recognized in other comprehensive loss (earnings)</t>
  </si>
  <si>
    <t>(43.9</t>
  </si>
  <si>
    <t>Total recognized in net periodic pension cost (earnings) and other comprehensive loss (earnings)</t>
  </si>
  <si>
    <t>(40.7</t>
  </si>
  <si>
    <t>Estimated amortization for the following year:</t>
  </si>
  <si>
    <t>The following weighted average assumptions were used at December 31 in determining the plan’s pension benefit obligation:</t>
  </si>
  <si>
    <t>Discount rate</t>
  </si>
  <si>
    <t>Weighted average expected long-term rate of return on plan assets</t>
  </si>
  <si>
    <t>The following weighted average assumptions were used at January 1 in determining the plan’s net periodic pension benefit cost:</t>
  </si>
  <si>
    <t>The following benefit payments are expected to be paid by the plan (in millions):</t>
  </si>
  <si>
    <t>Years 2020 to 2024</t>
  </si>
  <si>
    <t>The following is a summary of the plan’s weighted average asset allocations at December 31 by asset category:</t>
  </si>
  <si>
    <t>Asset Category</t>
  </si>
  <si>
    <t>Equity securities</t>
  </si>
  <si>
    <t>Debt securities</t>
  </si>
  <si>
    <t>Real estate</t>
  </si>
  <si>
    <t>Plan assets are invested in various pooled separate accounts under annuity contracts managed by two life insurance carriers. The plan’s investment policy provides that investments will be allocated in a manner designed to provide a long-term investment return greater than the actuarial assumptions, maximize investment return commensurate with risk and to comply with the Employee Income Retirement Security Act of 1974, as amended (which we refer to as ERISA), by investing the funds in a manner consistent with ERISA’s fiduciary standards. The weighted average expected long-term rate of return on plan assets assumption was determined based on a review of the asset allocation strategy of the plan using expected ten-year return assumptions for all of the asset classes in which the plan was invested at December 31, 2014 and 2013. The ten-year return assumptions used in the valuation were based on data provided by the plan’s external investment advisors.</t>
  </si>
  <si>
    <t>The following is a summary of the plan’s assets carried at fair value as of December 31 by level within the fair value hierarchy (in millions):</t>
  </si>
  <si>
    <t>Fair Value Hierarchy</t>
  </si>
  <si>
    <t>Level 1</t>
  </si>
  <si>
    <t>Level 2</t>
  </si>
  <si>
    <t>Level 3</t>
  </si>
  <si>
    <t>Total fair value</t>
  </si>
  <si>
    <t>The plan’s Level 2 assets consist of ownership interests in various pooled separate accounts within a life insurance carrier’s group annuity contract. The fair value of the pooled separate accounts is determined based on the net asset value of the respective funds, which is obtained from the carrier and determined each business day with issuances and redemptions of units of the funds made based on the net asset value per unit as determined on the valuation date. We have not adjusted the net asset values provided by the carrier. There are no restrictions as to the plan’s ability to redeem its investment at the net asset value of the respective funds as of the reporting date. The plan’s Level 3 assets consist of pooled separate accounts within another life insurance carrier’s annuity contracts for which fair value has been determined by an independent valuation. Due to the nature of these annuity contracts, our management makes assumptions to determine how a market participant would price these Level 3 assets. In determining fair value, the future cash flows to be generated by the annuity contracts were estimated using the underlying benefit provisions specified in each contract, market participant assumptions and various actuarial and financial models. These cash flows were then discounted to present value using a risk-adjusted rate that takes into consideration market based rates of return and probability-weighted present values.</t>
  </si>
  <si>
    <t>The following is a reconciliation of the beginning and ending balances for the Level 3 assets of the plan measured at fair value (in millions):</t>
  </si>
  <si>
    <t>Fair value at January 1</t>
  </si>
  <si>
    <t>Settlements</t>
  </si>
  <si>
    <t>Unrealized gains</t>
  </si>
  <si>
    <t>Fair value at December 31</t>
  </si>
  <si>
    <t>We were not required under the Internal Revenue Code (which we refer to as IRC) to make any minimum contributions to the plan for each of the 2014, 2013 and 2012 plan years. This level of required funding is based on the plan being frozen and the aggregate amount of our historical funding. During 2014, we did not make discretionary contributions to the plan. During 2013 and 2012, we made discretionary contributions of $6.3 million and $7.2 million, respectively, to the plan.</t>
  </si>
  <si>
    <t>In August 2014, we decided to pursue a pension de-risking strategy to reduce the size of our long-term U.S. defined benefit pension plan obligations and the volatility of these obligations on our balance sheet. On September 12, 2014, the fiduciaries of the plan began offering certain former employees who were participants in the plan, the option of receiving the value of their pension benefit in a lump sum payment or as an accelerated reduced annuity, in lieu of monthly annuity payments when they retire. The voluntary offer was made to approximately 2,500 terminated, vested participants in the plan whose employment terminated with the company prior to August 1, 2014 and who had not commenced benefit payments as of November 1, 2014. Eligible participants had from September 12, 2014 to November 30, 2014 to accept the offer, and the lump-sum payments were made in November and December of 2014, and the accelerated reduced annuity payments began as of December 1, 2014. The aggregate lump sum payout made in fourth quarter 2014 was $43.3 million. All payouts related to this offer were made using assets from the plan. This lump sum payout project reduced the Plan’s pension benefit obligation by approximately $60.0 million, while improving its pension underfunding by almost $17.0 million as of December 31, 2014. We recorded a non-cash pretax settlement charge of $12.0 million in the fourth quarter of 2014 based on the number of participants accepting the lump sum payment option, the actual return on plan assets and various actuarial assumptions, including discount rate, long-term rate of return on assets, retirement age and mortality at the remeasurement date.</t>
  </si>
  <si>
    <t>We also have a qualified contributory savings and thrift (401(k)) plan covering the majority of our domestic employees. For eligible employees who have met the plan’s age and service requirements to receive matching contributions, we match 100% of pre-tax and Roth elective deferrals up to a maximum of 5.0% of eligible compensation, subject to Federal limits on plan contributions and not in excess of the maximum amount deductible for Federal income tax purposes. Effective January 1, 2014, employees must be employed and eligible for the plan on the last day of the plan year to receive a matching contribution, subject to certain exceptions enumerated in the plan document. Matching contributions are subject to a five-year graduated vesting schedule. We expensed $38.0 million, $36.8 million and $33.0 million related to the plan in 2014, 2013 and 2012, respectively.</t>
  </si>
  <si>
    <t>We also have a nonqualified deferred compensation plan, the Supplemental Savings and Thrift Plan, for certain employees who, due to Internal Revenue Service (which we refer to as the IRS) rules, cannot take full advantage of our matching contributions under the 401(k) plan. The plan permits these employees to annually elect to defer a portion of their compensation until their retirement or a future date. Our matching contributions to this plan (up to a maximum of the lesser of a participant’s elective deferral of base salary, annual bonus and commissions or 5.0% of eligible compensation, less matching amounts contributed under the 401(k) plan) are also at the discretion of our board of directors. We contributed $3.7 million, $2.8 million and $2.5 million to a rabbi trust maintained under the plan in 2014, 2013 and 2012, respectively. The fair value of the assets in the plan’s rabbi trust at December 31, 2014 and 2013, including employee contributions and investment earnings, was $177.5 million and $148.2 million, respectively, and has been included in other noncurrent assets and the corresponding liability has been included in other noncurrent liabilities in the accompanying consolidated balance sheet.</t>
  </si>
  <si>
    <t>We also have several foreign benefit plans, the largest of which is a defined contribution plan that provides for us to make contributions of 5.0% of eligible compensation. In addition, the plan allows for voluntary contributions by U.K. employees, which we match 100%, up to a maximum of an additional 5.0% of eligible compensation. Net expense for foreign retirement plans amounted to $29.7 million, $18.1 million and $16.0 million in 2014, 2013 and 2012, respectively.</t>
  </si>
  <si>
    <t>In 1992, we amended our health benefits plan to eliminate retiree coverage, except for retirees and those employees who had already attained a specified age and length of service at the time of the amendment. The retiree health plan is contributory, with contributions adjusted annually, and is funded on a pay-as-you-go basis. The postretirement benefit obligation and the unfunded status of the plan as of December 31, 2014 and 2013 were $4.1 million and $3.1 million, respectively. The net periodic postretirement benefit (income) cost of the plan amounted to ($0.5 million), ($0.5 million) and ($0.1 million) in 2014, 2013 and 2012, respectively.</t>
  </si>
  <si>
    <t>Investments</t>
  </si>
  <si>
    <t>Equity Method Investments and Joint Ventures [Abstract]</t>
  </si>
  <si>
    <t>The following is a summary of our investments and the related funding commitments (in millions):</t>
  </si>
  <si>
    <t>December 31, 2014</t>
  </si>
  <si>
    <t>Funding</t>
  </si>
  <si>
    <t>Assets</t>
  </si>
  <si>
    <t>Commitments</t>
  </si>
  <si>
    <t>Chem-Mod LLC</t>
  </si>
  <si>
    <t>Chem-Mod International LLC</t>
  </si>
  <si>
    <t>C-Quest Technology LLC and C-Quest Technologies International LLC</t>
  </si>
  <si>
    <t>Clean-coal investments:</t>
  </si>
  <si>
    <t>Controlling interest in five limited liability companies that own fourteen 2009 Era Clean Coal Plants</t>
  </si>
  <si>
    <t>Non-controlling interest in one limited liability companies that owns one 2011 Era Clean Coal Plants</t>
  </si>
  <si>
    <t>Controlling interest in thirteen limited liability companies that own nineteen 2011 Era Clean Coal Plants</t>
  </si>
  <si>
    <t>Other investments</t>
  </si>
  <si>
    <t>Total investments</t>
  </si>
  <si>
    <r>
      <t>Chem-Mod LLC -</t>
    </r>
    <r>
      <rPr>
        <sz val="10"/>
        <color theme="1"/>
        <rFont val="Times New Roman"/>
        <family val="1"/>
      </rPr>
      <t xml:space="preserve"> At December 31, 2014, we held a 46.54% controlling interest in Chem-Mod. Chem-Mod possesses the exclusive marketing rights, in the U.S. and Canada, for technologies used to reduce emissions created during the combustion of coal. The refined coal production plants discussed below, as well as those owned by other unrelated parties, license and use Chem-Mod’s proprietary technologies, The Chem-Mod™ Solution, in the production of refined coal. The Chem-Mod™ Solution uses a dual injection sorbent system to reduce mercury, sulfur dioxide and other emissions at coal-fired power plants.</t>
    </r>
  </si>
  <si>
    <t>We believe that the application of The Chem-Mod™ Solution qualifies for refined coal tax credits under IRC Section 45 when used with refined coal production plants placed in service by December 31, 2011 or 2009. Chem-Mod has been marketing its technologies principally to coal-fired power plants owned by utility companies, including those utilities that are operating with the IRC Section 45 refined coal production plants in which we hold an investment.</t>
  </si>
  <si>
    <t>Chem-Mod is determined to be a variable interest entity (which we refer to as a VIE). We are the controlling manager of Chem-Mod and therefore consolidate its operations into our consolidated financial statements. At December 31, 2014, total assets and total liabilities of this VIE included in our consolidated balance sheet were $10.2 million and $1.2 million, respectively. For 2014, total revenues and expenses were $69.1 million and $38.4 million (including non-controlling interest of $35.3 million), respectively. We are under no obligation to fund Chem-Mod’s operations in the future.</t>
  </si>
  <si>
    <r>
      <t>Chem-Mod International LLC -</t>
    </r>
    <r>
      <rPr>
        <sz val="10"/>
        <color theme="1"/>
        <rFont val="Times New Roman"/>
        <family val="1"/>
      </rPr>
      <t xml:space="preserve"> At December 31, 2014, we held a 31.52% non-controlling ownership interest in Chem-Mod International. Chem-Mod International has the rights to market The Chem-Mod™ Solution in countries other than the U.S. and Canada. Such marketing activity has been limited to date.</t>
    </r>
  </si>
  <si>
    <r>
      <t>C-Quest Technology LLC and C-Quest Technologies International LLC (together, C-Quest) -</t>
    </r>
    <r>
      <rPr>
        <sz val="10"/>
        <color theme="1"/>
        <rFont val="Times New Roman"/>
        <family val="1"/>
      </rPr>
      <t xml:space="preserve"> At December 31, 2014, we held a non-controlling 12% interest in C-Quest’s global entities, which is an increase of 4% resulting from the transaction described below. C-Quest possesses rights, information and technology for the reduction of carbon dioxide emissions created by burning fossil fuels. Thus far, C-Quest’s operations have been limited to laboratory testing. C-Quest is determined to be a VIE, but due to our lack of control over the operation of C-Quest, we do not consolidate this investment into our consolidated financial statements. Prior to August 1, 2013, we had an option to acquire an additional 19% interest in C-Quest’s global entities for $9.5 million at any time on or prior to August 1, 2016. On August 1, 2013, we loaned the majority owner $2.0 million at a 2% interest rate, which was to mature on May 15, 2014. Also on August 1, 2013, the option to acquire the 19% interests was extended to August 15, 2016. The loan was to be repaid in cash or by delivery of an additional 4% ownership interest in C-Quest’s global entities. On March 31, 2014, we accepted payment of the loan by delivery of the additional 4% ownership interest, therefore our remaining option was reduced to 15% and the remaining purchase price was reduced to $7.5 million.</t>
    </r>
  </si>
  <si>
    <t>Clean Coal Investments -</t>
  </si>
  <si>
    <t>We have investments in limited liability companies that own 34 refined coal production plants which produce refined coal using proprietary technologies owned by Chem-Mod. We believe the production and sale of refined coal at these plants is qualified to receive refined coal tax credits under IRC Section 45. The fourteen plants placed in service prior to December 31, 2009 (which we refer to as the 2009 Era Plants) are eligible to receive tax credits through 2019 and the twenty plants placed in service prior to December 31, 2011 (which we refer to as the 2011 Era Plants) are eligible to receive tax credits through 2021.</t>
  </si>
  <si>
    <t>On March 1, 2013, we purchased an additional ownership interest in twelve of the 2009 Era Plants from a co-investor. For nine of the plants, our ownership increased from 24.5% to 49.5%. For the other three of the plants, our ownership increased from 25.0% to 60.0%. Our investment in these plants had been accounted for under the equity method of accounting. As of March 1, 2013, we consolidated the operations of the limited liability company that owns these three plants. For 2014, total revenues and expenses recorded in our consolidated statement of earnings related to this acquisition were $260.9 million and $264.3 million, respectively. For 2013, total revenues and expenses recorded in our consolidated statement of earnings related to this acquisition were $128.3 million and $133.5 million, respectively.</t>
  </si>
  <si>
    <t>Our purchase price for the additional ownership interests in these twelve plants was the assumption of the promissory note that we received as consideration for the co-investor’s purchase of ownership interests in three of the 2009 Era Plants on March 1, 2010, which had a carrying value, including accrued interest, of $8.0 million at March 1, 2013, plus the payment of cash and other consideration of $5.0 million. We recognized a gain of $11.4 million as a component of other net revenues in the accompanying consolidated statement of earnings, which included the increase in fair value of our prior 25% equity interest in the limited liability company upon the acquisition of the additional 35% equity interest, and recorded $26.3 million of fixed and other amortizable intangible assets and $6.8 million of other assets in connection with this transaction. The carrying value of our prior non-controlling interest in the limited liability company was $4.8 million as of the acquisition date. The fair value of our prior non-controlling interest in the limited liability company was determined by allocating, on a pro rata basis, the fair value of the limited liability company as adjusted for our lack of control in our prior ownership position. We determined the fair value of the limited liability company using similar valuation techniques to those discussed in Note 3 to these consolidated financial statements.</t>
  </si>
  <si>
    <t>On September 1, 2013, we purchased a 99% interest in a limited liability company that has ownership interests in four limited liability companies that own five 2011 Era Plants. The purchase price was $4.0 million in cash plus a $10.0 million note with 3% interest due in installments through December 19, 2021. Total revenues and expenses recorded in our consolidated statement of earnings, for 2014 related to the acquisition, were $84.0 million and $93.0 million, respectively. Total revenues and expenses recorded in our consolidated statement of earnings, for 2013 related to the acquisition, were $33.7 million and $36.9 million, respectively.</t>
  </si>
  <si>
    <t>On March 1, 2014, we purchased additional ownership interests from a co-investor in four limited liability companies that own seven 2009 Era Plants and five 2011 Era Plants. We recognized a gain of $25.6 million as a component of other net revenues in the accompanying consolidated statement of earnings, which included the increase in fair value of our prior equity interests in the limited liability companies upon the acquisition of the additional equity interests, and recorded $26.3 million of fixed and other amortizable intangible assets in connection with this transaction. The carrying value of our prior non-controlling interest in the limited liability company was $15.6 million as of the acquisition date. The fair value of our prior non-controlling interest in the limited liability company was determined by allocating, on a pro rata basis, the fair value of the limited liability company as adjusted for our lack of control in our prior ownership position. We determined the fair value of the limited liability company using similar valuation techniques to those discussed in Note 3 to these consolidated financial statements. For seven of the 2009 Era Plants, our ownership increased from 49.5% to 100%. For the 2011 Era plants, our ownership increased from 48.8% to 90.0% for one of the plants, from 49.0% to 100.0% for three of the plants and from 98.0% to 100.0% for one of the plants. Our investments in the plants where our ownership was less than 50% had been accounted for under the equity method of accounting. As of March 1, 2014 we consolidate the operations of the limited liability companies that own these plants. Total revenues and expenses recorded in our consolidated statement of earnings, for 2014 related to the acquisition, were $381.6 million and $405.7 million, respectively.</t>
  </si>
  <si>
    <t>As of December 31, 2014:</t>
  </si>
  <si>
    <t>Twenty-six of the plants have long-term production contracts.</t>
  </si>
  <si>
    <t>The remaining eight plants are in various stages of seeking and negotiating long-term production contracts.</t>
  </si>
  <si>
    <t>We have a non-controlling interest in one plant, which is owned by a limited liability company (which we refer to as a LLC). We have determined that this LLC is a VIE, for which we are not the primary beneficiary. At December 31, 2014, total assets and total liabilities of this VIE were $4.4 million and $1.4 million, respectively. For 2014, total revenues and expenses of this VIE were $33.4 million and $41.0 million, respectively.</t>
  </si>
  <si>
    <t>We and our co-investors each fund our portion of the on-going operations of the limited liability companies in proportion to our investment ownership percentages. Other than our portion of the on-going operational funding, there are no additional amounts that we are committed to related to funding these investments.</t>
  </si>
  <si>
    <r>
      <t>Other Investments -</t>
    </r>
    <r>
      <rPr>
        <sz val="10"/>
        <color theme="1"/>
        <rFont val="Times New Roman"/>
        <family val="1"/>
      </rPr>
      <t xml:space="preserve"> At December 31, 2014, we owned a non-controlling, minority interest in four venture capital funds totaling $3.2 million, a 20% non-controlling interest in an investment management company totaling $0.5 million, twelve certified low-income housing developments with zero carrying value and two real estate entities with zero carrying value. The low-income housing developments and real estate entities have been determined to be VIEs, but are not required to be consolidated due to our lack of control over their respective operations. At December 31, 2014, total assets and total liabilities of these VIEs were approximately $60.0 million and $20.0 million, respectively.</t>
    </r>
  </si>
  <si>
    <t>Commitments, Contingencies and Off-Balance Sheet Arrangements</t>
  </si>
  <si>
    <t>Commitments and Contingencies Disclosure [Abstract]</t>
  </si>
  <si>
    <t>In connection with our investing and operating activities, we have entered into certain contractual obligations and commitments. See Notes 7 and 13 to our consolidated financial statements for additional discussion of these obligations and commitments. Our future minimum cash payments, including interest, associated with our contractual obligations pursuant to the note purchase agreements and Credit Agreement, Premium Financing Debt Facility, operating leases and purchase commitments at December 31, 2014 were as follows (in millions):</t>
  </si>
  <si>
    <t>Payments Due by Period</t>
  </si>
  <si>
    <t>Contractual Obligations</t>
  </si>
  <si>
    <t>Thereafter</t>
  </si>
  <si>
    <t>Note purchase agreements</t>
  </si>
  <si>
    <t>Credit Agreement</t>
  </si>
  <si>
    <t>Premium Financing Debt Facility</t>
  </si>
  <si>
    <t>Interest on debt</t>
  </si>
  <si>
    <t>Total debt obligations</t>
  </si>
  <si>
    <t>Operating lease obligations</t>
  </si>
  <si>
    <t>Less sublease arrangements</t>
  </si>
  <si>
    <t>(1.4</t>
  </si>
  <si>
    <t>(0.7</t>
  </si>
  <si>
    <t>(0.3</t>
  </si>
  <si>
    <t>(2.5</t>
  </si>
  <si>
    <t>Outstanding purchase obligations</t>
  </si>
  <si>
    <t>Total contractual obligations</t>
  </si>
  <si>
    <t>The amounts presented in the table above may not necessarily reflect our actual future cash funding requirements, because the actual timing of the future payments made may vary from the stated contractual obligation.</t>
  </si>
  <si>
    <r>
      <t>Note Purchase Agreements, Credit Agreement and Premium Financing Debt Facility -</t>
    </r>
    <r>
      <rPr>
        <sz val="10"/>
        <color theme="1"/>
        <rFont val="Times New Roman"/>
        <family val="1"/>
      </rPr>
      <t xml:space="preserve"> See Note 7 to our consolidated financial statements for a discussion of the terms of the note purchase agreements, the Credit Agreement and Premium Debt Facility.</t>
    </r>
  </si>
  <si>
    <r>
      <t>Operating Lease Obligations -</t>
    </r>
    <r>
      <rPr>
        <sz val="10"/>
        <color theme="1"/>
        <rFont val="Times New Roman"/>
        <family val="1"/>
      </rPr>
      <t xml:space="preserve"> Our corporate segment’s executive offices and certain subsidiary and branch facilities of our brokerage and risk management segments are located at Two Pierce Place, Itasca, Illinois, where we lease approximately 306,000 square feet of space, or approximately 60% of the building. The lease commitment on this property expires February 28, 2018.</t>
    </r>
  </si>
  <si>
    <t>We generally operate in leased premises at our other locations. Certain of these leases have options permitting renewals for additional periods. In addition to minimum fixed rentals, a number of leases contain annual escalation clauses which are generally related to increases in an inflation index.</t>
  </si>
  <si>
    <t>Total rent expense, including rent relating to cancelable leases and leases with initial terms of less than one year, amounted to $122.0 million in 2014, $91.3 million in 2013 and $91.0 million in 2012.</t>
  </si>
  <si>
    <t>We have leased certain office space to several non-affiliated tenants under operating sublease arrangements. In the normal course of business, we expect that certain of these leases will not be renewed or replaced. We adjust charges for real estate taxes and common area maintenance annually based on actual expenses, and we recognize the related revenues in the year in which the expenses are incurred. These amounts are not included in the minimum future rentals to be received in the contractual obligations table above.</t>
  </si>
  <si>
    <r>
      <t>Outstanding Purchase Obligations -</t>
    </r>
    <r>
      <rPr>
        <sz val="10"/>
        <color theme="1"/>
        <rFont val="Times New Roman"/>
        <family val="1"/>
      </rPr>
      <t xml:space="preserve"> We typically do not have a material amount of outstanding purchase obligations at any point in time. The amount disclosed in the contractual obligations table above represents the aggregate amount of unrecorded purchase obligations that we had outstanding at December 31, 2014. These obligations represent agreements to purchase goods or services that were executed in the normal course of business.</t>
    </r>
  </si>
  <si>
    <r>
      <t>Off-Balance Sheet Commitments -</t>
    </r>
    <r>
      <rPr>
        <sz val="10"/>
        <color theme="1"/>
        <rFont val="Times New Roman"/>
        <family val="1"/>
      </rPr>
      <t xml:space="preserve"> Our total unrecorded commitments associated with outstanding letters of credit, financial guarantees and funding commitments at December 31, 2014 were as follows (in millions):</t>
    </r>
  </si>
  <si>
    <t>Amount of Commitment Expiration by Period</t>
  </si>
  <si>
    <t>Amounts</t>
  </si>
  <si>
    <t>Off-Balance Sheet Commitments</t>
  </si>
  <si>
    <t>Committed</t>
  </si>
  <si>
    <t>Letters of credit</t>
  </si>
  <si>
    <t>Financial guarantees</t>
  </si>
  <si>
    <t>Funding commitments</t>
  </si>
  <si>
    <t>Total commitments</t>
  </si>
  <si>
    <t>Since commitments may expire unused, the amounts presented in the table above do not necessarily reflect our actual future cash funding requirements. See Note 13 to our consolidated financial statements for a discussion of our funding commitments related to our corporate segment and the Off-Balance Sheet Debt section below for a discussion of other letters of credit. All of the letters of credit represent multiple year commitments that have annual, automatic renewing provisions and are classified by the latest commitment date.</t>
  </si>
  <si>
    <t>Since January 1, 2002, we have acquired 339 companies, all of which were accounted for using the acquisition method for recording business combinations. Substantially all of the purchase agreements related to these acquisitions contain provisions for potential earnout obligations. For all of our acquisitions made in the period from 2011 to 2014 that contain potential earnout obligations, such obligations are measured at fair value as of the acquisition date and are included on that basis in the recorded purchase price consideration for the respective acquisition. The amounts recorded as earnout payables are primarily based upon estimated future potential operating results of the acquired entities over a two- to three-year period subsequent to the acquisition date. The aggregate amount of the maximum earnout obligations related to these acquisitions was $549.8 million, of which $205.3 million was recorded in our consolidated balance sheet as of December 31, 2014 based on the estimated fair value of the expected future payments to be made.</t>
  </si>
  <si>
    <r>
      <t>Off-Balance Sheet Debt -</t>
    </r>
    <r>
      <rPr>
        <sz val="10"/>
        <color theme="1"/>
        <rFont val="Times New Roman"/>
        <family val="1"/>
      </rPr>
      <t xml:space="preserve"> Our unconsolidated investment portfolio includes investments in enterprises where our ownership interest is between 1% and 50%, in which management has determined that our level of influence and economic interest is not sufficient to require consolidation. As a result, these investments are accounted for under the equity method. None of these unconsolidated investments had any outstanding debt at December 31, 2014 or 2013 that was recourse to us.</t>
    </r>
  </si>
  <si>
    <t>At December 31, 2014, we had posted two letters of credit totaling $11.3 million in the aggregate, related to our self-insurance deductibles, for which we had a recorded liability of $9.7 million. We have an equity investment in a rent-a-captive facility, which we use as a placement facility for certain of our insurance brokerage operations. At December 31, 2014, we had posted seven letters of credit totaling $6.3 million to allow certain of our captive operations to meet minimum statutory surplus requirements and for additional collateral related to premium and claim funds held in a fiduciary capacity. At December 31, 2014, we had posted one letter of credit totaling $5.0 million to support our potential obligation under a client’s insurance program. These letters of credit have never been drawn upon.</t>
  </si>
  <si>
    <t>Our commitments associated with outstanding letters of credit, financial guarantees and funding commitments at December 31, 2014 were as follows (all dollar amounts in table are in millions):</t>
  </si>
  <si>
    <t>Description, Purpose and Trigger</t>
  </si>
  <si>
    <t>Collateral</t>
  </si>
  <si>
    <t>to Us</t>
  </si>
  <si>
    <t>Exposure</t>
  </si>
  <si>
    <t>Venture capital funds</t>
  </si>
  <si>
    <t>Funding commitment to two funds - $1.5 million and $1.4 million expire in 2019 and 2023, respectively Trigger - Agreed conditions met</t>
  </si>
  <si>
    <t>None</t>
  </si>
  <si>
    <t>Credit support under letters of credit for deductibles due by us on our own insurance coverages - expires after 2019 Trigger - We do not reimburse the insurance companies for deductibles the insurance companies advance on behalf of us</t>
  </si>
  <si>
    <t>Credit enhancement under letters of credit for our captive insurance operations to meet minimum statutory capital requirements - expires after 2019 Trigger - Dissolution or catastrophic financial results of the operation</t>
  </si>
  <si>
    <t>Reimbursement</t>
  </si>
  <si>
    <t>of LOC fees</t>
  </si>
  <si>
    <t>Credit support under letters of credit for clients’ claim funds held by our Bermuda captive insurance operation in a fiduciary capacity - expires after 2019 Trigger - Investments fall below prescribed levels</t>
  </si>
  <si>
    <t>Financial guarantee of a mortgage loan to a U.K.-based employee - expires when mortgage balance is reduced to $6.4 million Trigger - Default on mortgage payments</t>
  </si>
  <si>
    <t>Financial guarantees of loans to 37 Canadian-based employees - expires when loan balances are reduced to zero from 2017 through 2029 - Principal and interest payments are paid quarterly Trigger - Default on loan payments</t>
  </si>
  <si>
    <t>The guarantee has no collateral. The mortgage loan has a lien on real property with an appraised value of approximately $11.0 million.</t>
  </si>
  <si>
    <t>The guarantees are collateralized by shares in minority holdings of our Canadian operating companies.</t>
  </si>
  <si>
    <t>Since commitments may expire unused, the amounts presented in the table above do not necessarily reflect our actual future cash funding requirements.</t>
  </si>
  <si>
    <r>
      <t>Litigation, Regulatory and Taxation Matters -</t>
    </r>
    <r>
      <rPr>
        <sz val="10"/>
        <color theme="1"/>
        <rFont val="Times New Roman"/>
        <family val="1"/>
      </rPr>
      <t xml:space="preserve"> We are a defendant in various legal actions incidental to the nature of our business including but not limited to matters related to employment practices, alleged breaches of non-compete or other restrictive covenants, theft of trade secrets, breaches of fiduciary duties and related causes of action. We are also periodically the subject of inquiries and investigations by regulatory and taxing authorities into various matters related to our business. Neither the outcomes of these matters nor their effect upon our business, financial condition or results of operations can be determined at this time.</t>
    </r>
  </si>
  <si>
    <t>Our micro-captive advisory services are the subject of an investigation by the Internal Revenue Service (IRS). Additionally, the IRS has initiated audits for the 2012 tax year of over 100 of the micro-captive insurance companies organized and/or managed by us. Among other matters, the IRS is investigating whether we have been acting as a tax shelter promoter in connection with these operations. While the IRS has not made any specific allegations relating to our operations, if the IRS were to successfully assert that the micro-captives organized and/or managed by us do not meet the requirements of IRC Section 831(b), we could be subject to monetary claims by the IRS and/or our micro-captive clients, and our future earnings from our micro-captive operations could be materially adversely affected, any of which could negatively impact the overall captive business and adversely affect our consolidated results of operations and financial condition. Due to the early stage of the investigation and the fact that the IRS has not made any allegation against us at this time, we are not able to reasonably estimate the amount of any potential loss in connection with this investigation.</t>
  </si>
  <si>
    <t>In July 2014, we were named in a lawsuit which asserts that us, our subsidiary, Gallagher Clean Energy, LLC, and Chem-Mod LLC are liable for infringement of a patent held by Nalco Company. The complaint seeks a judgment of infringement, damages, costs and attorneys’ fees, and injunctive relief. We and the other defendants dispute the allegations contained in the complaint and intend to defend this matter vigorously. On September 30, 2014, we filed a motion to dismiss the complaint on behalf of all defendants. On February 4, 2015, our motion to dismiss was granted by the court; however, the court also granted Nalco Company 30 days to file an amended complaint. We believe that the probability of a material loss is remote. However, litigation is inherently uncertain and it is not possible to predict the ultimate disposition of this proceeding.</t>
  </si>
  <si>
    <r>
      <t>Contingent Liabilities -</t>
    </r>
    <r>
      <rPr>
        <sz val="10"/>
        <color theme="1"/>
        <rFont val="Times New Roman"/>
        <family val="1"/>
      </rPr>
      <t xml:space="preserve"> We purchase insurance to provide protection from errors and omissions (which we refer to as E&amp;O) claims that may arise during the ordinary course of business. We currently retain the first $5.0 million of each and every E&amp;O claim. Our E&amp;O insurance provides aggregate coverage for E&amp;O losses up to $175.0 million in excess of our retained amounts. We have historically maintained self-insurance reserves for the portion of our E&amp;O exposure that is not insured. We periodically determine a range of possible reserve levels using actuarial techniques that rely heavily on projecting historical claim data into the future. Our E&amp;O reserve in the December 31, 2014 consolidated balance sheet is above the lower end of the most recently determined actuarial range by $1.4 million and below the upper end of the actuarial range by $6.2 million. We can make no assurances that the historical claim data used to project the current reserve levels will be indicative of future claim activity. Thus, the E&amp;O reserve level and corresponding actuarial range could change in the future as more information becomes known, which could materially impact the amounts reported and disclosed herein.</t>
    </r>
  </si>
  <si>
    <r>
      <t>Tax-advantaged Investments No Longer Held -</t>
    </r>
    <r>
      <rPr>
        <sz val="10"/>
        <color theme="1"/>
        <rFont val="Times New Roman"/>
        <family val="1"/>
      </rPr>
      <t xml:space="preserve"> Between 1996 and 2007, we developed and then sold portions of our ownership in various energy related investments, many of which qualified for tax credits under IRC Section 29. In connection with the sales to other investors, we provided various indemnifications. At December 31, 2014, the maximum potential amount of future payments that we could be required to make under these indemnifications totaled approximately $32.0 million, net of the applicable income tax benefit. In addition, we recorded tax benefits in connection with our ownership in these investments. At December 31, 2014, we had exposure on $117.0 million of previously earned tax credits. In 2004, 2007 and 2009, the IRS examined several of these investments and all examinations were closed without any changes being proposed by the IRS. However, any future adverse tax audits, administrative rulings or judicial decisions could disallow previously claimed tax credits or cause us to be subject to liability under our indemnification obligations. Because of the contingent nature of these exposures, no liabilities have been recorded in our December 31, 2014 consolidated balance sheet related to these indemnification obligations.</t>
    </r>
  </si>
  <si>
    <t>Income Taxes</t>
  </si>
  <si>
    <t>Income Tax Disclosure [Abstract]</t>
  </si>
  <si>
    <t>We and our principal domestic subsidiaries are included in a consolidated U.S. Federal income tax return. Our international subsidiaries file various income tax returns in their jurisdictions. The foreign earnings before income taxes are $2.5 million in 2014 as compared to $43.7 million in 2013. Earnings before income taxes include the impact of intercompany interest expense between domestic and foreign legal entities. Foreign intercompany interest expense was $76.5 million in 2014 compared to $16.6 million in 2013. Domestic intercompany interest income was $76.5 million in 2014 compared to $16.6 million in 2013. Significant components of earnings before income taxes and the provision for income taxes are as follows (in millions):</t>
  </si>
  <si>
    <t>Earnings before income taxes:</t>
  </si>
  <si>
    <t>Domestic</t>
  </si>
  <si>
    <t>Foreign, principally Australia, Canada, New Zealand and the U.K.</t>
  </si>
  <si>
    <t>Provision (benefit) for income taxes:</t>
  </si>
  <si>
    <t>Federal:</t>
  </si>
  <si>
    <t>Current</t>
  </si>
  <si>
    <t>Deferred</t>
  </si>
  <si>
    <t>(96.6</t>
  </si>
  <si>
    <t>(47.7</t>
  </si>
  <si>
    <t>(14.6</t>
  </si>
  <si>
    <t>(57.8</t>
  </si>
  <si>
    <t>State and local:</t>
  </si>
  <si>
    <t>(1.1</t>
  </si>
  <si>
    <t>(2.9</t>
  </si>
  <si>
    <t>Foreign:</t>
  </si>
  <si>
    <t>(27.1</t>
  </si>
  <si>
    <t>(13.9</t>
  </si>
  <si>
    <t>(3.6</t>
  </si>
  <si>
    <t>Total provision (benefit) for income taxes</t>
  </si>
  <si>
    <t>A reconciliation of the provision for income taxes with the U.S. Federal statutory income tax rate is as follows (in millions, except percentages):</t>
  </si>
  <si>
    <t>Year Ended December 31,</t>
  </si>
  <si>
    <t>Amount</t>
  </si>
  <si>
    <t>% of</t>
  </si>
  <si>
    <t>Pretax</t>
  </si>
  <si>
    <t>Earnings</t>
  </si>
  <si>
    <t>Federal statutory rate</t>
  </si>
  <si>
    <t>State income taxes - net of Federal benefit</t>
  </si>
  <si>
    <t>Foreign taxes</t>
  </si>
  <si>
    <t>(0.8</t>
  </si>
  <si>
    <t>Alternative energy, foreign and other tax credits</t>
  </si>
  <si>
    <t>(145.5</t>
  </si>
  <si>
    <t>(54.4</t>
  </si>
  <si>
    <t>(93.8</t>
  </si>
  <si>
    <t>(34.2</t>
  </si>
  <si>
    <t>(45.3</t>
  </si>
  <si>
    <t>(18.5</t>
  </si>
  <si>
    <t>Foreign dividends and other permanent differences</t>
  </si>
  <si>
    <t>(6.1</t>
  </si>
  <si>
    <t>(0.9</t>
  </si>
  <si>
    <t>(2.7</t>
  </si>
  <si>
    <t>Nondeductible employee compensation</t>
  </si>
  <si>
    <t>Changes in unrecognized tax benefits</t>
  </si>
  <si>
    <t>Change in valuation allowance</t>
  </si>
  <si>
    <t>(1.6</t>
  </si>
  <si>
    <t>(13.5</t>
  </si>
  <si>
    <t>A reconciliation of the beginning and ending balances of the total amounts of gross unrecognized tax benefits is as follows (in millions):</t>
  </si>
  <si>
    <t>Gross unrecognized tax benefits at January 1</t>
  </si>
  <si>
    <t>Increases in tax positions for current year</t>
  </si>
  <si>
    <t>Lapse in statute of limitations</t>
  </si>
  <si>
    <t>(1.0</t>
  </si>
  <si>
    <t>Increases in tax positions for prior years</t>
  </si>
  <si>
    <t>Decreases in tax positions for prior years</t>
  </si>
  <si>
    <t>(1.3</t>
  </si>
  <si>
    <t>Gross unrecognized tax benefits at December 31</t>
  </si>
  <si>
    <t>The total amount of net unrecognized tax benefits that, if recognized, would affect the effective tax rate was $8.2 million and $5.9 million at December 31, 2014 and 2013, respectively. We accrue interest and penalties related to unrecognized tax benefits in our provision for income taxes. At December 31, 2014 and 2013, we had accrued interest and penalties related to unrecognized tax benefits of $0.8 million and $0.6 million, respectively.</t>
  </si>
  <si>
    <t>We file income tax returns in the U.S. and in various state, local and foreign jurisdictions. We are routinely examined by tax authorities in these jurisdictions. At December 31, 2014, we had been examined by the IRS through calendar year 2010. The IRS is currently conducting a routine examination of calendar years 2011 and 2012. A number of foreign, state and local examinations are currently ongoing. It is reasonably possible that our gross unrecognized tax benefits may change within the next twelve months. However, we believe any changes in the recorded balance would not have a significant impact on our consolidated financial statements.</t>
  </si>
  <si>
    <t>Deferred income taxes reflect the net tax effects of temporary differences between the carrying amounts of assets and liabilities for financial reporting purposes and the amounts used for income tax purposes. Significant components of our deferred tax assets and liabilities are as follows (in millions):</t>
  </si>
  <si>
    <t>Deferred tax assets:</t>
  </si>
  <si>
    <t>Alternative minimum tax and other credit carryforwards</t>
  </si>
  <si>
    <t>Accrued and unfunded compensation and employee benefits</t>
  </si>
  <si>
    <t>Amortizable intangible assets</t>
  </si>
  <si>
    <t>Compensation expense related to stock options</t>
  </si>
  <si>
    <t>Accrued liabilities</t>
  </si>
  <si>
    <t>Accrued pension liability</t>
  </si>
  <si>
    <t>Net operating loss carryforwards</t>
  </si>
  <si>
    <t>Deferred rent liability</t>
  </si>
  <si>
    <t>Total deferred tax assets</t>
  </si>
  <si>
    <t>Valuation allowance for deferred tax assets</t>
  </si>
  <si>
    <t>(75.5</t>
  </si>
  <si>
    <t>(21.3</t>
  </si>
  <si>
    <t>Deferred tax assets</t>
  </si>
  <si>
    <t>Deferred tax liabilities:</t>
  </si>
  <si>
    <t>Nondeductible amortizable intangible assets</t>
  </si>
  <si>
    <t>Investment-related partnerships</t>
  </si>
  <si>
    <t>Depreciable fixed assets</t>
  </si>
  <si>
    <t>Other prepaid items</t>
  </si>
  <si>
    <t>Total deferred tax liabilities</t>
  </si>
  <si>
    <t>Net deferred tax assets</t>
  </si>
  <si>
    <t>At December 31, 2014 and 2013, $102.2 million and $84.9 million, respectively, of deferred tax assets have been included in other current assets in the accompanying consolidated balance sheet. At December 31, 2014 and 2013, $4.3 million and $5.0 million, respectively, of deferred tax liabilities have been included in other current liabilities and $374.1 million and $204.5 million, respectively, have been included in noncurrent liabilities in the accompanying consolidated balance sheet. Alternative minimum tax credits of $108.2 million have an indefinite life, general business tax credits of $124.3 million expire, if not utilized, in 2033 and other tax credits of $0.9 million begin to expire, if not utilized, in 2018. We expect the historically favorable trend in earnings before income taxes to continue in the foreseeable future. Accordingly, we expect to make full use of the net deferred tax assets. Valuation allowances have been established for certain foreign intangible assets and various state net operating loss carryforwards that may not be utilized in the future.</t>
  </si>
  <si>
    <t>We do not provide for U.S. Federal income taxes on the undistributed earnings ($279.9 million and $224.2 million at December 31, 2014 and 2013, respectively) of foreign subsidiaries which are considered permanently invested outside of the U.S. The amount of unrecognized deferred tax liability on these undistributed earnings was $36.2 million and $35.2 million at December 31, 2014 and 2013, respectively.</t>
  </si>
  <si>
    <t>Accumulated Other Comprehensive Earnings</t>
  </si>
  <si>
    <t>Equity [Abstract]</t>
  </si>
  <si>
    <t>The after-tax components of our accumulated comprehensive earnings (loss) consist of the following:</t>
  </si>
  <si>
    <t>Pension</t>
  </si>
  <si>
    <t>Foreign</t>
  </si>
  <si>
    <t>Currency</t>
  </si>
  <si>
    <t>Translation</t>
  </si>
  <si>
    <t>Fair Value</t>
  </si>
  <si>
    <t>of Derivative</t>
  </si>
  <si>
    <t>Instruments</t>
  </si>
  <si>
    <t>Accumulated</t>
  </si>
  <si>
    <t>Comprehensive</t>
  </si>
  <si>
    <t>Earnings (Loss)</t>
  </si>
  <si>
    <t>Balance as of January 1, 2012</t>
  </si>
  <si>
    <t>(49.0</t>
  </si>
  <si>
    <t>(2.6</t>
  </si>
  <si>
    <t>(47.2</t>
  </si>
  <si>
    <t>Net change in period</t>
  </si>
  <si>
    <t>(3.4</t>
  </si>
  <si>
    <t>Balance as of December 31, 2012</t>
  </si>
  <si>
    <t>(52.4</t>
  </si>
  <si>
    <t>(32.8</t>
  </si>
  <si>
    <t>(25.6</t>
  </si>
  <si>
    <t>(18.6</t>
  </si>
  <si>
    <t>(238.4</t>
  </si>
  <si>
    <t>(258.0</t>
  </si>
  <si>
    <t>(44.2</t>
  </si>
  <si>
    <t>(216.3</t>
  </si>
  <si>
    <t>(260.6</t>
  </si>
  <si>
    <t>The foreign currency translation in 2014, 2013 and 2012 primarily relates to the net impact of changes in the value of the local currencies relative to the U.S. dollar for our operations in Australia, Canada, the Caribbean, India, New Zealand and the U.K. During 2014, 2013 and 2012, $14.3 million, $7.9 million and $7.2 million, respectively, of expense related to the pension liability was reclassified from accumulated other comprehensive loss to compensation expense in the statement of earnings. During 2014, 2013 and 2012, $0.6 million, $0.9 million and $0.2 million, respectively, of expense related to the fair value of derivative investments was reclassified from accumulated other comprehensive loss to the statement of earnings. During 2014, 2013 and 2012, no amounts related to foreign currency translation were reclassified from accumulated other comprehensive loss to the statement of earnings.</t>
  </si>
  <si>
    <t>Quarterly Operating Results (unaudited)</t>
  </si>
  <si>
    <t>Quarterly Financial Information Disclosure [Abstract]</t>
  </si>
  <si>
    <t>Quarterly operating results for 2014 and 2013 were as follows (in millions, except per share data):</t>
  </si>
  <si>
    <t>1st</t>
  </si>
  <si>
    <t>2nd</t>
  </si>
  <si>
    <t>3rd</t>
  </si>
  <si>
    <t>4th</t>
  </si>
  <si>
    <t>Segment Information</t>
  </si>
  <si>
    <t>Segment Reporting [Abstract]</t>
  </si>
  <si>
    <t>18. Segment Information</t>
  </si>
  <si>
    <t>We have three reportable operating segments: brokerage, risk management and corporate. The brokerage segment is primarily comprised of our retail and wholesale insurance brokerage operations. The brokerage segment generates revenues through commissions paid by insurance underwriters and through fees charged to our clients. Our brokers, agents and administrators act as intermediaries between insurers and their customers and we do not assume underwriting risks. The risk management segment provides contract claim settlement and administration services for enterprises that choose to self-insure some or all of their property/casualty coverages and for insurance companies that choose to outsource some or all of their property/casualty claims departments. These operations also provide claims management, loss control consulting and insurance property appraisal services. Revenues are principally generated on a negotiated per-claim or per-service fee basis. The corporate segment manages our clean energy and other investments. This segment also holds all of our corporate debt. Allocations of investment income and certain expenses are based on reasonable assumptions and estimates primarily using revenue, headcount and other information. We allocate the provision for income taxes to the brokerage and risk management segments using the local county statutory rates. Reported operating results by segment would change if different methods were applied. Financial information relating to our segments for 2014, 2013 and 2012 is as follows (in millions):</t>
  </si>
  <si>
    <t>Revenues:</t>
  </si>
  <si>
    <t>Gains on books of business sales and other</t>
  </si>
  <si>
    <t>Revenue from clean coal activities</t>
  </si>
  <si>
    <t>Other - net gain</t>
  </si>
  <si>
    <t>Earnings (loss) before income taxes</t>
  </si>
  <si>
    <t>(213.9</t>
  </si>
  <si>
    <t>(212.3</t>
  </si>
  <si>
    <t>Net foreign exchange gain (loss)</t>
  </si>
  <si>
    <t>Identifiable assets:</t>
  </si>
  <si>
    <t>Total identifiable assets</t>
  </si>
  <si>
    <t>(126.6</t>
  </si>
  <si>
    <t>(144.2</t>
  </si>
  <si>
    <t>(0.4</t>
  </si>
  <si>
    <t>Other foreign, principally Bermuda</t>
  </si>
  <si>
    <t>(81.9</t>
  </si>
  <si>
    <t>(78.6</t>
  </si>
  <si>
    <t>Net earnings (loss)</t>
  </si>
  <si>
    <t>(3.3</t>
  </si>
  <si>
    <t>Net foreign exchange loss</t>
  </si>
  <si>
    <t>(1.9</t>
  </si>
  <si>
    <t>At December 31, 2012</t>
  </si>
  <si>
    <t>Schedule II. Valuation and Qualifying Accounts</t>
  </si>
  <si>
    <t>Valuation and Qualifying Accounts [Abstract]</t>
  </si>
  <si>
    <t>Schedule II</t>
  </si>
  <si>
    <t>Arthur J. Gallagher &amp; Co.</t>
  </si>
  <si>
    <t>Valuation and Qualifying Accounts</t>
  </si>
  <si>
    <t>Balance</t>
  </si>
  <si>
    <t>at</t>
  </si>
  <si>
    <t>Beginning</t>
  </si>
  <si>
    <t>of Year</t>
  </si>
  <si>
    <t>in</t>
  </si>
  <si>
    <t>Adjustments</t>
  </si>
  <si>
    <t>at End</t>
  </si>
  <si>
    <t>(In millions)</t>
  </si>
  <si>
    <t>Year ended December 31, 2014</t>
  </si>
  <si>
    <t>Allowance for doubtful accounts</t>
  </si>
  <si>
    <t>(1) </t>
  </si>
  <si>
    <t>Allowance for estimated policy cancellations</t>
  </si>
  <si>
    <t>(2) </t>
  </si>
  <si>
    <t>Accumulated amortization of expiration lists, noncompete agreements and trade names</t>
  </si>
  <si>
    <t>(3) </t>
  </si>
  <si>
    <t>Year ended December 31, 2013</t>
  </si>
  <si>
    <t>)(1) </t>
  </si>
  <si>
    <t>Accumulated amortization of expirationlists, noncompete agreements and trade names</t>
  </si>
  <si>
    <t>)(3) </t>
  </si>
  <si>
    <t>Year ended December 31, 2012</t>
  </si>
  <si>
    <t>Summary of Significant Accounting Policies (Policies)</t>
  </si>
  <si>
    <t>Nature of Operations</t>
  </si>
  <si>
    <t>Basis of Presentation</t>
  </si>
  <si>
    <t>Use of Estimates</t>
  </si>
  <si>
    <t>Claims Handling Obligations</t>
  </si>
  <si>
    <t>Cash and Cash Equivalents</t>
  </si>
  <si>
    <t>Restricted Cash</t>
  </si>
  <si>
    <t>Derivative Instruments</t>
  </si>
  <si>
    <t>Premium Financing</t>
  </si>
  <si>
    <t>Fair Value of Financial Instruments</t>
  </si>
  <si>
    <t>Litigation</t>
  </si>
  <si>
    <t>Stock-Based Compensation</t>
  </si>
  <si>
    <t>Employee Stock Purchase Plan</t>
  </si>
  <si>
    <t>Defined Benefit Pension and Other Postretirement Plans</t>
  </si>
  <si>
    <t>Summary of Significant Accounting Policies (Tables)</t>
  </si>
  <si>
    <t>Summary of Estimated Useful Life of Fixed Assets</t>
  </si>
  <si>
    <t>Depreciation for fixed assets is computed using the straight-line method over the following estimated useful lives:</t>
  </si>
  <si>
    <t>Business Combinations (Tables)</t>
  </si>
  <si>
    <t>Acquisition Method for Recording Business Combinations</t>
  </si>
  <si>
    <t>Summary of Estimated Fair Values of Net Assets Acquired</t>
  </si>
  <si>
    <t>Summary of Unaudited Pro Forma Historical Results</t>
  </si>
  <si>
    <t>acquisition dates. The following is a summary of the unaudited pro forma historical results, as if these entities had been acquired at January 1, 2013 (in millions, except per share data):</t>
  </si>
  <si>
    <t>Summary of Major Classes of Other Current Assets</t>
  </si>
  <si>
    <t>Fixed Assets (Tables)</t>
  </si>
  <si>
    <t>Summary of Fixed Assets</t>
  </si>
  <si>
    <t>Intangible Assets (Tables)</t>
  </si>
  <si>
    <t>Carrying Amount of Goodwill Allocated by Domestic and Foreign Operations</t>
  </si>
  <si>
    <t>Changes in Carrying Amount of Goodwill</t>
  </si>
  <si>
    <t>Major Classes of Amortizable Intangible Assets</t>
  </si>
  <si>
    <t>Estimated Aggregate Amortization Expense</t>
  </si>
  <si>
    <t>Credit and Other Debt Agreements (Tables)</t>
  </si>
  <si>
    <t>Summary of Corporate and Other Debt</t>
  </si>
  <si>
    <t>Earnings per Share (Tables)</t>
  </si>
  <si>
    <t>Computation of Basic and Diluted Net EPS</t>
  </si>
  <si>
    <t>Stock Option Plans (Tables)</t>
  </si>
  <si>
    <t>Black-Scholes Option Pricing Model with Weighted Average</t>
  </si>
  <si>
    <t>Stock Option Activity and Related Information</t>
  </si>
  <si>
    <t>Other Information Regarding Stock Options Outstanding and Exercisable</t>
  </si>
  <si>
    <t>Restricted Stock, Performance Share and Cash Awards (Tables)</t>
  </si>
  <si>
    <t>Schedule of Restricted Stock Awards Vesting Periods</t>
  </si>
  <si>
    <t>Retirement Plans (Tables)</t>
  </si>
  <si>
    <t>Reconciliation of Balances of Pension Benefit Obligation and Fair Value of Plan Assets</t>
  </si>
  <si>
    <t>A reconciliation of the beginning and ending balances of the pension benefit obligation and fair value of plan assets and the funded status of the plan is as follows (in millions):</t>
  </si>
  <si>
    <t>Components of Net Periodic Pension Benefit Cost and Other Changes in Plan Assets and Obligations Recognized in Earnings and Other Comprehensive Earnings</t>
  </si>
  <si>
    <t>Weighted Average Assumptions of Pension Benefit Obligation and Net Periodic Pension Benefit Cost</t>
  </si>
  <si>
    <t>Schedule of Benefit Payments Expected to be Paid by Plan</t>
  </si>
  <si>
    <t>Summary of Plans Weighted Average Asset Allocations</t>
  </si>
  <si>
    <t>Summary of Plan's Assets Carried at Fair Value</t>
  </si>
  <si>
    <t>Reconciliation of Beginning and Ending Balances for Level 3 Assets of Plan Measured at Fair Value</t>
  </si>
  <si>
    <t>Investments (Tables)</t>
  </si>
  <si>
    <t>Investments Reported in Other Current and Non-Current Assets</t>
  </si>
  <si>
    <t>Commitments, Contingencies and Off-Balance Sheet Arrangements (Tables)</t>
  </si>
  <si>
    <t>Our future minimum cash payments, including interest, associated with our contractual obligations pursuant to the note purchase agreements and Credit Agreement, Premium Financing Debt Facility, operating leases and purchase commitments at December 31, 2014 were as follows (in millions):</t>
  </si>
  <si>
    <t>Outstanding Letters of Credit and Funding Commitments</t>
  </si>
  <si>
    <t>Income Taxes (Tables)</t>
  </si>
  <si>
    <t>Components of Earnings Before Income Taxes and Provision for Income Taxes</t>
  </si>
  <si>
    <t>Significant components of earnings before income taxes and the provision for income taxes are as follows (in millions):</t>
  </si>
  <si>
    <t>Reconciliation of Provision for Income Taxes with Federal Statutory Income Tax Rate</t>
  </si>
  <si>
    <t>Gross Unrecognized Tax Benefits</t>
  </si>
  <si>
    <t>Deferred Tax Assets and Liabilities</t>
  </si>
  <si>
    <t>Significant components of our deferred tax assets and liabilities are as follows (in millions):</t>
  </si>
  <si>
    <t>Accumulated Other Comprehensive Earnings (Tables)</t>
  </si>
  <si>
    <t>Schedule of Accumulated Comprehensive Earnings (Loss)</t>
  </si>
  <si>
    <t>Quarterly Operating Results (unaudited) (Tables)</t>
  </si>
  <si>
    <t>Schedule of Quarterly Operating Results</t>
  </si>
  <si>
    <t>Segment Information (Tables)</t>
  </si>
  <si>
    <t>Schedule of Segment Reporting Information by Segment</t>
  </si>
  <si>
    <t>Financial information relating to our segments for 2014, 2013 and 2012 is as follows (in millions):</t>
  </si>
  <si>
    <t>Summary of Significant Accounting Policies - Additional Information (Detail)</t>
  </si>
  <si>
    <t>USD ($)</t>
  </si>
  <si>
    <t>Country</t>
  </si>
  <si>
    <t>Segment</t>
  </si>
  <si>
    <t>Contract</t>
  </si>
  <si>
    <t>AUD</t>
  </si>
  <si>
    <t>Sep. 01, 2013</t>
  </si>
  <si>
    <t>Employee Stock Purchase Plan [Member]</t>
  </si>
  <si>
    <t>Expiration Lists [Member]</t>
  </si>
  <si>
    <t>Minimum [Member]</t>
  </si>
  <si>
    <t>Maximum [Member]</t>
  </si>
  <si>
    <t>Non-Compete Agreements [Member]</t>
  </si>
  <si>
    <t>Trade Names [Member]</t>
  </si>
  <si>
    <t>Significant Accounting Policies [Line Items]</t>
  </si>
  <si>
    <t>Number of countries in which the company has operations</t>
  </si>
  <si>
    <t>Number of countries in which the company does business through a network of correspondent brokers and consultants</t>
  </si>
  <si>
    <t>Number of reportable segments</t>
  </si>
  <si>
    <t>Percentage of ownership interest</t>
  </si>
  <si>
    <t>Percentage of variable ownership interest</t>
  </si>
  <si>
    <t>Fee revenue generation period, years</t>
  </si>
  <si>
    <t>1 year</t>
  </si>
  <si>
    <t>Allowances for estimated policy cancellations</t>
  </si>
  <si>
    <t>Maturity period of short-term investments</t>
  </si>
  <si>
    <t>90 days or less</t>
  </si>
  <si>
    <t>Gain on foreign currency derivative investment contract</t>
  </si>
  <si>
    <t>Number of foreign currency derivative investment contracts</t>
  </si>
  <si>
    <t>Foreign currency derivative investment contract</t>
  </si>
  <si>
    <t>Outstanding loan receivable</t>
  </si>
  <si>
    <t>Estimated useful lives of intangibles assets, years</t>
  </si>
  <si>
    <t>3 years</t>
  </si>
  <si>
    <t>15 years</t>
  </si>
  <si>
    <t>5 years</t>
  </si>
  <si>
    <t>Write-off of amortizable intangible assets</t>
  </si>
  <si>
    <t>Number of shares authorized</t>
  </si>
  <si>
    <t>Percentage of employees contribution</t>
  </si>
  <si>
    <t>Purchase price of common stock, percentage</t>
  </si>
  <si>
    <t>Aggregate fair market value of shares purchased</t>
  </si>
  <si>
    <t>Maximum number of shares purchased by employees</t>
  </si>
  <si>
    <t>Shares available for grant</t>
  </si>
  <si>
    <t>Summary of Significant Accounting Policies - Summery of Estimated Useful Lives of Fixed Assets (Detail)</t>
  </si>
  <si>
    <t>Refined Fuel Plants [Member]</t>
  </si>
  <si>
    <t>Property, Plant and Equipment [Line Items]</t>
  </si>
  <si>
    <t>Useful life, years</t>
  </si>
  <si>
    <t>10 years</t>
  </si>
  <si>
    <t>Leasehold Improvements [Member]</t>
  </si>
  <si>
    <t>Estimated useful lives, years</t>
  </si>
  <si>
    <t>Minimum [Member] | Computer Equipment [Member]</t>
  </si>
  <si>
    <t>Minimum [Member] | Furniture and Fixtures [Member]</t>
  </si>
  <si>
    <t>Minimum [Member] | Office Equipment [Member]</t>
  </si>
  <si>
    <t>Minimum [Member] | Software [Member]</t>
  </si>
  <si>
    <t>Maximum [Member] | Computer Equipment [Member]</t>
  </si>
  <si>
    <t>Maximum [Member] | Furniture and Fixtures [Member]</t>
  </si>
  <si>
    <t>Maximum [Member] | Office Equipment [Member]</t>
  </si>
  <si>
    <t>Maximum [Member] | Software [Member]</t>
  </si>
  <si>
    <t>Business Combinations - Acquisition Method for Recording Business Combinations (Detail) (USD $)</t>
  </si>
  <si>
    <t>In Millions, except Share data in Thousands, unless otherwise specified</t>
  </si>
  <si>
    <t>Business Acquisition [Line Items]</t>
  </si>
  <si>
    <t>Common Shares Issued</t>
  </si>
  <si>
    <t>Common Share Value</t>
  </si>
  <si>
    <t>Cash Paid</t>
  </si>
  <si>
    <t>Accrued Liability</t>
  </si>
  <si>
    <t>Escrow Deposited</t>
  </si>
  <si>
    <t>Recorded Earnout Payable</t>
  </si>
  <si>
    <t>Total Recorded Purchase Price</t>
  </si>
  <si>
    <t>Maximum Potential Earnout Payable</t>
  </si>
  <si>
    <t>Benefit Development Group, Inc. [Member]</t>
  </si>
  <si>
    <t>Kent, Kent &amp; Tingle [Member]</t>
  </si>
  <si>
    <t>L&amp;R Benefits, LLC [Member]</t>
  </si>
  <si>
    <t>Spataro Insurance Agency, Inc. [Member]</t>
  </si>
  <si>
    <t>Tudor Risk Services, LLC [Member]</t>
  </si>
  <si>
    <t>American Wholesalers Underwriting Ltd [Member]</t>
  </si>
  <si>
    <t>Mike Henry Insurance Brokers Limited [Member]</t>
  </si>
  <si>
    <t>Oval Group of Companies (OGC) [Member]</t>
  </si>
  <si>
    <t>Heritage Insurance Management Limited (HIM) [Member]</t>
  </si>
  <si>
    <t>MGA Insurance Group (MGA) [Member]</t>
  </si>
  <si>
    <t>Shilling Limited [Member]</t>
  </si>
  <si>
    <t>Sunderland Insurance Services, Inc. [Member]</t>
  </si>
  <si>
    <t>Plus Companies, Inc. [Member]</t>
  </si>
  <si>
    <t>Tri-State General Insurance Agency, Inc. [Member]</t>
  </si>
  <si>
    <t>Crombie/OAMPS (CO) [Member]</t>
  </si>
  <si>
    <t>Foundation Strategies, Inc. [Member]</t>
  </si>
  <si>
    <t>Insurance Point, LLC (IPL) [Member]</t>
  </si>
  <si>
    <t>Trip Mate, Inc. (TMI) [Member]</t>
  </si>
  <si>
    <t>Noraxis Capital Corporation (NCC) [Member]</t>
  </si>
  <si>
    <t>Cowles &amp; Connell (CC) [Member]</t>
  </si>
  <si>
    <t>Denman Consulting Services [Member]</t>
  </si>
  <si>
    <t>Minvielle &amp; Chastanet Insurance Brokers [Member]</t>
  </si>
  <si>
    <t>Baker Tilly Financial Management Limited [Member]</t>
  </si>
  <si>
    <t>Benfield Group [Member]</t>
  </si>
  <si>
    <t>Everett James, Inc. [Member]</t>
  </si>
  <si>
    <t>Hagedorn &amp; Company [Member]</t>
  </si>
  <si>
    <t>Parmia Pty Ltd. [Member]</t>
  </si>
  <si>
    <t>Bennett and Shade Company [Member]</t>
  </si>
  <si>
    <t>Insurance Associates Inc [Member]</t>
  </si>
  <si>
    <t>Forker Company [Member]</t>
  </si>
  <si>
    <t>Discovery Benefit Solutions Inc [Member]</t>
  </si>
  <si>
    <t>Miller Harrison Insurance Services [Member]</t>
  </si>
  <si>
    <t>SGB-NIA Insurance Brokers (SGB) [Member]</t>
  </si>
  <si>
    <t>Titan Group LLC [Member]</t>
  </si>
  <si>
    <t>Instrat Insurance Brokers [Member]</t>
  </si>
  <si>
    <t>O Gorman &amp; Young Incorporated (OGY) [Member]</t>
  </si>
  <si>
    <t>Independent Benefit Services, Inc. (IBS) [Member]</t>
  </si>
  <si>
    <t>Affinity Marketing Group [Member]</t>
  </si>
  <si>
    <t>Blue Holdings Group of Companies [Member]</t>
  </si>
  <si>
    <t>Twenty One Other Acquisitions [Member]</t>
  </si>
  <si>
    <t>Business Combinations - Acquisition Method for Recording Business Combinations (Parenthetical) (Detail)</t>
  </si>
  <si>
    <t>Effective Date of Acquisition</t>
  </si>
  <si>
    <t>Business Combinations - Additional Information (Detail) (USD $)</t>
  </si>
  <si>
    <t>0 Months Ended</t>
  </si>
  <si>
    <t>156 Months Ended</t>
  </si>
  <si>
    <t>Apr. 16, 2014</t>
  </si>
  <si>
    <t>Entity</t>
  </si>
  <si>
    <t>Oct. 14, 2014</t>
  </si>
  <si>
    <t>Sep. 30, 2014</t>
  </si>
  <si>
    <t>Cash paid for acquisition of equity interest</t>
  </si>
  <si>
    <t>Common stock issued for net proceeds</t>
  </si>
  <si>
    <t>Net proceeds from common stock issued</t>
  </si>
  <si>
    <t>Accretion of the discount on acquisition</t>
  </si>
  <si>
    <t>Income related to net adjustments to estimated fair value of liability for earnout obligations</t>
  </si>
  <si>
    <t>Number of companies acquired</t>
  </si>
  <si>
    <t>Aggregate amount of maximum earnout obligations related to acquisitions</t>
  </si>
  <si>
    <t>Aggregate amount of maximum earnout obligations related to acquisitions, recorded in consolidated balance sheet</t>
  </si>
  <si>
    <t>Trade name</t>
  </si>
  <si>
    <t>Total revenues related to acquisitions in the aggregate</t>
  </si>
  <si>
    <t>Brokerage [Member]</t>
  </si>
  <si>
    <t>Acquisition agreement date</t>
  </si>
  <si>
    <t>Number of employees at offices of acquired entity</t>
  </si>
  <si>
    <t>Number of offices in which acquiree entity operates</t>
  </si>
  <si>
    <t>Percentage of equity on which cash consideration paid</t>
  </si>
  <si>
    <t>2013 Acquisitions [Member] | Income Approach Valuation Technique [Member] | Minimum [Member]</t>
  </si>
  <si>
    <t>Revenue growth rate</t>
  </si>
  <si>
    <t>Attrition rate</t>
  </si>
  <si>
    <t>2013 Acquisitions [Member] | Income Approach Valuation Technique [Member] | Maximum [Member]</t>
  </si>
  <si>
    <t>Business Acquisition [Member]</t>
  </si>
  <si>
    <t>Annualized revenue of business acquisitions</t>
  </si>
  <si>
    <t>Business Acquisition [Member] | Brokerage [Member]</t>
  </si>
  <si>
    <t>Deferred tax liability</t>
  </si>
  <si>
    <t>Goodwill related to nondeductible amortizable intangible assets</t>
  </si>
  <si>
    <t>Business Acquisition [Member] | Brokerage [Member] | Expiration Lists [Member]</t>
  </si>
  <si>
    <t>Business acquisition not deductible for income tax purposes</t>
  </si>
  <si>
    <t>Business Acquisition [Member] | Brokerage [Member] | Non-Compete Agreements [Member]</t>
  </si>
  <si>
    <t>Business Acquisition [Member] | Brokerage [Member] | Trade Names [Member]</t>
  </si>
  <si>
    <t>Crombie Lockwood Oamps [Member]</t>
  </si>
  <si>
    <t>Payment for excess of net current assets</t>
  </si>
  <si>
    <t>2014 Acquisitions [Member] | Market Approach Valuation Technique [Member] | Minimum [Member]</t>
  </si>
  <si>
    <t>2014 Acquisitions [Member] | Market Approach Valuation Technique [Member] | Maximum [Member]</t>
  </si>
  <si>
    <t>Business Combinations - Summary of Estimated Fair Values of Net Assets Acquired (Detail) (USD $)</t>
  </si>
  <si>
    <t>Business Acquisition Actual Revenue And Pre Tax Income Loss [Line Items]</t>
  </si>
  <si>
    <t>Fifty-Two Other Acquisitions [Member]</t>
  </si>
  <si>
    <t>Business Combinations - Summary of Unaudited Pro Forma Historical Results (Detail) (USD $)</t>
  </si>
  <si>
    <t>Other Current Assets - Summary of Major Classes of Other Current Assets (Detail) (USD $)</t>
  </si>
  <si>
    <t>Deferred Costs, Capitalized, Prepaid, and Other Assets Disclosure [Abstract]</t>
  </si>
  <si>
    <t>Other Current Assets - Additional Information (Detail)</t>
  </si>
  <si>
    <t>Schedule Of Other Current Assets [Line Items]</t>
  </si>
  <si>
    <t>Collateralized delinquency period of receivables</t>
  </si>
  <si>
    <t>7 days</t>
  </si>
  <si>
    <t>Fixed Assets - Summery of Fixed Assets (Detail) (USD $)</t>
  </si>
  <si>
    <t>Property Plant and Equipment Useful Life and Values [Abstract]</t>
  </si>
  <si>
    <t>Gross fixed assets</t>
  </si>
  <si>
    <t>Intangible Assets - Carrying Amount of Goodwill Allocated by Domestic and Foreign Operations (Detail) (USD $)</t>
  </si>
  <si>
    <t>Goodwill [Line Items]</t>
  </si>
  <si>
    <t>Unites States [Member]</t>
  </si>
  <si>
    <t>United Kingdom [Member]</t>
  </si>
  <si>
    <t>Canada [Member]</t>
  </si>
  <si>
    <t>Australia [Member]</t>
  </si>
  <si>
    <t>Other Foreign, Principally New Zealand [Member]</t>
  </si>
  <si>
    <t>Brokerage [Member] | Unites States [Member]</t>
  </si>
  <si>
    <t>Brokerage [Member] | United Kingdom [Member]</t>
  </si>
  <si>
    <t>Brokerage [Member] | Canada [Member]</t>
  </si>
  <si>
    <t>Brokerage [Member] | Australia [Member]</t>
  </si>
  <si>
    <t>Brokerage [Member] | Other Foreign, Principally New Zealand [Member]</t>
  </si>
  <si>
    <t>Risk Management [Member]</t>
  </si>
  <si>
    <t>Risk Management [Member] | Unites States [Member]</t>
  </si>
  <si>
    <t>Risk Management [Member] | United Kingdom [Member]</t>
  </si>
  <si>
    <t>Risk Management [Member] | Canada [Member]</t>
  </si>
  <si>
    <t>Risk Management [Member] | Australia [Member]</t>
  </si>
  <si>
    <t>Risk Management [Member] | Other Foreign, Principally New Zealand [Member]</t>
  </si>
  <si>
    <t>Corporate [Member]</t>
  </si>
  <si>
    <t>Corporate [Member] | Unites States [Member]</t>
  </si>
  <si>
    <t>Corporate [Member] | United Kingdom [Member]</t>
  </si>
  <si>
    <t>Corporate [Member] | Canada [Member]</t>
  </si>
  <si>
    <t>Corporate [Member] | Australia [Member]</t>
  </si>
  <si>
    <t>Corporate [Member] | Other Foreign, Principally New Zealand [Member]</t>
  </si>
  <si>
    <t>Intangible Assets - Changes in Carrying Amount of Goodwill (Detail) (USD $)</t>
  </si>
  <si>
    <t>Beginning Balance</t>
  </si>
  <si>
    <t>Ending Balance</t>
  </si>
  <si>
    <t>Intangible Assets - Major Classes of Amortizable Intangible Assets (Detail) (USD $)</t>
  </si>
  <si>
    <t>Finite-Lived Intangible Assets [Line Items]</t>
  </si>
  <si>
    <t>Amortizable intangible assets, net</t>
  </si>
  <si>
    <t>Amortizable intangible assets, gross</t>
  </si>
  <si>
    <t>Accumulated amortization</t>
  </si>
  <si>
    <t>Intangible Assets - Estimated Aggregate Amortization Expense (Detail) (USD $)</t>
  </si>
  <si>
    <t>Credit and Other Debt Agreements - Summary of Corporate and Other Debt (Detail) (USD $)</t>
  </si>
  <si>
    <t>Debt Instrument [Line Items]</t>
  </si>
  <si>
    <t>Semi-annual payments of interest</t>
  </si>
  <si>
    <t>Premium Financing Debt Facility [Member]</t>
  </si>
  <si>
    <t>Note Purchase Agreements [Member]</t>
  </si>
  <si>
    <t>Fixed Rate of 6.26%, Balloon Due 2014 [Member] | Note Purchase Agreements [Member]</t>
  </si>
  <si>
    <t>Fixed Rate of 6.44%, Balloon Due 2017 [Member] | Note Purchase Agreements [Member]</t>
  </si>
  <si>
    <t>Fixed Rate of 2.80%, Balloon Due 2018 [Member] | Note Purchase Agreements [Member]</t>
  </si>
  <si>
    <t>Fixed Rate of 3.20%, Balloon Due 2019 [Member] | Note Purchase Agreements [Member]</t>
  </si>
  <si>
    <t>Fixed Rate of 5.85%, $50.0 Million Due in 2016, 2018 and 2019 [Member] | Note Purchase Agreements [Member]</t>
  </si>
  <si>
    <t>Fixed Rate of 3.99%, Balloon Due 2020 [Member] | Note Purchase Agreements [Member]</t>
  </si>
  <si>
    <t>Fixed Rate of 3.48%, Balloon Due 2020 [Member] | Note Purchase Agreements [Member]</t>
  </si>
  <si>
    <t>Fixed Rate of 5.18%, Balloon Due 2021 [Member] | Note Purchase Agreements [Member]</t>
  </si>
  <si>
    <t>Fixed rate of 3.69%, Balloon Due 2022 [Member] | Note Purchase Agreements [Member]</t>
  </si>
  <si>
    <t>Fixed Rate of 5.49%, Balloon Due 2023 [Member] | Note Purchase Agreements [Member]</t>
  </si>
  <si>
    <t>Fixed Rate of 4.13%, Balloon Due 2023 [Member] | Note Purchase Agreements [Member]</t>
  </si>
  <si>
    <t>Fixed Rate of 4.58% Balloon Due 2024 [Member] | Note Purchase Agreements [Member]</t>
  </si>
  <si>
    <t>Fixed Rate of 4.31%, Balloon Due 2025 [Member] | Note Purchase Agreements [Member]</t>
  </si>
  <si>
    <t>Fixed Rate of 4.73% Balloon Due 2026 [Member] | Note Purchase Agreements [Member]</t>
  </si>
  <si>
    <t>Fixed Rate of 4.36%, Balloon Due 2026 [Member] | Note Purchase Agreements [Member]</t>
  </si>
  <si>
    <t>Fixed Rate of 4.98% Balloon Due 2029 [Member] | Note Purchase Agreements [Member]</t>
  </si>
  <si>
    <t>Prime or LIBOR plus up to 1.45%, expires September 19, 2018 [Member] | Multi Currency Credit Agreement [Member]</t>
  </si>
  <si>
    <t>Interbank rates plus 1.65%, Expires June 15, 2016 [Member] | AUD denominated tranche [Member] | Facility B [Member] | Premium Financing Debt Facility [Member]</t>
  </si>
  <si>
    <t>Interbank rates plus 1.65%, Expires June 15, 2016 [Member] | NZD denominated tranche [Member] | Facility B [Member] | Premium Financing Debt Facility [Member]</t>
  </si>
  <si>
    <t>Interbank rates plus 0.85%, Expires June 15, 2016 [Member] | AUD denominated tranche [Member] | Facility C and D [Member] | Premium Financing Debt Facility [Member]</t>
  </si>
  <si>
    <t>Interbank rates plus 0.85%, Expires June 15, 2016 [Member] | NZD denominated tranche [Member] | Facility C and D [Member] | Premium Financing Debt Facility [Member]</t>
  </si>
  <si>
    <t>Credit and Other Debt Agreements - Summary of Corporate and Other Debt (Parenthetical) (Detail) (USD $)</t>
  </si>
  <si>
    <t>Fixed Rate of 6.26%, Balloon Due 2014 [Member]</t>
  </si>
  <si>
    <t>Periodic Payment of Interest</t>
  </si>
  <si>
    <t>Principal payments, year due</t>
  </si>
  <si>
    <t>Fixed Rate of 6.44%, Balloon Due 2017 [Member]</t>
  </si>
  <si>
    <t>Fixed Rate of 2.80%, Balloon Due 2018 [Member]</t>
  </si>
  <si>
    <t>Fixed Rate of 3.20%, Balloon Due 2019 [Member]</t>
  </si>
  <si>
    <t>Fixed Rate of 5.85%, $50.0 Million Due in 2016, 2018 and 2019 [Member]</t>
  </si>
  <si>
    <t>Long-Term debt maturities repayments in 2016</t>
  </si>
  <si>
    <t>Long-Term debt maturities repayments in 2018</t>
  </si>
  <si>
    <t>Long-Term debt maturities repayments in 2019</t>
  </si>
  <si>
    <t>Fixed Rate of 5.85%, $50.0 Million Due in 2016, 2018 and 2019 [Member] | First Installment [Member]</t>
  </si>
  <si>
    <t>Fixed Rate of 5.85%, $50.0 Million Due in 2016, 2018 and 2019 [Member] | Second Installment [Member]</t>
  </si>
  <si>
    <t>Fixed Rate of 5.85%, $50.0 Million Due in 2016, 2018 and 2019 [Member] | Third Installment [Member]</t>
  </si>
  <si>
    <t>Fixed Rate of 3.99%, Balloon Due 2020 [Member]</t>
  </si>
  <si>
    <t>Fixed Rate of 3.48%, Balloon Due 2020 [Member]</t>
  </si>
  <si>
    <t>Fixed Rate of 5.18%, Balloon Due 2021 [Member]</t>
  </si>
  <si>
    <t>Fixed rate of 3.69%, Balloon Due 2022 [Member]</t>
  </si>
  <si>
    <t>Fixed Rate of 5.49%, Balloon Due 2023 [Member]</t>
  </si>
  <si>
    <t>Fixed Rate of 4.13%, Balloon Due 2023 [Member]</t>
  </si>
  <si>
    <t>Fixed Rate of 4.58% Balloon Due 2024 [Member]</t>
  </si>
  <si>
    <t>Fixed Rate of 4.31%, Balloon Due 2025 [Member]</t>
  </si>
  <si>
    <t>Fixed Rate of 4.73% Balloon Due 2026 [Member]</t>
  </si>
  <si>
    <t>Fixed Rate of 4.36%, Balloon Due 2026 [Member]</t>
  </si>
  <si>
    <t>Fixed Rate of 4.98% Balloon Due 2029 [Member]</t>
  </si>
  <si>
    <t>Prime or LIBOR plus up to 1.45%, expires September 19, 2018 [Member] | Credit Agreement [Member]</t>
  </si>
  <si>
    <t>Periodic payments of interest and principal, expiry date</t>
  </si>
  <si>
    <t>Premium Financing Debt Facility [Member] | Interbank rates plus 1.65%, Expires June 15, 2016 [Member] | Facility B [Member]</t>
  </si>
  <si>
    <t>Premium Financing Debt Facility [Member] | Interbank rates plus 0.85%, Expires June 15, 2016 [Member] | Facility C and D [Member]</t>
  </si>
  <si>
    <t>Credit and Other Debt Agreements - Note Purchase Agreements - Additional information (Detail) (Note Purchase Agreements [Member], USD $)</t>
  </si>
  <si>
    <t>Amount payable to redeem the notes, percent of the principal amount</t>
  </si>
  <si>
    <t>Discount rate used to compute the remaining scheduled payments of principal and interest</t>
  </si>
  <si>
    <t>U.S. Treasury yields plus 0.5%</t>
  </si>
  <si>
    <t>6.44% Senior Notes, Series B [Member]</t>
  </si>
  <si>
    <t>Notes issued and sold</t>
  </si>
  <si>
    <t>Note payable, semi-annual payments of interest, fixed rate</t>
  </si>
  <si>
    <t>Debt instrument, maturity date</t>
  </si>
  <si>
    <t>5.85% Senior Notes, Series C [Member]</t>
  </si>
  <si>
    <t>5.85% Senior Notes, Series C [Member] | First Installment [Member]</t>
  </si>
  <si>
    <t>5.85% Senior Notes, Series C [Member] | Second Installment [Member]</t>
  </si>
  <si>
    <t>5.85% Senior Notes, Series C [Member] | Third Installment [Member]</t>
  </si>
  <si>
    <t>5.18% Senior Notes, Series D [Member]</t>
  </si>
  <si>
    <t>5.49% Senior Notes, Series E [Member]</t>
  </si>
  <si>
    <t>3.99% Senior Notes, Series F [Member]</t>
  </si>
  <si>
    <t>3.69% Senior Notes Series G [Member] | Private Placement [Member]</t>
  </si>
  <si>
    <t>Private placement debt, additional amount committed to borrow</t>
  </si>
  <si>
    <t>Interest rate</t>
  </si>
  <si>
    <t>4.58% Senior Notes, Series H [Member]</t>
  </si>
  <si>
    <t>4.73% Senior Notes, Series I [Member]</t>
  </si>
  <si>
    <t>4.98% Senior Notes, Series J [Member]</t>
  </si>
  <si>
    <t>Senior Notes Series H, I &amp; J [Member]</t>
  </si>
  <si>
    <t>Debt acquisition costs</t>
  </si>
  <si>
    <t>2.80% Senior Notes, Series K [Member]</t>
  </si>
  <si>
    <t>3.20% Senior Notes, Series L [Member]</t>
  </si>
  <si>
    <t>3.48% Senior Notes, Series M [Member]</t>
  </si>
  <si>
    <t>4.13% Senior Notes, Series N [Member]</t>
  </si>
  <si>
    <t>4.31% Senior Notes, Series O [Member]</t>
  </si>
  <si>
    <t>4.36% Senior Notes, Series P [Member]</t>
  </si>
  <si>
    <t>Senior Notes Series K, L, M, N, O &amp; P [Member]</t>
  </si>
  <si>
    <t>Credit and Other Debt Agreements - Credit Agreement - Additional information (Detail)</t>
  </si>
  <si>
    <t>Revolving Credit Facility [Member]</t>
  </si>
  <si>
    <t>Multi Currency Credit Agreement [Member]</t>
  </si>
  <si>
    <t>Institution</t>
  </si>
  <si>
    <t>Swing Loan [Member]</t>
  </si>
  <si>
    <t>Standby Letters of Credit [Member]</t>
  </si>
  <si>
    <t>Credit Facility Two [Member]</t>
  </si>
  <si>
    <t>NZD</t>
  </si>
  <si>
    <t>Credit Facility Three [Member]</t>
  </si>
  <si>
    <t>Credit Facility Four [Member]</t>
  </si>
  <si>
    <t>Level 3 [Member]</t>
  </si>
  <si>
    <t>Line of credit facility, maximum borrowing capacity</t>
  </si>
  <si>
    <t>Number of financial institutions entered in unsecured multicurrency credit agreement</t>
  </si>
  <si>
    <t>Long-term debt, gross</t>
  </si>
  <si>
    <t>Line of credit facility, maximum amount outstanding during period</t>
  </si>
  <si>
    <t>Fixed rate (alternative one) over LIBOR</t>
  </si>
  <si>
    <t>Fixed rate (alternative two) over LIBOR</t>
  </si>
  <si>
    <t>Fixed rate (alternative three) over LIBOR</t>
  </si>
  <si>
    <t>Fixed rate (alternative four) over LIBOR</t>
  </si>
  <si>
    <t>Fixed rate (alternative five) over LIBOR</t>
  </si>
  <si>
    <t>Annual facility fee of revolving credit facility (alternative one)</t>
  </si>
  <si>
    <t>Annual facility fee of revolving credit facility (alternative two)</t>
  </si>
  <si>
    <t>Annual facility fee of revolving credit facility (alternative three)</t>
  </si>
  <si>
    <t>Annual facility fee of revolving credit facility (alternative four)</t>
  </si>
  <si>
    <t>Annual facility fee of revolving credit facility (alternative five)</t>
  </si>
  <si>
    <t>Line of credit facility, amount outstanding</t>
  </si>
  <si>
    <t>Liabilities</t>
  </si>
  <si>
    <t>Line of credit facility, fair value of amount outstanding</t>
  </si>
  <si>
    <t>Line of credit facility, remaining borrowing capacity</t>
  </si>
  <si>
    <t>Line of credit facility, increase in additional borrowings</t>
  </si>
  <si>
    <t>Date of expire</t>
  </si>
  <si>
    <t>Interest rate for facility</t>
  </si>
  <si>
    <t>The interest rates on Facility B are Interbank rates, which vary by tranche, duration and currency, plus a margin of 1.65%. The interest rates on Facilities C and D are 30 day Interbank rates, plus a margin of 0.85%.B The annual fee for Facility B is 0.7425% of the undrawn commitments for the two tranches of the facility.B The annual fee for Facilities C and D is 0.80% of the total commitments of the facilities.B In connection with entering into the Premium Financing Debt Facility, we incurred an upfront fee of 0.30% of the principal amount of the committed facilities.</t>
  </si>
  <si>
    <t>Additional margin percentage on interest rate</t>
  </si>
  <si>
    <t>Annual fee percentage</t>
  </si>
  <si>
    <t>Up front fee percentage for entering into premium financing debt facility</t>
  </si>
  <si>
    <t>Long-term debt</t>
  </si>
  <si>
    <t>Estimated fair value of outstanding borrowings</t>
  </si>
  <si>
    <t>Debt instrument fair value amount</t>
  </si>
  <si>
    <t>Earnings Per Share - Computation of Basic and Diluted Net EPS (Detail) (USD $)</t>
  </si>
  <si>
    <t>3 Months Ended</t>
  </si>
  <si>
    <t>Mar. 31, 2014</t>
  </si>
  <si>
    <t>Sep. 30, 2013</t>
  </si>
  <si>
    <t>Jun. 30, 2013</t>
  </si>
  <si>
    <t>Mar. 31, 2013</t>
  </si>
  <si>
    <t>Diluted net earnings per share</t>
  </si>
  <si>
    <t>Earnings Per Share - Additional information (Detail)</t>
  </si>
  <si>
    <t>Options to purchase common stock shares outstanding</t>
  </si>
  <si>
    <t>Stock Option Plans - Additional information (Detail) (USD $)</t>
  </si>
  <si>
    <t>Mar. 12, 2014</t>
  </si>
  <si>
    <t>Mar. 13, 2013</t>
  </si>
  <si>
    <t>Mar. 16, 2012</t>
  </si>
  <si>
    <t>Stock Option Plans [Line Items]</t>
  </si>
  <si>
    <t>Maximum number of shares available</t>
  </si>
  <si>
    <t>Maximum number of shares granted during any fiscal year to any person</t>
  </si>
  <si>
    <t>Maximum period for the exercise of stock options, years</t>
  </si>
  <si>
    <t>7 years</t>
  </si>
  <si>
    <t>Minimum exercise price of stock options, percent of fair market value of a share of common stock on the date of grant</t>
  </si>
  <si>
    <t>Number of years options expire, maximum</t>
  </si>
  <si>
    <t>Compensation expense related to stock option grants</t>
  </si>
  <si>
    <t>Total intrinsic value of options exercised</t>
  </si>
  <si>
    <t>Total unrecognized compensation cost related to nonvested options</t>
  </si>
  <si>
    <t>Weighted average period, years</t>
  </si>
  <si>
    <t>4 years</t>
  </si>
  <si>
    <t>Period of Service from Grant Date Stock Options Awarded Not Subject to Forfeiture</t>
  </si>
  <si>
    <t>2 years</t>
  </si>
  <si>
    <t>Officer and Key Employees [Member]</t>
  </si>
  <si>
    <t>Stock options granted, exercise percentage, on the anniversary date of the grant in 2017</t>
  </si>
  <si>
    <t>Stock options granted, exercise percentage, on the anniversary date of the grant in 2018</t>
  </si>
  <si>
    <t>Stock options granted, exercise percentage, on the anniversary date of the grant in 2019</t>
  </si>
  <si>
    <t>Executive Officer [Member]</t>
  </si>
  <si>
    <t>Minimum age of employee with not subject to award forfeiture on condition compliance</t>
  </si>
  <si>
    <t>55 years</t>
  </si>
  <si>
    <t>Long Term Incentive Plan [Member]</t>
  </si>
  <si>
    <t>Performance-Based Restricted Stock [Member]</t>
  </si>
  <si>
    <t>Incentive Plan Prior to 2007 [Member]</t>
  </si>
  <si>
    <t>Stock options granted, exercise rate per year</t>
  </si>
  <si>
    <t>Non Qualified Plan Prior to 2007 [Member] | Officer and Key Employees [Member]</t>
  </si>
  <si>
    <t>Accelerated vesting in the event of death, disability or retirement</t>
  </si>
  <si>
    <t>Prior to 2009 Options [Member]</t>
  </si>
  <si>
    <t>Cash Settled Performance Shares [Member] | Performance-Based Restricted Stock [Member]</t>
  </si>
  <si>
    <t>Maximum amount payable for the shares granted during any fiscal year to any person</t>
  </si>
  <si>
    <t>Stock Settled Performance Shares [Member] | Performance-Based Restricted Stock [Member]</t>
  </si>
  <si>
    <t>Black-Scholes Option Pricing Model [Member]</t>
  </si>
  <si>
    <t>Weighted average fair value per option for all options</t>
  </si>
  <si>
    <t>Stock Option Plans - Black-Scholes Option Pricing Model with Weighted Average (Detail)</t>
  </si>
  <si>
    <t>Disclosure of Compensation Related Costs, Share-based Payments [Abstract]</t>
  </si>
  <si>
    <t>5 years 6 months</t>
  </si>
  <si>
    <t>6 years</t>
  </si>
  <si>
    <t>Stock Option Plans - Stock Option Activity and Related Information (Detail) (USD $)</t>
  </si>
  <si>
    <t>Shares Under Option, Beginning balance</t>
  </si>
  <si>
    <t>Shares Under Option, Granted</t>
  </si>
  <si>
    <t>Shares Under Option, Exercised</t>
  </si>
  <si>
    <t>Shares Under Option, Forfeited or canceled</t>
  </si>
  <si>
    <t>Shares Under Option, Ending balance</t>
  </si>
  <si>
    <t>Shares Under Option, Exercisable at end of period</t>
  </si>
  <si>
    <t>Shares Under Option, Ending vested and expected to vest</t>
  </si>
  <si>
    <t>Weighted Average Exercise Price, Beginning balance</t>
  </si>
  <si>
    <t>Weighted Average Exercise Price, Granted</t>
  </si>
  <si>
    <t>Weighted Average Exercise Price, Exercised</t>
  </si>
  <si>
    <t>Weighted Average Exercise Price, Forfeited or canceled</t>
  </si>
  <si>
    <t>Weighted Average Exercised Price, Ending balance</t>
  </si>
  <si>
    <t>Weighted Average Exercise Price, Exercisable at end of period</t>
  </si>
  <si>
    <t>Weighted Average Exercise price, Ending vested and expected to vest</t>
  </si>
  <si>
    <t>Weighted Average Remaining Contractual Term (in years), Ending balance</t>
  </si>
  <si>
    <t>3 years 11 months 16 days</t>
  </si>
  <si>
    <t>3 years 7 months 13 days</t>
  </si>
  <si>
    <t>3 years 4 months 28 days</t>
  </si>
  <si>
    <t>Weighted Average Remaining Contractual Term (in years), Exercisable at end of period</t>
  </si>
  <si>
    <t>1 year 10 months 13 days</t>
  </si>
  <si>
    <t>2 years 1 month 24 days</t>
  </si>
  <si>
    <t>2 years 6 months 7 days</t>
  </si>
  <si>
    <t>Weighted Average Remaining Contractual Term (in years), Ending vested and expected to vested</t>
  </si>
  <si>
    <t>3 years 11 months 5 days</t>
  </si>
  <si>
    <t>3 years 7 months 2 days</t>
  </si>
  <si>
    <t>3 years 4 months 21 days</t>
  </si>
  <si>
    <t>Aggregate Intrinsic Value, Ending Balance</t>
  </si>
  <si>
    <t>Aggregate Intrinsic Value, Exercisable at end of period</t>
  </si>
  <si>
    <t>Aggregate Intrinsic Value, Ending vested and expected to vest</t>
  </si>
  <si>
    <t>Stock Option Plans - Stock Options Outstanding and Exercisable (Detail) (USD $)</t>
  </si>
  <si>
    <t>Dec. 31, 2011</t>
  </si>
  <si>
    <t>Share-based Compensation, Shares Authorized under Stock Option Plans, Exercise Price Range [Line Items]</t>
  </si>
  <si>
    <t>Range of Exercise Prices, minimum</t>
  </si>
  <si>
    <t>Range of Exercise Prices, maximum</t>
  </si>
  <si>
    <t>Option Outstanding, Number Outstanding</t>
  </si>
  <si>
    <t>Option Outstanding, Weighted Average Remaining Contractual Term (in years)</t>
  </si>
  <si>
    <t>Option Outstanding, Weighted Average Exercise Price</t>
  </si>
  <si>
    <t>Options Exercisable, Number Exercisable</t>
  </si>
  <si>
    <t>Option Exercisable, Weighted Average Exercise Price</t>
  </si>
  <si>
    <t>Exercise Prices Range $ 21.28 - $ 27.25 [Member]</t>
  </si>
  <si>
    <t>1 year 7 months 2 days</t>
  </si>
  <si>
    <t>Exercise Prices Range $ 27.35 - $ 35.71 [Member]</t>
  </si>
  <si>
    <t>Exercise Prices Range $ 35.95 - $ 39.17 [Member]</t>
  </si>
  <si>
    <t>5 years 2 months 12 days</t>
  </si>
  <si>
    <t>Exercise Prices Range $ 46.16 - $ 46.16 [Member]</t>
  </si>
  <si>
    <t>6 years 2 months 9 days</t>
  </si>
  <si>
    <t>Deferred Compensation - Additional information (Detail) (USD $)</t>
  </si>
  <si>
    <t>Mar. 31, 2012</t>
  </si>
  <si>
    <t>Investments And Employee Deferred Compensation Plan [Line Items]</t>
  </si>
  <si>
    <t>Deferred Equity Participation Plan, distributions to key executives, age</t>
  </si>
  <si>
    <t>Age 62 (or the one-year anniversary of the date of the grant for participants over the age of 61 as of the grant date) or upon or after their actual retirement</t>
  </si>
  <si>
    <t>Age 62 Plan [Member]</t>
  </si>
  <si>
    <t>Awards approved by committee, value</t>
  </si>
  <si>
    <t>Charge to compensation expenses related to awards</t>
  </si>
  <si>
    <t>Common stock Purchased from open Market, Share</t>
  </si>
  <si>
    <t>Common stock Purchased from open Market, Value</t>
  </si>
  <si>
    <t>Unearned deferred compensation, value</t>
  </si>
  <si>
    <t>Unearned deferred compensation, shares</t>
  </si>
  <si>
    <t>Total intrinsic value of unvested equity based awards</t>
  </si>
  <si>
    <t>Cash and equity awards with aggregate fair value vested and distributed to participants</t>
  </si>
  <si>
    <t>Deferred Cash Participation Plan (DCPP) [Member]</t>
  </si>
  <si>
    <t>Restricted Stock, Performance Share and Cash Awards - Additional Information (Detail) (USD $)</t>
  </si>
  <si>
    <t>Times</t>
  </si>
  <si>
    <t>Mar. 08, 2011</t>
  </si>
  <si>
    <t>Common Stock Options Restricted Stock Warrants And Changes In Capitalization [Line Items]</t>
  </si>
  <si>
    <t>Share-based compensation, shares outstanding</t>
  </si>
  <si>
    <t>Shares granted in the period</t>
  </si>
  <si>
    <t>Ultimate award value, multiples of original value of the units, minimum</t>
  </si>
  <si>
    <t>Ultimate award value, multiples of original value of the units, maximum</t>
  </si>
  <si>
    <t>Scenario, Forecast [Member]</t>
  </si>
  <si>
    <t>Provisional compensation cash award approved for future grant by compensation committee, units</t>
  </si>
  <si>
    <t>Stock options granted, exercise percentage, year one</t>
  </si>
  <si>
    <t>Stock options granted, exercise percentage, year two</t>
  </si>
  <si>
    <t>Stock options granted, exercise percentage, year three</t>
  </si>
  <si>
    <t>Restricted Stock Units (RSUs) [Member]</t>
  </si>
  <si>
    <t>Share-based compensation, shares outstanding, Value</t>
  </si>
  <si>
    <t>Share based payment award vesting date</t>
  </si>
  <si>
    <t>Restricted stock or unit expense</t>
  </si>
  <si>
    <t>Restricted Stock Units (RSUs) [Member] | Minimum [Member]</t>
  </si>
  <si>
    <t>Restricted Stock Units (RSUs) [Member] | Executive Officer [Member]</t>
  </si>
  <si>
    <t>Restricted Stock Plan [Member]</t>
  </si>
  <si>
    <t>Shares authorized</t>
  </si>
  <si>
    <t>Fair value of grants in period</t>
  </si>
  <si>
    <t>Unvested Restricted Stock [Member]</t>
  </si>
  <si>
    <t>Total intrinsic value</t>
  </si>
  <si>
    <t>Equity awards with an aggregate fair value</t>
  </si>
  <si>
    <t>Cash Awards [Member] | Officer and Key Employees [Member]</t>
  </si>
  <si>
    <t>Performance period, years</t>
  </si>
  <si>
    <t>Vesting period, years</t>
  </si>
  <si>
    <t>Provisional compensation cash awards approved for future grant by compensation committee, value</t>
  </si>
  <si>
    <t>Performance Shares [Member]</t>
  </si>
  <si>
    <t>Performance unit awards approved, Fair value</t>
  </si>
  <si>
    <t>Performance unit awards, Terms</t>
  </si>
  <si>
    <t>Granted units for the 2014 provisional award will fully vest based on continuous employment through January 1, 2017, and will be settled in shares of our common stock on a one-for-one basis as soon as practicable in 2017.</t>
  </si>
  <si>
    <t>Compensation expense</t>
  </si>
  <si>
    <t>2013 Provisional Cash Awards [Member]</t>
  </si>
  <si>
    <t>Cash-based compensation awards, expenses</t>
  </si>
  <si>
    <t>2012 Provisional Cash Awards [Member]</t>
  </si>
  <si>
    <t>2011 Provisional Cash Awards [Member]</t>
  </si>
  <si>
    <t>2009 Provisional Cash Awards [Member]</t>
  </si>
  <si>
    <t>Grants vested in period fair value</t>
  </si>
  <si>
    <t>Restricted Stock, Performance Share and Cash Awards - Schedule of Restricted Stock Awards Vesting Periods (Detail)</t>
  </si>
  <si>
    <t>Vesting Period [Line Items]</t>
  </si>
  <si>
    <t>Vesting Period One Year [Member]</t>
  </si>
  <si>
    <t>Vesting Period Three Years [Member]</t>
  </si>
  <si>
    <t>Vesting Period Four Years [Member]</t>
  </si>
  <si>
    <t>Vesting Period Five Years [Member]</t>
  </si>
  <si>
    <t>Retirement Plan - Reconciliation of Balances of Pension Benefit Obligation And Fair Value of Plan Assets (Detail) (USD $)</t>
  </si>
  <si>
    <t>Defined Benefit Pension Plans and Defined Benefit Postretirement Plans Disclosure [Abstract]</t>
  </si>
  <si>
    <t>Retirement Plans - Components of Net Periodic Pension Benefit Cost and Other Changes in Plan Assets and Obligations Recognized in Earnings and Other Comprehensive Earnings (Detail) (USD $)</t>
  </si>
  <si>
    <t>Amortization of net loss, Estimated</t>
  </si>
  <si>
    <t>Retirement Plan - Weighted Average Assumptions of Pension Benefit Obligation and Net Periodic Pension Benefit Cost (Detail)</t>
  </si>
  <si>
    <t>Discount rate, pension benefit obligation</t>
  </si>
  <si>
    <t>Weighted average expected long-term rate of return on plan assets, pension benefit obligation</t>
  </si>
  <si>
    <t>Discount rate, net periodic pension benefit cost</t>
  </si>
  <si>
    <t>Weighted average expected long-term rate of return on plan assets, net periodic pension benefit cost</t>
  </si>
  <si>
    <t>Retirement Plans - Schedule of Benefit Payments Expected to be Paid by Plan (Detail) (USD $)</t>
  </si>
  <si>
    <t>Retirement Plans - Summary of Plan's Weighted Average Asset Allocations (Detail)</t>
  </si>
  <si>
    <t>Defined Benefit Plan Disclosure [Line Items]</t>
  </si>
  <si>
    <t>Total weighted average asset</t>
  </si>
  <si>
    <t>Equity Securities [Member]</t>
  </si>
  <si>
    <t>Debt Securities [Member]</t>
  </si>
  <si>
    <t>Real Estate [Member]</t>
  </si>
  <si>
    <t>Retirement Plans - Additional Information (Detail) (USD $)</t>
  </si>
  <si>
    <t>1 Months Ended</t>
  </si>
  <si>
    <t>Aug. 31, 2014</t>
  </si>
  <si>
    <t>Employees</t>
  </si>
  <si>
    <t>Expected period of return on plan assets, years</t>
  </si>
  <si>
    <t>Discretionary contributions by employer</t>
  </si>
  <si>
    <t>Minimum contribution by employer</t>
  </si>
  <si>
    <t>Aggregate lump sum payout</t>
  </si>
  <si>
    <t>Number of employees covered in the plan</t>
  </si>
  <si>
    <t>Defined benefit plan, description</t>
  </si>
  <si>
    <t>Eligible participants had from September 12, 2014 to November 30, 2014 to accept the offer, and the lump-sum payments were made in November and December of 2014, and the accelerated reduced annuity payments began as of December 1, 2014.</t>
  </si>
  <si>
    <t>Defined benefit plan benefit obligation period increase (decrease)</t>
  </si>
  <si>
    <t>Defined benefit plan obligation (improvement to pension underfunding)</t>
  </si>
  <si>
    <t>Non-cash settlement charge, pretax</t>
  </si>
  <si>
    <t>Fair value of plan assets</t>
  </si>
  <si>
    <t>Postretirement benefit obligation and unfunded status of plan</t>
  </si>
  <si>
    <t>Net periodic postretirement benefit cost</t>
  </si>
  <si>
    <t>Foreign Retirement Plans [Member]</t>
  </si>
  <si>
    <t>Percentage of eligible compensation for matching contributions by employer</t>
  </si>
  <si>
    <t>Contribution expense to plan</t>
  </si>
  <si>
    <t>Matching contributions by employer, percentage</t>
  </si>
  <si>
    <t>Additional percentage of eligible compensation for matching contributions by employer</t>
  </si>
  <si>
    <t>Qualified Contributory Savings and Thrift 401(k) Plan [Member]</t>
  </si>
  <si>
    <t>Matching contributions vesting schedule</t>
  </si>
  <si>
    <t>Nonqualified Deferred Compensation Plan [Member]</t>
  </si>
  <si>
    <t>Retiree Health Plan [Member]</t>
  </si>
  <si>
    <t>Retirement Plans - Summary of Plan's Assets Carried at Fair Value (Detail) (USD $)</t>
  </si>
  <si>
    <t>Level 1 [Member]</t>
  </si>
  <si>
    <t>Level 2 [Member]</t>
  </si>
  <si>
    <t>Retirement Plans - Reconciliation of Beginning and Ending Balances for Level 3 Assets of Plan Measured at Fair Value (Detail) (USD $)</t>
  </si>
  <si>
    <t>Investments - Investments Reported in Other Current and Non-Current Assets (Detail) (USD $)</t>
  </si>
  <si>
    <t>Schedule of Equity Method Investments [Line Items]</t>
  </si>
  <si>
    <t>Funding Commitments</t>
  </si>
  <si>
    <t>Chem-Mod LLC [Member]</t>
  </si>
  <si>
    <t>Chem-Mod International LLC [Member]</t>
  </si>
  <si>
    <t>C-Quest Technology LLC and C-Quest Technologies International LLC [Member]</t>
  </si>
  <si>
    <t>Clean-Coal Investments [Member] | Controlling Interest [Member] | Fourteen 2009 Era Clean Coal Plants [Member]</t>
  </si>
  <si>
    <t>Clean-Coal Investments [Member] | Controlling Interest [Member] | Nineteen 2011 Era Clean Coal Plants [Member]</t>
  </si>
  <si>
    <t>Clean-Coal Investments [Member] | Non-controlling Interest [Member] | One 2011 Era Clean Coal Plant [Member]</t>
  </si>
  <si>
    <t>Other Investments [Member]</t>
  </si>
  <si>
    <t>Investments - Investments Reported in Other Current and Non-Current Assets (Parenthetical) (Detail) (Clean-Coal Investments [Member])</t>
  </si>
  <si>
    <t>Plant</t>
  </si>
  <si>
    <t>Number of variable interest entities</t>
  </si>
  <si>
    <t>Fourteen 2009 Era Clean Coal Plants [Member] | Controlling Interest [Member]</t>
  </si>
  <si>
    <t>Number of coal plants</t>
  </si>
  <si>
    <t>One 2011 Era Clean Coal Plant [Member] | Non-controlling Interest [Member]</t>
  </si>
  <si>
    <t>Nineteen 2011 Era Clean Coal Plants [Member] | Controlling Interest [Member]</t>
  </si>
  <si>
    <t>Investments - Additional Information (Detail) (USD $)</t>
  </si>
  <si>
    <t>Aug. 01, 2013</t>
  </si>
  <si>
    <t>Ownership interest held</t>
  </si>
  <si>
    <t>Chem-Mod Clean-Coal Venture [Member]</t>
  </si>
  <si>
    <t>Total assets of variable interest entities</t>
  </si>
  <si>
    <t>Total liabilities of variable interest entities</t>
  </si>
  <si>
    <t>Total revenue of limited liability companies</t>
  </si>
  <si>
    <t>Total expenses of limited liability companies</t>
  </si>
  <si>
    <t>Non-controlling interest</t>
  </si>
  <si>
    <t>Increase in ownership interest</t>
  </si>
  <si>
    <t>Option to acquire additional interest, percent</t>
  </si>
  <si>
    <t>Option to acquire additional interest, total price</t>
  </si>
  <si>
    <t>End date for acquiring additional interest</t>
  </si>
  <si>
    <t>Loans to majority owners</t>
  </si>
  <si>
    <t>Interest rate of loan</t>
  </si>
  <si>
    <t>Maturity date of of loan</t>
  </si>
  <si>
    <t>Loan description</t>
  </si>
  <si>
    <t>On August 1, 2013, we loaned the majority owner $2.0 million at a 2% interest rate, which was to mature on May 15, 2014. Also on August 1, 2013, the option to acquire the 19% interests was extended to August 15, 2016. The loan was to be repaid in cash or by delivery of an additional 4% ownership interest in C-Questb_x0019_s global entities. On March 31, 2014, we accepted payment of the loan by delivery of the additional 4% ownership interest, therefore our remaining option was reduced to 15% and the remaining purchase price was reduced to $7.5 million.</t>
  </si>
  <si>
    <t>Delivery of additional ownership interest</t>
  </si>
  <si>
    <t>C-Quest Technology LLC and C-Quest Technologies International LLC [Member] | Change in Option on Delivery of Additional Interest [Member]</t>
  </si>
  <si>
    <t>Chem-Mod Clean-Coal Venture - U.S. and Canadian Operations [Member]</t>
  </si>
  <si>
    <t>Investments - Clean Coal Investments - Additional Information (Detail) (USD $)</t>
  </si>
  <si>
    <t>Mar. 01, 2014</t>
  </si>
  <si>
    <t>Mar. 01, 2013</t>
  </si>
  <si>
    <t>Ownership interest acquired in a limited liability company</t>
  </si>
  <si>
    <t>Amount of promissory note</t>
  </si>
  <si>
    <t>Purchase price paid in cash</t>
  </si>
  <si>
    <t>Number of clean coal production plants seeking and negotiating for long term production contract</t>
  </si>
  <si>
    <t>Limited Liability Company [Member]</t>
  </si>
  <si>
    <t>Carrying value of prior non-controlling interest in limited liability company on acquisition date</t>
  </si>
  <si>
    <t>Notes Payable, Other Payables [Member]</t>
  </si>
  <si>
    <t>Interest rate on promissory note</t>
  </si>
  <si>
    <t>2009 Era Plants [Member]</t>
  </si>
  <si>
    <t>Number of additional plants acquired</t>
  </si>
  <si>
    <t>Number of additional plants acquired with ownership interest range one</t>
  </si>
  <si>
    <t>Number of additional plants acquired with ownership interest range two</t>
  </si>
  <si>
    <t>Ownership interest before additional nine plants acquired</t>
  </si>
  <si>
    <t>Ownership interest after additional nine plants acquired</t>
  </si>
  <si>
    <t>Ownership interest before additional three plants acquired</t>
  </si>
  <si>
    <t>Ownership interest after additional three plants acquired</t>
  </si>
  <si>
    <t>Purchase of consideration received</t>
  </si>
  <si>
    <t>Payment of cash and other consideration</t>
  </si>
  <si>
    <t>Gain on purchase of additional interest</t>
  </si>
  <si>
    <t>Prior percentage of equity interest in limited liability company</t>
  </si>
  <si>
    <t>Additional percentage of equity interest in limited liability company upon acquisition</t>
  </si>
  <si>
    <t>Fixed assets and other amortizable intangible assets acquired upon acquisition</t>
  </si>
  <si>
    <t>Other assets acquired upon acquisition</t>
  </si>
  <si>
    <t>Ownership interest before additional seven plants acquired</t>
  </si>
  <si>
    <t>Ownership interest after additional seven plants acquired</t>
  </si>
  <si>
    <t>2011 Era Plants [Member]</t>
  </si>
  <si>
    <t>Ownership interest before additional one plant acquired</t>
  </si>
  <si>
    <t>Ownership interest after additional one plant acquired</t>
  </si>
  <si>
    <t>2011 Era Plants [Member] | Notes Payable, Other Payables [Member]</t>
  </si>
  <si>
    <t>Number of clean coal production plants owned</t>
  </si>
  <si>
    <t>Chem-Mod LLC [Member] | 2009 Era Plants [Member]</t>
  </si>
  <si>
    <t>Chem-Mod LLC [Member] | 2011 Era Plants [Member]</t>
  </si>
  <si>
    <t>Long Term Production Contracts [Member]</t>
  </si>
  <si>
    <t>Clean-Coal Investments [Member]</t>
  </si>
  <si>
    <t>Clean-Coal Investments [Member] | VIE [Member]</t>
  </si>
  <si>
    <t>Total assets of limited liability companies</t>
  </si>
  <si>
    <t>Total liability of limited liability companies</t>
  </si>
  <si>
    <t>Total revenues of limited liability companies</t>
  </si>
  <si>
    <t>Investments - Other Investments - Additional Information (Detail) (USD $)</t>
  </si>
  <si>
    <t>Investment</t>
  </si>
  <si>
    <t>Non controlling interest certified low-income housing developments</t>
  </si>
  <si>
    <t>Non controlling interest in real estate entities</t>
  </si>
  <si>
    <t>Carrying value of investments in real estate entities</t>
  </si>
  <si>
    <t>Other Investments [Member] | Four Venture Capital Funds [Member]</t>
  </si>
  <si>
    <t>Non controlling interest in venture capital funds number</t>
  </si>
  <si>
    <t>Other Investments [Member] | Variable Interest Entity, Not Primary Beneficiary [Member]</t>
  </si>
  <si>
    <t>Debt</t>
  </si>
  <si>
    <t>Other Investments [Member] | Variable Interest Entity, Not Primary Beneficiary [Member] | Twelve Certified Low-Income Housing Developments [Member]</t>
  </si>
  <si>
    <t>Carrying value of investments</t>
  </si>
  <si>
    <t>Investment Management Company [Member]</t>
  </si>
  <si>
    <t>Cost of acquiring equity interest</t>
  </si>
  <si>
    <t>Commitments, Contingencies and Off-Balance Sheet Arrangements - Contractual Obligations (Detail) (USD $)</t>
  </si>
  <si>
    <t>Commitments Contingencies And Off Balance Sheet Arrangements [Line Items]</t>
  </si>
  <si>
    <t>Contractual Obligations, Payments Due by Period, 2015</t>
  </si>
  <si>
    <t>Contractual Obligations, Payments Due by Period, 2016</t>
  </si>
  <si>
    <t>Contractual Obligations, Payments Due by Period, 2017</t>
  </si>
  <si>
    <t>Contractual Obligations, Payments Due by Period, 2018</t>
  </si>
  <si>
    <t>Contractual Obligations, Payments Due by Period, 2019</t>
  </si>
  <si>
    <t>Contractual Obligations, Payments Due by Period, Thereafter</t>
  </si>
  <si>
    <t>Contractual Obligations, Payments Due by Period, Total</t>
  </si>
  <si>
    <t>Total Debt Obligations [Member]</t>
  </si>
  <si>
    <t>Operating Lease Obligations [Member]</t>
  </si>
  <si>
    <t>Less Sublease Arrangements [Member]</t>
  </si>
  <si>
    <t>Outstanding Purchase Obligations [Member]</t>
  </si>
  <si>
    <t>Total Contractual Obligations [Member]</t>
  </si>
  <si>
    <t>Interest on Debt [Member]</t>
  </si>
  <si>
    <t>Commitments, Contingencies and Off-Balance Sheet Arrangements - Additional Information (Detail) (USD $)</t>
  </si>
  <si>
    <t>sqft</t>
  </si>
  <si>
    <t>Acquired property through lease area, sqft</t>
  </si>
  <si>
    <t>Acquired property through lease percentage of building</t>
  </si>
  <si>
    <t>Operating lease commitment, expiration date</t>
  </si>
  <si>
    <t>Total rent expense</t>
  </si>
  <si>
    <t>Liabilities recorded on self-insurance</t>
  </si>
  <si>
    <t>Income tax credits and adjustments</t>
  </si>
  <si>
    <t>Tax-Advantaged Investments No Longer Held [Member]</t>
  </si>
  <si>
    <t>Total indemnifications</t>
  </si>
  <si>
    <t>Letter of Credit [Member]</t>
  </si>
  <si>
    <t>Number of letters of credit issued</t>
  </si>
  <si>
    <t>Self-Insurance Deductibles [Member]</t>
  </si>
  <si>
    <t>Self-Insurance Deductibles [Member] | Letter of Credit [Member]</t>
  </si>
  <si>
    <t>Rent-A-Captive Facility [Member]</t>
  </si>
  <si>
    <t>Rent-A-Captive Facility [Member] | Letter of Credit [Member]</t>
  </si>
  <si>
    <t>Errors and Omissions [Member]</t>
  </si>
  <si>
    <t>Insurance claims, amount retained</t>
  </si>
  <si>
    <t>Amount of losses in excess of retained amounts</t>
  </si>
  <si>
    <t>Ownership interest</t>
  </si>
  <si>
    <t>Number of micro-captive insurance companies organized or managed</t>
  </si>
  <si>
    <t>Minimum [Member] | Errors and Omissions [Member]</t>
  </si>
  <si>
    <t>Actuarial range value</t>
  </si>
  <si>
    <t>Maximum [Member] | Errors and Omissions [Member]</t>
  </si>
  <si>
    <t>Commitments, Contingencies and Off-Balance Sheet Arrangements - Off-Balance Sheet Commitments (Detail) (USD $)</t>
  </si>
  <si>
    <t>Amount of Commitment Expiration by Period - 2015</t>
  </si>
  <si>
    <t>Amount of Commitment Expiration by Period - 2016</t>
  </si>
  <si>
    <t>Amount of Commitment Expiration by Period - 2017</t>
  </si>
  <si>
    <t>Amount of Commitment Expiration by Period - 2018</t>
  </si>
  <si>
    <t>Amount of Commitment Expiration by Period - 2019</t>
  </si>
  <si>
    <t>Amount of Commitment Expiration by Period - Thereafter</t>
  </si>
  <si>
    <t>Total Amounts Committed</t>
  </si>
  <si>
    <t>Letters of Credit [Member]</t>
  </si>
  <si>
    <t>Financial Guarantees [Member]</t>
  </si>
  <si>
    <t>Funding Commitments [Member]</t>
  </si>
  <si>
    <t>Commitments, Contingencies and Off-Balance Sheet Arrangements - Outstanding Letters of Credit, Financial Guarantees and Funding Commitments (Detail) (USD $)</t>
  </si>
  <si>
    <t>Maximum Exposure</t>
  </si>
  <si>
    <t>Liability Recorded</t>
  </si>
  <si>
    <t>Funding Commitment To Two Funds Expire In 2019 And 2023 Trigger [Member]</t>
  </si>
  <si>
    <t xml:space="preserve">None </t>
  </si>
  <si>
    <t>Compensation to Us</t>
  </si>
  <si>
    <t>Credit Support Under Letters Of Credit For Deductibles Due By Us On Our Own Insurance Coverage's Expires After 2019 Trigger [Member]</t>
  </si>
  <si>
    <t>Credit Enhancement Under Letters Of Credit For Our Captive Insurance Operations To Meet Minimum Statutory Capital Requirements Expires After 2019 [Member]</t>
  </si>
  <si>
    <t>Reimbursement of LOC fees</t>
  </si>
  <si>
    <t>Credit Support Under Letters Of Credit For Clients Claim Funds Held By Our Bermuda Captive Insurance Operation In Fiduciary Capacity Expires After 2019 [Member]</t>
  </si>
  <si>
    <t>Financial Guarantee Of Mortgage Loan To UK Based Employee Expires When Mortgage Balance Reduced Trigger [Member]</t>
  </si>
  <si>
    <t>Financial Guarantees Of Loans To Thirty Seven Canadian Based Employees Expires When Loan Balances Reduced Trigger [Member]</t>
  </si>
  <si>
    <t>Commitments, Contingencies and Off-Balance Sheet Arrangements - Outstanding Letters of Credit, Financial Guarantees and Funding Commitments (Parenthetical) (Detail) (USD $)</t>
  </si>
  <si>
    <t>Funding commitment to fund, expires in 2019</t>
  </si>
  <si>
    <t>Funding commitment to fund, expires in 2023</t>
  </si>
  <si>
    <t>Decrease in long term mortgage debt</t>
  </si>
  <si>
    <t>Long Term Debt Mortgages</t>
  </si>
  <si>
    <t>Income Taxes - Additional Information (Detail) (USD $)</t>
  </si>
  <si>
    <t>Income Tax Expense Benefit [Line Items]</t>
  </si>
  <si>
    <t>Earnings before income taxes, foreign</t>
  </si>
  <si>
    <t>Interest expense, foreign deposits</t>
  </si>
  <si>
    <t>Interest expense, domestic deposits</t>
  </si>
  <si>
    <t>Net unrecognized tax benefits</t>
  </si>
  <si>
    <t>Accrued interest and penalties related to unrecognized tax benefits</t>
  </si>
  <si>
    <t>Deferred tax liabilities</t>
  </si>
  <si>
    <t>Deferred minimum tax credits</t>
  </si>
  <si>
    <t>Deferred business tax credits</t>
  </si>
  <si>
    <t>Deferred other tax credits</t>
  </si>
  <si>
    <t>Undistributed earnings of foreign subsidiaries</t>
  </si>
  <si>
    <t>Unrecognized deferred tax liability on undistributed earnings</t>
  </si>
  <si>
    <t>Other Current Assets [Member]</t>
  </si>
  <si>
    <t>Other Current Liabilities [Member]</t>
  </si>
  <si>
    <t>Noncurrent Liabilities [Member]</t>
  </si>
  <si>
    <t>Income Taxes - Components of Earnings Before Income Taxes and Provision for Income Taxes (Detail) (USD $)</t>
  </si>
  <si>
    <t>Federal Current</t>
  </si>
  <si>
    <t>Federal Deferred</t>
  </si>
  <si>
    <t>Total Provision (benefit) for income taxes, Federal</t>
  </si>
  <si>
    <t>State and local Current</t>
  </si>
  <si>
    <t>State and local Deferred</t>
  </si>
  <si>
    <t>Total Provision (benefit) for income taxes, State and local</t>
  </si>
  <si>
    <t>Foreign Current</t>
  </si>
  <si>
    <t>Foreign Deferred</t>
  </si>
  <si>
    <t>Total Provision (benefit) for income taxes, Foreign</t>
  </si>
  <si>
    <t>Income Taxes - Reconciliation of Provision for Income Taxes with Federal Statutory Income Tax Rate (Detail) (USD $)</t>
  </si>
  <si>
    <t>Federal statutory rate, % of Pretax Earnings</t>
  </si>
  <si>
    <t>State income taxes-net of Federal benefit, % of Pretax Earnings</t>
  </si>
  <si>
    <t>Foreign taxes, % of Pretax Earnings</t>
  </si>
  <si>
    <t>Alternative energy, foreign and other tax credits, % of Pretax Earnings</t>
  </si>
  <si>
    <t>Foreign dividends and other permanent differences, % of Pretax Earnings</t>
  </si>
  <si>
    <t>Nondeductible employee compensation, % of Pretax Earnings</t>
  </si>
  <si>
    <t>Changes in unrecognized tax benefits, % of Pretax Earnings</t>
  </si>
  <si>
    <t>Change in valuation allowance, % of Pretax Earnings</t>
  </si>
  <si>
    <t>Other, % of Pretax Earnings</t>
  </si>
  <si>
    <t>Total provision (benefit) for income taxes-continuing operations, % of Pretax Earnings</t>
  </si>
  <si>
    <t>Income Taxes - Gross Unrecognized Tax Benefit (Detail) (USD $)</t>
  </si>
  <si>
    <t>Gross unrecognized tax benefits at January 1</t>
  </si>
  <si>
    <t>Gross unrecognized tax benefits at December 31</t>
  </si>
  <si>
    <t>Income Taxes - Deferred Tax Assets and Liabilities (Detail) (USD $)</t>
  </si>
  <si>
    <t>Accumulated Other Comprehensive Earnings - Schedule of Accumulated Comprehensive Earnings (Loss) (Detail) (USD $)</t>
  </si>
  <si>
    <t>Accumulated Other Comprehensive Income (Loss) [Line Items]</t>
  </si>
  <si>
    <t>Pension Liability [Member]</t>
  </si>
  <si>
    <t>Foreign Currency Translation [Member]</t>
  </si>
  <si>
    <t>Fair Value of Derivative Instruments [Member]</t>
  </si>
  <si>
    <t>Accumulated Other Comprehensive Earnings - Additional Information (Detail) (USD $)</t>
  </si>
  <si>
    <t>Expense related to pension liability reclassified from accumulated other comprehensive loss</t>
  </si>
  <si>
    <t>Expense related to fair value of derivative investments reclassified from accumulated other comprehensive loss</t>
  </si>
  <si>
    <t>Foreign currency translation reclassified from accumulated other comprehensive loss</t>
  </si>
  <si>
    <t>Quarterly Operating Results (Unaudited) - Quarterly Operating Results (Detail) (USD $)</t>
  </si>
  <si>
    <t>Segment Information - Additional Information (Detail)</t>
  </si>
  <si>
    <t>Number of reportable operating segments</t>
  </si>
  <si>
    <t>Segment Information - Schedule of Segment Reporting Information by Segment (Detail) (USD $)</t>
  </si>
  <si>
    <t>Segment Reporting Information [Line Items]</t>
  </si>
  <si>
    <t>Unites States [Member] | Brokerage [Member]</t>
  </si>
  <si>
    <t>Unites States [Member] | Risk Management [Member]</t>
  </si>
  <si>
    <t>Unites States [Member] | Corporate [Member]</t>
  </si>
  <si>
    <t>United Kingdom [Member] | Brokerage [Member]</t>
  </si>
  <si>
    <t>United Kingdom [Member] | Risk Management [Member]</t>
  </si>
  <si>
    <t>United Kingdom [Member] | Corporate [Member]</t>
  </si>
  <si>
    <t>Australia [Member] | Brokerage [Member]</t>
  </si>
  <si>
    <t>Australia [Member] | Risk Management [Member]</t>
  </si>
  <si>
    <t>Australia [Member] | Corporate [Member]</t>
  </si>
  <si>
    <t>Canada [Member] | Brokerage [Member]</t>
  </si>
  <si>
    <t>Canada [Member] | Risk Management [Member]</t>
  </si>
  <si>
    <t>Canada [Member] | Corporate [Member]</t>
  </si>
  <si>
    <t>Other Foreign, Principally New Zealand [Member] | Brokerage [Member]</t>
  </si>
  <si>
    <t>Other Foreign, Principally New Zealand [Member] | Risk Management [Member]</t>
  </si>
  <si>
    <t>Other Foreign, Principally New Zealand [Member] | Corporate [Member]</t>
  </si>
  <si>
    <t>Other Foreign, Principally Bermuda [Member]</t>
  </si>
  <si>
    <t>Operating Segments [Member] | Brokerage [Member]</t>
  </si>
  <si>
    <t>Operating Segments [Member] | Risk Management [Member]</t>
  </si>
  <si>
    <t>Operating Segments [Member] | Corporate [Member]</t>
  </si>
  <si>
    <t>Operating Segments [Member] | Unites States [Member] | Brokerage [Member]</t>
  </si>
  <si>
    <t>Operating Segments [Member] | Unites States [Member] | Risk Management [Member]</t>
  </si>
  <si>
    <t>Operating Segments [Member] | Unites States [Member] | Corporate [Member]</t>
  </si>
  <si>
    <t>Operating Segments [Member] | United Kingdom [Member] | Brokerage [Member]</t>
  </si>
  <si>
    <t>Operating Segments [Member] | United Kingdom [Member] | Risk Management [Member]</t>
  </si>
  <si>
    <t>Operating Segments [Member] | Australia [Member] | Brokerage [Member]</t>
  </si>
  <si>
    <t>Operating Segments [Member] | Australia [Member] | Risk Management [Member]</t>
  </si>
  <si>
    <t>Operating Segments [Member] | Canada [Member] | Brokerage [Member]</t>
  </si>
  <si>
    <t>Operating Segments [Member] | Canada [Member] | Risk Management [Member]</t>
  </si>
  <si>
    <t>Operating Segments [Member] | Other Foreign, Principally New Zealand [Member] | Brokerage [Member]</t>
  </si>
  <si>
    <t>Operating Segments [Member] | Other Foreign, Principally New Zealand [Member] | Risk Management [Member]</t>
  </si>
  <si>
    <t>Operating Segments [Member] | Other Foreign, Principally New Zealand [Member] | Corporate [Member]</t>
  </si>
  <si>
    <t>Operating Segments [Member] | Other Foreign, Principally Bermuda [Member] | Brokerage [Member]</t>
  </si>
  <si>
    <t>Operating Segments [Member] | Other Foreign, Principally Bermuda [Member] | Risk Management [Member]</t>
  </si>
  <si>
    <t>Operating Segments [Member] | Other Foreign, Principally Bermuda [Member] | Corporate [Member]</t>
  </si>
  <si>
    <t>Schedule II - Valuation and Qualifying Accounts (Detail) (USD $)</t>
  </si>
  <si>
    <t>Allowance for Doubtful Accounts [Member]</t>
  </si>
  <si>
    <t>Valuation and Qualifying Accounts Disclosure [Line Items]</t>
  </si>
  <si>
    <t>Balance at Beginning of Year</t>
  </si>
  <si>
    <t>Amounts Recorded in Earnings</t>
  </si>
  <si>
    <t>Balance at End of Year</t>
  </si>
  <si>
    <t>Allowance for Estimated Policy Cancellations [Member]</t>
  </si>
  <si>
    <t>Accumulated Amortization of Expiration Lists, Noncompete Agreements and Trade Names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</si>
</sst>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
      <color theme="1"/>
      <name val="Calibri"/>
      <family val="2"/>
      <scheme val="minor"/>
    </font>
    <font>
      <sz val="9"/>
      <color theme="1"/>
      <name val="Calibri"/>
      <family val="2"/>
      <scheme val="minor"/>
    </font>
    <font>
      <sz val="7.5"/>
      <color theme="1"/>
      <name val="Calibri"/>
      <family val="2"/>
      <scheme val="minor"/>
    </font>
    <font>
      <sz val="5"/>
      <color theme="1"/>
      <name val="Calibri"/>
      <family val="2"/>
      <scheme val="minor"/>
    </font>
    <font>
      <sz val="14"/>
      <color theme="1"/>
      <name val="Calibri"/>
      <family val="2"/>
      <scheme val="minor"/>
    </font>
    <font>
      <b/>
      <u/>
      <sz val="10"/>
      <color theme="1"/>
      <name val="Times New Roman"/>
      <family val="1"/>
    </font>
    <font>
      <sz val="10"/>
      <color theme="1"/>
      <name val="Calibri"/>
      <family val="2"/>
      <scheme val="minor"/>
    </font>
    <font>
      <b/>
      <sz val="10"/>
      <color theme="1"/>
      <name val="Calibri"/>
      <family val="2"/>
      <scheme val="minor"/>
    </font>
    <font>
      <sz val="10"/>
      <color rgb="FF000000"/>
      <name val="Calibri"/>
      <family val="2"/>
      <scheme val="minor"/>
    </font>
    <font>
      <b/>
      <sz val="10"/>
      <color rgb="FF000000"/>
      <name val="Calibri"/>
      <family val="2"/>
      <scheme val="minor"/>
    </font>
    <font>
      <sz val="9"/>
      <color rgb="FF000000"/>
      <name val="Calibri"/>
      <family val="2"/>
      <scheme val="minor"/>
    </font>
    <font>
      <sz val="1"/>
      <color rgb="FF000000"/>
      <name val="Calibri"/>
      <family val="2"/>
      <scheme val="minor"/>
    </font>
    <font>
      <sz val="7.5"/>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xf numFmtId="0" fontId="18"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19" fillId="0" borderId="10" xfId="0" applyFont="1" applyBorder="1" applyAlignment="1">
      <alignment horizontal="center" wrapText="1"/>
    </xf>
    <xf numFmtId="0" fontId="18" fillId="0" borderId="0" xfId="0" applyFont="1" applyAlignment="1">
      <alignment horizontal="left" vertical="top" wrapText="1" indent="1"/>
    </xf>
    <xf numFmtId="0" fontId="18" fillId="0" borderId="0" xfId="0" applyFont="1" applyAlignment="1">
      <alignment horizontal="right" vertical="top" wrapText="1"/>
    </xf>
    <xf numFmtId="0" fontId="18" fillId="0" borderId="0" xfId="0" applyFont="1" applyAlignment="1">
      <alignment horizontal="left" vertical="top" wrapText="1"/>
    </xf>
    <xf numFmtId="0" fontId="22"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22"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right" wrapText="1"/>
    </xf>
    <xf numFmtId="0" fontId="18" fillId="0" borderId="0" xfId="0" applyFont="1"/>
    <xf numFmtId="0" fontId="18" fillId="0" borderId="0" xfId="0" applyFont="1" applyAlignment="1">
      <alignment horizontal="right"/>
    </xf>
    <xf numFmtId="0" fontId="18" fillId="33" borderId="0" xfId="0" applyFont="1" applyFill="1" applyAlignment="1">
      <alignment horizontal="left" vertical="top" wrapText="1" indent="1"/>
    </xf>
    <xf numFmtId="0" fontId="18" fillId="33" borderId="0" xfId="0" applyFont="1" applyFill="1" applyAlignment="1">
      <alignment horizontal="right"/>
    </xf>
    <xf numFmtId="0" fontId="20" fillId="0" borderId="11" xfId="0" applyFont="1" applyBorder="1" applyAlignment="1">
      <alignment wrapText="1"/>
    </xf>
    <xf numFmtId="3" fontId="18" fillId="0" borderId="0" xfId="0" applyNumberFormat="1" applyFont="1" applyAlignment="1">
      <alignment horizontal="right" wrapText="1"/>
    </xf>
    <xf numFmtId="4" fontId="18" fillId="0" borderId="0" xfId="0" applyNumberFormat="1" applyFont="1" applyAlignment="1">
      <alignment horizontal="right" wrapText="1"/>
    </xf>
    <xf numFmtId="0" fontId="20" fillId="0" borderId="12" xfId="0" applyFont="1" applyBorder="1" applyAlignment="1">
      <alignment wrapText="1"/>
    </xf>
    <xf numFmtId="0" fontId="22"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0" borderId="0" xfId="0" applyFont="1" applyAlignment="1">
      <alignment horizontal="right" wrapText="1"/>
    </xf>
    <xf numFmtId="0" fontId="18" fillId="0" borderId="0" xfId="0" applyFont="1"/>
    <xf numFmtId="0" fontId="18" fillId="0" borderId="0" xfId="0" applyFont="1" applyAlignment="1">
      <alignment horizontal="right"/>
    </xf>
    <xf numFmtId="0" fontId="22"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33" borderId="0" xfId="0" applyFont="1" applyFill="1" applyAlignment="1">
      <alignment horizontal="right"/>
    </xf>
    <xf numFmtId="4" fontId="18" fillId="33" borderId="0" xfId="0" applyNumberFormat="1" applyFont="1" applyFill="1" applyAlignment="1">
      <alignment horizontal="right"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9" fillId="0" borderId="13" xfId="0" applyFont="1" applyBorder="1" applyAlignment="1">
      <alignment horizontal="center" wrapText="1"/>
    </xf>
    <xf numFmtId="0" fontId="24" fillId="0" borderId="0" xfId="0" applyFont="1" applyAlignment="1">
      <alignment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18" fillId="0" borderId="0" xfId="0" applyFont="1" applyAlignment="1">
      <alignment horizontal="left" vertical="top" wrapText="1" indent="5"/>
    </xf>
    <xf numFmtId="0" fontId="18" fillId="33" borderId="0" xfId="0" applyFont="1" applyFill="1" applyAlignment="1">
      <alignment horizontal="left" vertical="top" wrapText="1" indent="5"/>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25" fillId="0" borderId="0" xfId="0" applyFont="1" applyAlignment="1">
      <alignment horizontal="left" vertical="top" wrapText="1" indent="1"/>
    </xf>
    <xf numFmtId="0" fontId="19" fillId="0" borderId="0" xfId="0" applyFont="1"/>
    <xf numFmtId="0" fontId="18" fillId="33" borderId="0" xfId="0" applyFont="1" applyFill="1" applyAlignment="1">
      <alignment vertical="top" wrapText="1"/>
    </xf>
    <xf numFmtId="0" fontId="18" fillId="33" borderId="0" xfId="0" applyFont="1" applyFill="1" applyAlignment="1">
      <alignment horizontal="right" vertical="top" wrapText="1"/>
    </xf>
    <xf numFmtId="0" fontId="18" fillId="33" borderId="0" xfId="0" applyFont="1" applyFill="1" applyAlignment="1">
      <alignment vertical="top"/>
    </xf>
    <xf numFmtId="0" fontId="18" fillId="0" borderId="0" xfId="0" applyFont="1" applyAlignment="1">
      <alignment vertical="top" wrapText="1"/>
    </xf>
    <xf numFmtId="0" fontId="18" fillId="0" borderId="0" xfId="0" applyFont="1" applyAlignment="1">
      <alignment vertical="top"/>
    </xf>
    <xf numFmtId="0" fontId="19" fillId="0" borderId="11" xfId="0" applyFont="1" applyBorder="1" applyAlignment="1">
      <alignment horizontal="center" wrapText="1"/>
    </xf>
    <xf numFmtId="0" fontId="22" fillId="0" borderId="11" xfId="0" applyFont="1" applyBorder="1" applyAlignment="1">
      <alignment wrapText="1"/>
    </xf>
    <xf numFmtId="0" fontId="27" fillId="0" borderId="0" xfId="0" applyFont="1" applyAlignment="1">
      <alignment horizontal="left" vertical="top" wrapText="1"/>
    </xf>
    <xf numFmtId="0" fontId="28" fillId="0" borderId="0" xfId="0" applyFont="1" applyAlignment="1">
      <alignment wrapText="1"/>
    </xf>
    <xf numFmtId="0" fontId="27" fillId="0" borderId="10" xfId="0" applyFont="1" applyBorder="1"/>
    <xf numFmtId="0" fontId="26" fillId="33" borderId="0" xfId="0" applyFont="1" applyFill="1" applyAlignment="1">
      <alignment horizontal="left" vertical="top" wrapText="1" indent="1"/>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33" borderId="0" xfId="0" applyFont="1" applyFill="1"/>
    <xf numFmtId="0" fontId="26" fillId="0" borderId="0" xfId="0" applyFont="1" applyAlignment="1">
      <alignment horizontal="left" vertical="top" wrapText="1" indent="1"/>
    </xf>
    <xf numFmtId="0" fontId="26" fillId="0" borderId="0" xfId="0" applyFont="1" applyAlignment="1">
      <alignment wrapText="1"/>
    </xf>
    <xf numFmtId="3" fontId="26" fillId="0" borderId="0" xfId="0" applyNumberFormat="1" applyFont="1" applyAlignment="1">
      <alignment horizontal="right" wrapText="1"/>
    </xf>
    <xf numFmtId="0" fontId="26" fillId="0" borderId="0" xfId="0" applyFont="1"/>
    <xf numFmtId="0" fontId="26" fillId="0" borderId="0" xfId="0" applyFont="1" applyAlignment="1">
      <alignment horizontal="right"/>
    </xf>
    <xf numFmtId="0" fontId="27" fillId="0" borderId="10" xfId="0" applyFont="1" applyBorder="1" applyAlignment="1">
      <alignment horizontal="center" wrapText="1"/>
    </xf>
    <xf numFmtId="0" fontId="27" fillId="0" borderId="13" xfId="0" applyFont="1" applyBorder="1" applyAlignment="1">
      <alignment horizontal="center"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27" fillId="33" borderId="0" xfId="0" applyFont="1" applyFill="1" applyAlignment="1">
      <alignment horizontal="left" vertical="top" wrapText="1" indent="1"/>
    </xf>
    <xf numFmtId="0" fontId="26" fillId="0" borderId="0" xfId="0" applyFont="1" applyAlignment="1">
      <alignment horizontal="left" vertical="top" wrapText="1" indent="3"/>
    </xf>
    <xf numFmtId="0" fontId="26" fillId="0" borderId="0" xfId="0" applyFont="1" applyAlignment="1">
      <alignment horizontal="right" wrapText="1"/>
    </xf>
    <xf numFmtId="0" fontId="26" fillId="33" borderId="0" xfId="0" applyFont="1" applyFill="1" applyAlignment="1">
      <alignment horizontal="left" vertical="top" wrapText="1" indent="5"/>
    </xf>
    <xf numFmtId="0" fontId="26" fillId="33" borderId="0" xfId="0" applyFont="1" applyFill="1" applyAlignment="1">
      <alignment horizontal="right" wrapText="1"/>
    </xf>
    <xf numFmtId="0" fontId="26" fillId="0" borderId="0" xfId="0" applyFont="1" applyAlignment="1">
      <alignment horizontal="left" vertical="top" wrapText="1" indent="5"/>
    </xf>
    <xf numFmtId="0" fontId="27" fillId="0" borderId="0" xfId="0" applyFont="1" applyAlignment="1">
      <alignment horizontal="left" vertical="top" wrapText="1" indent="1"/>
    </xf>
    <xf numFmtId="0" fontId="26" fillId="33" borderId="0" xfId="0" applyFont="1" applyFill="1" applyAlignment="1">
      <alignment horizontal="right"/>
    </xf>
    <xf numFmtId="0" fontId="19" fillId="0" borderId="10" xfId="0" applyFont="1" applyBorder="1"/>
    <xf numFmtId="0" fontId="18" fillId="0" borderId="0" xfId="0" applyFont="1" applyAlignment="1">
      <alignment horizontal="center" vertical="top" wrapText="1"/>
    </xf>
    <xf numFmtId="0" fontId="18" fillId="0" borderId="0" xfId="0" applyFont="1" applyAlignment="1">
      <alignment horizontal="right" vertical="top"/>
    </xf>
    <xf numFmtId="0" fontId="18" fillId="33" borderId="0" xfId="0" applyFont="1" applyFill="1" applyAlignment="1">
      <alignment horizontal="center" vertical="top" wrapText="1"/>
    </xf>
    <xf numFmtId="0" fontId="18" fillId="33" borderId="0" xfId="0" applyFont="1" applyFill="1" applyAlignment="1">
      <alignment horizontal="right" vertical="top"/>
    </xf>
    <xf numFmtId="0" fontId="18" fillId="33" borderId="0" xfId="0" applyFont="1" applyFill="1" applyAlignment="1">
      <alignment horizontal="center" vertical="top" wrapText="1"/>
    </xf>
    <xf numFmtId="0" fontId="18" fillId="33" borderId="0" xfId="0" applyFont="1" applyFill="1" applyAlignment="1">
      <alignment vertical="top" wrapText="1"/>
    </xf>
    <xf numFmtId="0" fontId="18" fillId="33" borderId="0" xfId="0" applyFont="1" applyFill="1" applyAlignment="1">
      <alignment horizontal="right" vertical="top" wrapText="1"/>
    </xf>
    <xf numFmtId="0" fontId="18" fillId="33" borderId="0" xfId="0" applyFont="1" applyFill="1" applyAlignment="1">
      <alignment vertical="top"/>
    </xf>
    <xf numFmtId="0" fontId="18" fillId="33" borderId="0" xfId="0" applyFont="1" applyFill="1" applyAlignment="1">
      <alignment horizontal="right" vertical="top"/>
    </xf>
    <xf numFmtId="0" fontId="18"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horizontal="right" vertical="top" wrapText="1"/>
    </xf>
    <xf numFmtId="0" fontId="18" fillId="0" borderId="0" xfId="0" applyFont="1" applyAlignment="1">
      <alignment vertical="top"/>
    </xf>
    <xf numFmtId="0" fontId="18" fillId="0" borderId="0" xfId="0" applyFont="1" applyAlignment="1">
      <alignment horizontal="right" vertical="top"/>
    </xf>
    <xf numFmtId="0" fontId="19" fillId="0" borderId="10" xfId="0" applyFont="1" applyBorder="1" applyAlignment="1">
      <alignment horizontal="center"/>
    </xf>
    <xf numFmtId="0" fontId="19" fillId="0" borderId="13" xfId="0" applyFont="1" applyBorder="1" applyAlignment="1">
      <alignment horizontal="center"/>
    </xf>
    <xf numFmtId="0" fontId="19" fillId="0" borderId="0" xfId="0" applyFont="1" applyAlignment="1">
      <alignment horizontal="center"/>
    </xf>
    <xf numFmtId="0" fontId="19" fillId="0" borderId="11" xfId="0" applyFont="1" applyBorder="1" applyAlignment="1">
      <alignment horizontal="center"/>
    </xf>
    <xf numFmtId="0" fontId="18" fillId="0" borderId="10" xfId="0" applyFont="1" applyBorder="1" applyAlignment="1">
      <alignment horizontal="left" vertical="top" wrapText="1" indent="1"/>
    </xf>
    <xf numFmtId="0" fontId="22" fillId="0" borderId="10" xfId="0" applyFont="1" applyBorder="1" applyAlignment="1">
      <alignment wrapText="1"/>
    </xf>
    <xf numFmtId="0" fontId="18" fillId="0" borderId="10" xfId="0" applyFont="1" applyBorder="1" applyAlignment="1">
      <alignment wrapText="1"/>
    </xf>
    <xf numFmtId="0" fontId="18" fillId="0" borderId="10" xfId="0" applyFont="1" applyBorder="1" applyAlignment="1">
      <alignment horizontal="right" wrapText="1"/>
    </xf>
    <xf numFmtId="0" fontId="18" fillId="0" borderId="10" xfId="0" applyFont="1" applyBorder="1"/>
    <xf numFmtId="0" fontId="18" fillId="0" borderId="10" xfId="0" applyFont="1" applyBorder="1" applyAlignment="1">
      <alignment horizontal="right"/>
    </xf>
    <xf numFmtId="0" fontId="19" fillId="0" borderId="0" xfId="0" applyFont="1" applyAlignment="1">
      <alignment horizontal="right" wrapText="1"/>
    </xf>
    <xf numFmtId="0" fontId="26" fillId="0" borderId="0" xfId="0" applyFont="1" applyAlignment="1">
      <alignment wrapText="1"/>
    </xf>
    <xf numFmtId="0" fontId="28" fillId="0" borderId="0" xfId="0" applyFont="1" applyAlignment="1">
      <alignment horizontal="left" vertical="top" wrapText="1" indent="1"/>
    </xf>
    <xf numFmtId="0" fontId="32" fillId="0" borderId="0" xfId="0" applyFont="1" applyAlignment="1">
      <alignment wrapText="1"/>
    </xf>
    <xf numFmtId="0" fontId="28" fillId="0" borderId="0" xfId="0" applyFont="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5.28515625" bestFit="1" customWidth="1"/>
    <col min="3" max="3" width="11.8554687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354190</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164744000</v>
      </c>
      <c r="D17" s="4"/>
    </row>
    <row r="18" spans="1:4" x14ac:dyDescent="0.25">
      <c r="A18" s="2" t="s">
        <v>27</v>
      </c>
      <c r="B18" s="4"/>
      <c r="C18" s="4"/>
      <c r="D18" s="7">
        <v>6838200000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 customWidth="1"/>
    <col min="3" max="3" width="34.85546875" customWidth="1"/>
  </cols>
  <sheetData>
    <row r="1" spans="1:3" ht="15" customHeight="1" x14ac:dyDescent="0.25">
      <c r="A1" s="8" t="s">
        <v>229</v>
      </c>
      <c r="B1" s="8" t="s">
        <v>1</v>
      </c>
      <c r="C1" s="8"/>
    </row>
    <row r="2" spans="1:3" ht="15" customHeight="1" x14ac:dyDescent="0.25">
      <c r="A2" s="8"/>
      <c r="B2" s="8" t="s">
        <v>2</v>
      </c>
      <c r="C2" s="8"/>
    </row>
    <row r="3" spans="1:3" ht="30" x14ac:dyDescent="0.25">
      <c r="A3" s="3" t="s">
        <v>230</v>
      </c>
      <c r="B3" s="20"/>
      <c r="C3" s="20"/>
    </row>
    <row r="4" spans="1:3" x14ac:dyDescent="0.25">
      <c r="A4" s="21" t="s">
        <v>229</v>
      </c>
      <c r="B4" s="27">
        <v>2</v>
      </c>
      <c r="C4" s="27" t="s">
        <v>229</v>
      </c>
    </row>
    <row r="5" spans="1:3" x14ac:dyDescent="0.25">
      <c r="A5" s="21"/>
      <c r="B5" s="22" t="s">
        <v>231</v>
      </c>
      <c r="C5" s="22"/>
    </row>
    <row r="6" spans="1:3" ht="409.6" customHeight="1" x14ac:dyDescent="0.25">
      <c r="A6" s="21"/>
      <c r="B6" s="23" t="s">
        <v>232</v>
      </c>
      <c r="C6" s="23"/>
    </row>
    <row r="7" spans="1:3" x14ac:dyDescent="0.25">
      <c r="A7" s="21"/>
      <c r="B7" s="22" t="s">
        <v>233</v>
      </c>
      <c r="C7" s="22"/>
    </row>
    <row r="8" spans="1:3" ht="409.6" customHeight="1" x14ac:dyDescent="0.25">
      <c r="A8" s="21"/>
      <c r="B8" s="23" t="s">
        <v>234</v>
      </c>
      <c r="C8" s="23"/>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4"/>
  <sheetViews>
    <sheetView showGridLines="0" workbookViewId="0"/>
  </sheetViews>
  <sheetFormatPr defaultRowHeight="15" x14ac:dyDescent="0.25"/>
  <cols>
    <col min="1" max="1" width="31.28515625" bestFit="1" customWidth="1"/>
    <col min="2" max="2" width="36.5703125" bestFit="1" customWidth="1"/>
    <col min="3" max="3" width="36.5703125" customWidth="1"/>
    <col min="4" max="4" width="12" customWidth="1"/>
    <col min="5" max="5" width="36.5703125" customWidth="1"/>
    <col min="6" max="6" width="12.42578125" customWidth="1"/>
    <col min="7" max="7" width="9.42578125" customWidth="1"/>
    <col min="8" max="8" width="12" customWidth="1"/>
    <col min="9" max="9" width="36.5703125" customWidth="1"/>
    <col min="10" max="10" width="12" customWidth="1"/>
    <col min="11" max="11" width="9.42578125" customWidth="1"/>
    <col min="12" max="12" width="12" customWidth="1"/>
    <col min="13" max="13" width="36.5703125" customWidth="1"/>
    <col min="14" max="14" width="12" customWidth="1"/>
    <col min="15" max="15" width="9.42578125" customWidth="1"/>
    <col min="16" max="16" width="12" customWidth="1"/>
    <col min="17" max="17" width="36.5703125" customWidth="1"/>
    <col min="18" max="18" width="12" customWidth="1"/>
    <col min="19" max="19" width="9.42578125" customWidth="1"/>
    <col min="20" max="20" width="12" customWidth="1"/>
    <col min="21" max="21" width="34.85546875" customWidth="1"/>
    <col min="22" max="22" width="12" customWidth="1"/>
    <col min="23" max="23" width="9.42578125" customWidth="1"/>
    <col min="24" max="24" width="12" customWidth="1"/>
    <col min="25" max="25" width="28.5703125" customWidth="1"/>
    <col min="26" max="26" width="12" customWidth="1"/>
    <col min="27" max="27" width="9.42578125" customWidth="1"/>
    <col min="28" max="28" width="12" customWidth="1"/>
    <col min="29" max="29" width="36.5703125" customWidth="1"/>
    <col min="30" max="30" width="12" customWidth="1"/>
    <col min="31" max="31" width="9.42578125" customWidth="1"/>
    <col min="32" max="32" width="12" customWidth="1"/>
    <col min="33" max="33" width="34.85546875" customWidth="1"/>
    <col min="34" max="34" width="12" customWidth="1"/>
    <col min="35" max="35" width="9.42578125" customWidth="1"/>
    <col min="36" max="36" width="12" customWidth="1"/>
    <col min="37" max="37" width="34.85546875" customWidth="1"/>
    <col min="38" max="38" width="12" customWidth="1"/>
    <col min="39" max="39" width="9.42578125" customWidth="1"/>
    <col min="40" max="40" width="12" customWidth="1"/>
    <col min="41" max="41" width="36.5703125" customWidth="1"/>
    <col min="42" max="42" width="12" customWidth="1"/>
  </cols>
  <sheetData>
    <row r="1" spans="1:42" ht="15" customHeight="1" x14ac:dyDescent="0.25">
      <c r="A1" s="8" t="s">
        <v>235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236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row>
    <row r="4" spans="1:42" x14ac:dyDescent="0.25">
      <c r="A4" s="21" t="s">
        <v>235</v>
      </c>
      <c r="B4" s="27">
        <v>3</v>
      </c>
      <c r="C4" s="27" t="s">
        <v>235</v>
      </c>
    </row>
    <row r="5" spans="1:42" x14ac:dyDescent="0.25">
      <c r="A5" s="21"/>
      <c r="B5" s="23" t="s">
        <v>237</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row>
    <row r="6" spans="1:42" x14ac:dyDescent="0.25">
      <c r="A6" s="2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row>
    <row r="7" spans="1:42" x14ac:dyDescent="0.25">
      <c r="A7" s="21"/>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42" x14ac:dyDescent="0.25">
      <c r="A8" s="21"/>
      <c r="B8" s="11" t="s">
        <v>238</v>
      </c>
      <c r="C8" s="44"/>
      <c r="D8" s="45" t="s">
        <v>240</v>
      </c>
      <c r="E8" s="45"/>
      <c r="F8" s="44"/>
      <c r="G8" s="44"/>
      <c r="H8" s="45" t="s">
        <v>240</v>
      </c>
      <c r="I8" s="45"/>
      <c r="J8" s="44"/>
      <c r="K8" s="44"/>
      <c r="L8" s="45" t="s">
        <v>245</v>
      </c>
      <c r="M8" s="45"/>
      <c r="N8" s="44"/>
      <c r="O8" s="44"/>
      <c r="P8" s="45" t="s">
        <v>247</v>
      </c>
      <c r="Q8" s="45"/>
      <c r="R8" s="44"/>
      <c r="S8" s="44"/>
      <c r="T8" s="45" t="s">
        <v>249</v>
      </c>
      <c r="U8" s="45"/>
      <c r="V8" s="44"/>
      <c r="W8" s="44"/>
      <c r="X8" s="45" t="s">
        <v>251</v>
      </c>
      <c r="Y8" s="45"/>
      <c r="Z8" s="44"/>
      <c r="AA8" s="44"/>
      <c r="AB8" s="45" t="s">
        <v>139</v>
      </c>
      <c r="AC8" s="45"/>
      <c r="AD8" s="44"/>
      <c r="AE8" s="44"/>
      <c r="AF8" s="45" t="s">
        <v>256</v>
      </c>
      <c r="AG8" s="45"/>
      <c r="AH8" s="44"/>
    </row>
    <row r="9" spans="1:42" x14ac:dyDescent="0.25">
      <c r="A9" s="21"/>
      <c r="B9" s="11" t="s">
        <v>239</v>
      </c>
      <c r="C9" s="44"/>
      <c r="D9" s="45" t="s">
        <v>241</v>
      </c>
      <c r="E9" s="45"/>
      <c r="F9" s="44"/>
      <c r="G9" s="44"/>
      <c r="H9" s="45" t="s">
        <v>243</v>
      </c>
      <c r="I9" s="45"/>
      <c r="J9" s="44"/>
      <c r="K9" s="44"/>
      <c r="L9" s="45" t="s">
        <v>246</v>
      </c>
      <c r="M9" s="45"/>
      <c r="N9" s="44"/>
      <c r="O9" s="44"/>
      <c r="P9" s="45" t="s">
        <v>248</v>
      </c>
      <c r="Q9" s="45"/>
      <c r="R9" s="44"/>
      <c r="S9" s="44"/>
      <c r="T9" s="45" t="s">
        <v>250</v>
      </c>
      <c r="U9" s="45"/>
      <c r="V9" s="44"/>
      <c r="W9" s="44"/>
      <c r="X9" s="45" t="s">
        <v>252</v>
      </c>
      <c r="Y9" s="45"/>
      <c r="Z9" s="44"/>
      <c r="AA9" s="44"/>
      <c r="AB9" s="45" t="s">
        <v>251</v>
      </c>
      <c r="AC9" s="45"/>
      <c r="AD9" s="44"/>
      <c r="AE9" s="44"/>
      <c r="AF9" s="45" t="s">
        <v>257</v>
      </c>
      <c r="AG9" s="45"/>
      <c r="AH9" s="44"/>
    </row>
    <row r="10" spans="1:42" x14ac:dyDescent="0.25">
      <c r="A10" s="21"/>
      <c r="C10" s="44"/>
      <c r="D10" s="45" t="s">
        <v>242</v>
      </c>
      <c r="E10" s="45"/>
      <c r="F10" s="44"/>
      <c r="G10" s="44"/>
      <c r="H10" s="45" t="s">
        <v>244</v>
      </c>
      <c r="I10" s="45"/>
      <c r="J10" s="44"/>
      <c r="K10" s="44"/>
      <c r="L10" s="45"/>
      <c r="M10" s="45"/>
      <c r="N10" s="44"/>
      <c r="O10" s="44"/>
      <c r="P10" s="45"/>
      <c r="Q10" s="45"/>
      <c r="R10" s="44"/>
      <c r="S10" s="44"/>
      <c r="T10" s="45"/>
      <c r="U10" s="45"/>
      <c r="V10" s="44"/>
      <c r="W10" s="44"/>
      <c r="X10" s="45" t="s">
        <v>253</v>
      </c>
      <c r="Y10" s="45"/>
      <c r="Z10" s="44"/>
      <c r="AA10" s="44"/>
      <c r="AB10" s="45" t="s">
        <v>254</v>
      </c>
      <c r="AC10" s="45"/>
      <c r="AD10" s="44"/>
      <c r="AE10" s="44"/>
      <c r="AF10" s="45" t="s">
        <v>252</v>
      </c>
      <c r="AG10" s="45"/>
      <c r="AH10" s="44"/>
    </row>
    <row r="11" spans="1:42" ht="15.75" thickBot="1" x14ac:dyDescent="0.3">
      <c r="A11" s="21"/>
      <c r="C11" s="44"/>
      <c r="D11" s="46"/>
      <c r="E11" s="46"/>
      <c r="F11" s="44"/>
      <c r="G11" s="44"/>
      <c r="H11" s="46"/>
      <c r="I11" s="46"/>
      <c r="J11" s="44"/>
      <c r="K11" s="44"/>
      <c r="L11" s="46"/>
      <c r="M11" s="46"/>
      <c r="N11" s="44"/>
      <c r="O11" s="44"/>
      <c r="P11" s="46"/>
      <c r="Q11" s="46"/>
      <c r="R11" s="44"/>
      <c r="S11" s="44"/>
      <c r="T11" s="46"/>
      <c r="U11" s="46"/>
      <c r="V11" s="44"/>
      <c r="W11" s="44"/>
      <c r="X11" s="46"/>
      <c r="Y11" s="46"/>
      <c r="Z11" s="44"/>
      <c r="AA11" s="44"/>
      <c r="AB11" s="46" t="s">
        <v>255</v>
      </c>
      <c r="AC11" s="46"/>
      <c r="AD11" s="44"/>
      <c r="AE11" s="44"/>
      <c r="AF11" s="46" t="s">
        <v>253</v>
      </c>
      <c r="AG11" s="46"/>
      <c r="AH11" s="44"/>
    </row>
    <row r="12" spans="1:42" x14ac:dyDescent="0.25">
      <c r="A12" s="21"/>
      <c r="B12" s="29"/>
      <c r="C12" s="31"/>
      <c r="D12" s="32"/>
      <c r="E12" s="33" t="s">
        <v>258</v>
      </c>
      <c r="F12" s="34" t="s">
        <v>259</v>
      </c>
      <c r="G12" s="31"/>
      <c r="H12" s="30"/>
      <c r="I12" s="30"/>
      <c r="J12" s="30"/>
      <c r="K12" s="31"/>
      <c r="L12" s="30"/>
      <c r="M12" s="30"/>
      <c r="N12" s="30"/>
      <c r="O12" s="31"/>
      <c r="P12" s="30"/>
      <c r="Q12" s="30"/>
      <c r="R12" s="30"/>
      <c r="S12" s="31"/>
      <c r="T12" s="30"/>
      <c r="U12" s="30"/>
      <c r="V12" s="30"/>
      <c r="W12" s="31"/>
      <c r="X12" s="30"/>
      <c r="Y12" s="30"/>
      <c r="Z12" s="30"/>
      <c r="AA12" s="31"/>
      <c r="AB12" s="30"/>
      <c r="AC12" s="30"/>
      <c r="AD12" s="30"/>
      <c r="AE12" s="31"/>
      <c r="AF12" s="30"/>
      <c r="AG12" s="30"/>
      <c r="AH12" s="30"/>
    </row>
    <row r="13" spans="1:42" x14ac:dyDescent="0.25">
      <c r="A13" s="21"/>
      <c r="B13" s="16" t="s">
        <v>260</v>
      </c>
      <c r="C13" s="44"/>
      <c r="D13" s="23"/>
      <c r="E13" s="47">
        <v>46</v>
      </c>
      <c r="F13" s="48" t="s">
        <v>197</v>
      </c>
      <c r="G13" s="44"/>
      <c r="H13" s="23" t="s">
        <v>263</v>
      </c>
      <c r="I13" s="47">
        <v>2</v>
      </c>
      <c r="J13" s="48" t="s">
        <v>197</v>
      </c>
      <c r="K13" s="44"/>
      <c r="L13" s="23" t="s">
        <v>263</v>
      </c>
      <c r="M13" s="47">
        <v>0.7</v>
      </c>
      <c r="N13" s="48" t="s">
        <v>197</v>
      </c>
      <c r="O13" s="44"/>
      <c r="P13" s="48" t="s">
        <v>263</v>
      </c>
      <c r="Q13" s="49" t="s">
        <v>264</v>
      </c>
      <c r="R13" s="48" t="s">
        <v>197</v>
      </c>
      <c r="S13" s="44"/>
      <c r="T13" s="23" t="s">
        <v>263</v>
      </c>
      <c r="U13" s="47">
        <v>0.1</v>
      </c>
      <c r="V13" s="48" t="s">
        <v>197</v>
      </c>
      <c r="W13" s="44"/>
      <c r="X13" s="23" t="s">
        <v>263</v>
      </c>
      <c r="Y13" s="47">
        <v>0.6</v>
      </c>
      <c r="Z13" s="48" t="s">
        <v>197</v>
      </c>
      <c r="AA13" s="44"/>
      <c r="AB13" s="23" t="s">
        <v>263</v>
      </c>
      <c r="AC13" s="47">
        <v>3.4</v>
      </c>
      <c r="AD13" s="48" t="s">
        <v>197</v>
      </c>
      <c r="AE13" s="44"/>
      <c r="AF13" s="23" t="s">
        <v>263</v>
      </c>
      <c r="AG13" s="47">
        <v>2</v>
      </c>
      <c r="AH13" s="48" t="s">
        <v>197</v>
      </c>
    </row>
    <row r="14" spans="1:42" x14ac:dyDescent="0.25">
      <c r="A14" s="21"/>
      <c r="B14" s="16" t="s">
        <v>261</v>
      </c>
      <c r="C14" s="44"/>
      <c r="D14" s="23"/>
      <c r="E14" s="47"/>
      <c r="F14" s="48"/>
      <c r="G14" s="44"/>
      <c r="H14" s="23"/>
      <c r="I14" s="47"/>
      <c r="J14" s="48"/>
      <c r="K14" s="44"/>
      <c r="L14" s="23"/>
      <c r="M14" s="47"/>
      <c r="N14" s="48"/>
      <c r="O14" s="44"/>
      <c r="P14" s="48"/>
      <c r="Q14" s="49"/>
      <c r="R14" s="48"/>
      <c r="S14" s="44"/>
      <c r="T14" s="23"/>
      <c r="U14" s="47"/>
      <c r="V14" s="48"/>
      <c r="W14" s="44"/>
      <c r="X14" s="23"/>
      <c r="Y14" s="47"/>
      <c r="Z14" s="48"/>
      <c r="AA14" s="44"/>
      <c r="AB14" s="23"/>
      <c r="AC14" s="47"/>
      <c r="AD14" s="48"/>
      <c r="AE14" s="44"/>
      <c r="AF14" s="23"/>
      <c r="AG14" s="47"/>
      <c r="AH14" s="48"/>
    </row>
    <row r="15" spans="1:42" x14ac:dyDescent="0.25">
      <c r="A15" s="21"/>
      <c r="B15" s="16" t="s">
        <v>262</v>
      </c>
      <c r="C15" s="44"/>
      <c r="D15" s="23"/>
      <c r="E15" s="47"/>
      <c r="F15" s="48"/>
      <c r="G15" s="44"/>
      <c r="H15" s="23"/>
      <c r="I15" s="47"/>
      <c r="J15" s="48"/>
      <c r="K15" s="44"/>
      <c r="L15" s="23"/>
      <c r="M15" s="47"/>
      <c r="N15" s="48"/>
      <c r="O15" s="44"/>
      <c r="P15" s="48"/>
      <c r="Q15" s="49"/>
      <c r="R15" s="48"/>
      <c r="S15" s="44"/>
      <c r="T15" s="23"/>
      <c r="U15" s="47"/>
      <c r="V15" s="48"/>
      <c r="W15" s="44"/>
      <c r="X15" s="23"/>
      <c r="Y15" s="47"/>
      <c r="Z15" s="48"/>
      <c r="AA15" s="44"/>
      <c r="AB15" s="23"/>
      <c r="AC15" s="47"/>
      <c r="AD15" s="48"/>
      <c r="AE15" s="44"/>
      <c r="AF15" s="23"/>
      <c r="AG15" s="47"/>
      <c r="AH15" s="48"/>
    </row>
    <row r="16" spans="1:42" x14ac:dyDescent="0.25">
      <c r="A16" s="21"/>
      <c r="B16" s="38" t="s">
        <v>265</v>
      </c>
      <c r="C16" s="50"/>
      <c r="D16" s="51"/>
      <c r="E16" s="52">
        <v>229</v>
      </c>
      <c r="F16" s="53" t="s">
        <v>197</v>
      </c>
      <c r="G16" s="50"/>
      <c r="H16" s="51"/>
      <c r="I16" s="52">
        <v>9.1</v>
      </c>
      <c r="J16" s="53" t="s">
        <v>197</v>
      </c>
      <c r="K16" s="50"/>
      <c r="L16" s="51"/>
      <c r="M16" s="52">
        <v>3.5</v>
      </c>
      <c r="N16" s="53" t="s">
        <v>197</v>
      </c>
      <c r="O16" s="50"/>
      <c r="P16" s="53"/>
      <c r="Q16" s="54" t="s">
        <v>264</v>
      </c>
      <c r="R16" s="53" t="s">
        <v>197</v>
      </c>
      <c r="S16" s="50"/>
      <c r="T16" s="51"/>
      <c r="U16" s="52">
        <v>1.4</v>
      </c>
      <c r="V16" s="53" t="s">
        <v>197</v>
      </c>
      <c r="W16" s="50"/>
      <c r="X16" s="51"/>
      <c r="Y16" s="52">
        <v>3.5</v>
      </c>
      <c r="Z16" s="53" t="s">
        <v>197</v>
      </c>
      <c r="AA16" s="50"/>
      <c r="AB16" s="51"/>
      <c r="AC16" s="52">
        <v>17.5</v>
      </c>
      <c r="AD16" s="53" t="s">
        <v>197</v>
      </c>
      <c r="AE16" s="50"/>
      <c r="AF16" s="51"/>
      <c r="AG16" s="52">
        <v>7.8</v>
      </c>
      <c r="AH16" s="53" t="s">
        <v>197</v>
      </c>
    </row>
    <row r="17" spans="1:34" x14ac:dyDescent="0.25">
      <c r="A17" s="21"/>
      <c r="B17" s="38" t="s">
        <v>262</v>
      </c>
      <c r="C17" s="50"/>
      <c r="D17" s="51"/>
      <c r="E17" s="52"/>
      <c r="F17" s="53"/>
      <c r="G17" s="50"/>
      <c r="H17" s="51"/>
      <c r="I17" s="52"/>
      <c r="J17" s="53"/>
      <c r="K17" s="50"/>
      <c r="L17" s="51"/>
      <c r="M17" s="52"/>
      <c r="N17" s="53"/>
      <c r="O17" s="50"/>
      <c r="P17" s="53"/>
      <c r="Q17" s="54"/>
      <c r="R17" s="53"/>
      <c r="S17" s="50"/>
      <c r="T17" s="51"/>
      <c r="U17" s="52"/>
      <c r="V17" s="53"/>
      <c r="W17" s="50"/>
      <c r="X17" s="51"/>
      <c r="Y17" s="52"/>
      <c r="Z17" s="53"/>
      <c r="AA17" s="50"/>
      <c r="AB17" s="51"/>
      <c r="AC17" s="52"/>
      <c r="AD17" s="53"/>
      <c r="AE17" s="50"/>
      <c r="AF17" s="51"/>
      <c r="AG17" s="52"/>
      <c r="AH17" s="53"/>
    </row>
    <row r="18" spans="1:34" x14ac:dyDescent="0.25">
      <c r="A18" s="21"/>
      <c r="B18" s="16" t="s">
        <v>266</v>
      </c>
      <c r="C18" s="44"/>
      <c r="D18" s="23"/>
      <c r="E18" s="47">
        <v>115</v>
      </c>
      <c r="F18" s="48" t="s">
        <v>197</v>
      </c>
      <c r="G18" s="44"/>
      <c r="H18" s="23"/>
      <c r="I18" s="47">
        <v>5.3</v>
      </c>
      <c r="J18" s="48" t="s">
        <v>197</v>
      </c>
      <c r="K18" s="44"/>
      <c r="L18" s="23"/>
      <c r="M18" s="47">
        <v>1.8</v>
      </c>
      <c r="N18" s="48" t="s">
        <v>197</v>
      </c>
      <c r="O18" s="44"/>
      <c r="P18" s="48"/>
      <c r="Q18" s="49" t="s">
        <v>264</v>
      </c>
      <c r="R18" s="48" t="s">
        <v>197</v>
      </c>
      <c r="S18" s="44"/>
      <c r="T18" s="23"/>
      <c r="U18" s="47">
        <v>0.1</v>
      </c>
      <c r="V18" s="48" t="s">
        <v>197</v>
      </c>
      <c r="W18" s="44"/>
      <c r="X18" s="23"/>
      <c r="Y18" s="47">
        <v>1</v>
      </c>
      <c r="Z18" s="48" t="s">
        <v>197</v>
      </c>
      <c r="AA18" s="44"/>
      <c r="AB18" s="23"/>
      <c r="AC18" s="47">
        <v>8.1999999999999993</v>
      </c>
      <c r="AD18" s="48" t="s">
        <v>197</v>
      </c>
      <c r="AE18" s="44"/>
      <c r="AF18" s="23"/>
      <c r="AG18" s="47">
        <v>6</v>
      </c>
      <c r="AH18" s="48" t="s">
        <v>197</v>
      </c>
    </row>
    <row r="19" spans="1:34" x14ac:dyDescent="0.25">
      <c r="A19" s="21"/>
      <c r="B19" s="16" t="s">
        <v>267</v>
      </c>
      <c r="C19" s="44"/>
      <c r="D19" s="23"/>
      <c r="E19" s="47"/>
      <c r="F19" s="48"/>
      <c r="G19" s="44"/>
      <c r="H19" s="23"/>
      <c r="I19" s="47"/>
      <c r="J19" s="48"/>
      <c r="K19" s="44"/>
      <c r="L19" s="23"/>
      <c r="M19" s="47"/>
      <c r="N19" s="48"/>
      <c r="O19" s="44"/>
      <c r="P19" s="48"/>
      <c r="Q19" s="49"/>
      <c r="R19" s="48"/>
      <c r="S19" s="44"/>
      <c r="T19" s="23"/>
      <c r="U19" s="47"/>
      <c r="V19" s="48"/>
      <c r="W19" s="44"/>
      <c r="X19" s="23"/>
      <c r="Y19" s="47"/>
      <c r="Z19" s="48"/>
      <c r="AA19" s="44"/>
      <c r="AB19" s="23"/>
      <c r="AC19" s="47"/>
      <c r="AD19" s="48"/>
      <c r="AE19" s="44"/>
      <c r="AF19" s="23"/>
      <c r="AG19" s="47"/>
      <c r="AH19" s="48"/>
    </row>
    <row r="20" spans="1:34" ht="25.5" x14ac:dyDescent="0.25">
      <c r="A20" s="21"/>
      <c r="B20" s="38" t="s">
        <v>268</v>
      </c>
      <c r="C20" s="31"/>
      <c r="D20" s="32"/>
      <c r="E20" s="33">
        <v>47</v>
      </c>
      <c r="F20" s="34" t="s">
        <v>197</v>
      </c>
      <c r="G20" s="31"/>
      <c r="H20" s="32"/>
      <c r="I20" s="33">
        <v>2</v>
      </c>
      <c r="J20" s="34" t="s">
        <v>197</v>
      </c>
      <c r="K20" s="31"/>
      <c r="L20" s="34"/>
      <c r="M20" s="39" t="s">
        <v>264</v>
      </c>
      <c r="N20" s="34" t="s">
        <v>197</v>
      </c>
      <c r="O20" s="31"/>
      <c r="P20" s="34"/>
      <c r="Q20" s="39" t="s">
        <v>264</v>
      </c>
      <c r="R20" s="34" t="s">
        <v>197</v>
      </c>
      <c r="S20" s="31"/>
      <c r="T20" s="32"/>
      <c r="U20" s="33">
        <v>0.2</v>
      </c>
      <c r="V20" s="34" t="s">
        <v>197</v>
      </c>
      <c r="W20" s="31"/>
      <c r="X20" s="32"/>
      <c r="Y20" s="33">
        <v>0.4</v>
      </c>
      <c r="Z20" s="34" t="s">
        <v>197</v>
      </c>
      <c r="AA20" s="31"/>
      <c r="AB20" s="32"/>
      <c r="AC20" s="33">
        <v>2.6</v>
      </c>
      <c r="AD20" s="34" t="s">
        <v>197</v>
      </c>
      <c r="AE20" s="31"/>
      <c r="AF20" s="32"/>
      <c r="AG20" s="33">
        <v>0.6</v>
      </c>
      <c r="AH20" s="34" t="s">
        <v>197</v>
      </c>
    </row>
    <row r="21" spans="1:34" x14ac:dyDescent="0.25">
      <c r="A21" s="21"/>
      <c r="B21" s="16" t="s">
        <v>269</v>
      </c>
      <c r="C21" s="44"/>
      <c r="D21" s="48"/>
      <c r="E21" s="49" t="s">
        <v>264</v>
      </c>
      <c r="F21" s="48" t="s">
        <v>197</v>
      </c>
      <c r="G21" s="44"/>
      <c r="H21" s="48"/>
      <c r="I21" s="49" t="s">
        <v>264</v>
      </c>
      <c r="J21" s="48" t="s">
        <v>197</v>
      </c>
      <c r="K21" s="44"/>
      <c r="L21" s="23"/>
      <c r="M21" s="47">
        <v>2.1</v>
      </c>
      <c r="N21" s="48" t="s">
        <v>197</v>
      </c>
      <c r="O21" s="44"/>
      <c r="P21" s="48"/>
      <c r="Q21" s="49" t="s">
        <v>264</v>
      </c>
      <c r="R21" s="48" t="s">
        <v>197</v>
      </c>
      <c r="S21" s="44"/>
      <c r="T21" s="23"/>
      <c r="U21" s="47">
        <v>0.2</v>
      </c>
      <c r="V21" s="48" t="s">
        <v>197</v>
      </c>
      <c r="W21" s="44"/>
      <c r="X21" s="23"/>
      <c r="Y21" s="47">
        <v>0.1</v>
      </c>
      <c r="Z21" s="48" t="s">
        <v>197</v>
      </c>
      <c r="AA21" s="44"/>
      <c r="AB21" s="23"/>
      <c r="AC21" s="47">
        <v>2.4</v>
      </c>
      <c r="AD21" s="48" t="s">
        <v>197</v>
      </c>
      <c r="AE21" s="44"/>
      <c r="AF21" s="23"/>
      <c r="AG21" s="47">
        <v>1.3</v>
      </c>
      <c r="AH21" s="48" t="s">
        <v>197</v>
      </c>
    </row>
    <row r="22" spans="1:34" x14ac:dyDescent="0.25">
      <c r="A22" s="21"/>
      <c r="B22" s="16" t="s">
        <v>267</v>
      </c>
      <c r="C22" s="44"/>
      <c r="D22" s="48"/>
      <c r="E22" s="49"/>
      <c r="F22" s="48"/>
      <c r="G22" s="44"/>
      <c r="H22" s="48"/>
      <c r="I22" s="49"/>
      <c r="J22" s="48"/>
      <c r="K22" s="44"/>
      <c r="L22" s="23"/>
      <c r="M22" s="47"/>
      <c r="N22" s="48"/>
      <c r="O22" s="44"/>
      <c r="P22" s="48"/>
      <c r="Q22" s="49"/>
      <c r="R22" s="48"/>
      <c r="S22" s="44"/>
      <c r="T22" s="23"/>
      <c r="U22" s="47"/>
      <c r="V22" s="48"/>
      <c r="W22" s="44"/>
      <c r="X22" s="23"/>
      <c r="Y22" s="47"/>
      <c r="Z22" s="48"/>
      <c r="AA22" s="44"/>
      <c r="AB22" s="23"/>
      <c r="AC22" s="47"/>
      <c r="AD22" s="48"/>
      <c r="AE22" s="44"/>
      <c r="AF22" s="23"/>
      <c r="AG22" s="47"/>
      <c r="AH22" s="48"/>
    </row>
    <row r="23" spans="1:34" ht="25.5" x14ac:dyDescent="0.25">
      <c r="A23" s="21"/>
      <c r="B23" s="38" t="s">
        <v>270</v>
      </c>
      <c r="C23" s="31"/>
      <c r="D23" s="32"/>
      <c r="E23" s="33">
        <v>133</v>
      </c>
      <c r="F23" s="34" t="s">
        <v>197</v>
      </c>
      <c r="G23" s="31"/>
      <c r="H23" s="32"/>
      <c r="I23" s="33">
        <v>6</v>
      </c>
      <c r="J23" s="34" t="s">
        <v>197</v>
      </c>
      <c r="K23" s="31"/>
      <c r="L23" s="32"/>
      <c r="M23" s="33">
        <v>5.7</v>
      </c>
      <c r="N23" s="34" t="s">
        <v>197</v>
      </c>
      <c r="O23" s="31"/>
      <c r="P23" s="34"/>
      <c r="Q23" s="39" t="s">
        <v>264</v>
      </c>
      <c r="R23" s="34" t="s">
        <v>197</v>
      </c>
      <c r="S23" s="31"/>
      <c r="T23" s="32"/>
      <c r="U23" s="33">
        <v>0.5</v>
      </c>
      <c r="V23" s="34" t="s">
        <v>197</v>
      </c>
      <c r="W23" s="31"/>
      <c r="X23" s="34"/>
      <c r="Y23" s="39" t="s">
        <v>264</v>
      </c>
      <c r="Z23" s="34" t="s">
        <v>197</v>
      </c>
      <c r="AA23" s="31"/>
      <c r="AB23" s="32"/>
      <c r="AC23" s="33">
        <v>12.2</v>
      </c>
      <c r="AD23" s="34" t="s">
        <v>197</v>
      </c>
      <c r="AE23" s="31"/>
      <c r="AF23" s="34"/>
      <c r="AG23" s="39" t="s">
        <v>264</v>
      </c>
      <c r="AH23" s="34" t="s">
        <v>197</v>
      </c>
    </row>
    <row r="24" spans="1:34" ht="25.5" x14ac:dyDescent="0.25">
      <c r="A24" s="21"/>
      <c r="B24" s="16" t="s">
        <v>271</v>
      </c>
      <c r="C24" s="14"/>
      <c r="D24" s="36"/>
      <c r="E24" s="37" t="s">
        <v>264</v>
      </c>
      <c r="F24" s="36" t="s">
        <v>197</v>
      </c>
      <c r="G24" s="14"/>
      <c r="H24" s="36"/>
      <c r="I24" s="37" t="s">
        <v>264</v>
      </c>
      <c r="J24" s="36" t="s">
        <v>197</v>
      </c>
      <c r="K24" s="14"/>
      <c r="L24" s="12"/>
      <c r="M24" s="35">
        <v>9.6</v>
      </c>
      <c r="N24" s="36" t="s">
        <v>197</v>
      </c>
      <c r="O24" s="14"/>
      <c r="P24" s="36"/>
      <c r="Q24" s="37" t="s">
        <v>264</v>
      </c>
      <c r="R24" s="36" t="s">
        <v>197</v>
      </c>
      <c r="S24" s="14"/>
      <c r="T24" s="12"/>
      <c r="U24" s="35">
        <v>1.7</v>
      </c>
      <c r="V24" s="36" t="s">
        <v>197</v>
      </c>
      <c r="W24" s="14"/>
      <c r="X24" s="12"/>
      <c r="Y24" s="35">
        <v>4.2</v>
      </c>
      <c r="Z24" s="36" t="s">
        <v>197</v>
      </c>
      <c r="AA24" s="14"/>
      <c r="AB24" s="12"/>
      <c r="AC24" s="35">
        <v>15.5</v>
      </c>
      <c r="AD24" s="36" t="s">
        <v>197</v>
      </c>
      <c r="AE24" s="14"/>
      <c r="AF24" s="12"/>
      <c r="AG24" s="35">
        <v>5</v>
      </c>
      <c r="AH24" s="36" t="s">
        <v>197</v>
      </c>
    </row>
    <row r="25" spans="1:34" ht="25.5" x14ac:dyDescent="0.25">
      <c r="A25" s="21"/>
      <c r="B25" s="38" t="s">
        <v>272</v>
      </c>
      <c r="C25" s="31"/>
      <c r="D25" s="34"/>
      <c r="E25" s="39" t="s">
        <v>264</v>
      </c>
      <c r="F25" s="34" t="s">
        <v>197</v>
      </c>
      <c r="G25" s="31"/>
      <c r="H25" s="34"/>
      <c r="I25" s="39" t="s">
        <v>264</v>
      </c>
      <c r="J25" s="34" t="s">
        <v>197</v>
      </c>
      <c r="K25" s="31"/>
      <c r="L25" s="32"/>
      <c r="M25" s="33">
        <v>338.4</v>
      </c>
      <c r="N25" s="34" t="s">
        <v>197</v>
      </c>
      <c r="O25" s="31"/>
      <c r="P25" s="34"/>
      <c r="Q25" s="39" t="s">
        <v>264</v>
      </c>
      <c r="R25" s="34" t="s">
        <v>197</v>
      </c>
      <c r="S25" s="31"/>
      <c r="T25" s="32"/>
      <c r="U25" s="33">
        <v>11.8</v>
      </c>
      <c r="V25" s="34" t="s">
        <v>197</v>
      </c>
      <c r="W25" s="31"/>
      <c r="X25" s="34"/>
      <c r="Y25" s="39" t="s">
        <v>264</v>
      </c>
      <c r="Z25" s="34" t="s">
        <v>197</v>
      </c>
      <c r="AA25" s="31"/>
      <c r="AB25" s="32"/>
      <c r="AC25" s="33">
        <v>350.2</v>
      </c>
      <c r="AD25" s="34" t="s">
        <v>197</v>
      </c>
      <c r="AE25" s="31"/>
      <c r="AF25" s="34"/>
      <c r="AG25" s="39" t="s">
        <v>264</v>
      </c>
      <c r="AH25" s="34" t="s">
        <v>197</v>
      </c>
    </row>
    <row r="26" spans="1:34" ht="25.5" x14ac:dyDescent="0.25">
      <c r="A26" s="21"/>
      <c r="B26" s="16" t="s">
        <v>273</v>
      </c>
      <c r="C26" s="14"/>
      <c r="D26" s="36"/>
      <c r="E26" s="37" t="s">
        <v>264</v>
      </c>
      <c r="F26" s="36" t="s">
        <v>197</v>
      </c>
      <c r="G26" s="14"/>
      <c r="H26" s="36"/>
      <c r="I26" s="37" t="s">
        <v>264</v>
      </c>
      <c r="J26" s="36" t="s">
        <v>197</v>
      </c>
      <c r="K26" s="14"/>
      <c r="L26" s="12"/>
      <c r="M26" s="35">
        <v>33.9</v>
      </c>
      <c r="N26" s="36" t="s">
        <v>197</v>
      </c>
      <c r="O26" s="14"/>
      <c r="P26" s="36"/>
      <c r="Q26" s="37" t="s">
        <v>264</v>
      </c>
      <c r="R26" s="36" t="s">
        <v>197</v>
      </c>
      <c r="S26" s="14"/>
      <c r="T26" s="12"/>
      <c r="U26" s="35">
        <v>3.8</v>
      </c>
      <c r="V26" s="36" t="s">
        <v>197</v>
      </c>
      <c r="W26" s="14"/>
      <c r="X26" s="36"/>
      <c r="Y26" s="37" t="s">
        <v>264</v>
      </c>
      <c r="Z26" s="36" t="s">
        <v>197</v>
      </c>
      <c r="AA26" s="14"/>
      <c r="AB26" s="12"/>
      <c r="AC26" s="35">
        <v>37.700000000000003</v>
      </c>
      <c r="AD26" s="36" t="s">
        <v>197</v>
      </c>
      <c r="AE26" s="14"/>
      <c r="AF26" s="36"/>
      <c r="AG26" s="37" t="s">
        <v>264</v>
      </c>
      <c r="AH26" s="36" t="s">
        <v>197</v>
      </c>
    </row>
    <row r="27" spans="1:34" x14ac:dyDescent="0.25">
      <c r="A27" s="21"/>
      <c r="B27" s="38" t="s">
        <v>274</v>
      </c>
      <c r="C27" s="31"/>
      <c r="D27" s="32"/>
      <c r="E27" s="33">
        <v>547</v>
      </c>
      <c r="F27" s="34" t="s">
        <v>197</v>
      </c>
      <c r="G27" s="31"/>
      <c r="H27" s="32"/>
      <c r="I27" s="33">
        <v>25.1</v>
      </c>
      <c r="J27" s="34" t="s">
        <v>197</v>
      </c>
      <c r="K27" s="31"/>
      <c r="L27" s="32"/>
      <c r="M27" s="33">
        <v>26.8</v>
      </c>
      <c r="N27" s="34" t="s">
        <v>197</v>
      </c>
      <c r="O27" s="31"/>
      <c r="P27" s="34"/>
      <c r="Q27" s="39" t="s">
        <v>264</v>
      </c>
      <c r="R27" s="34" t="s">
        <v>197</v>
      </c>
      <c r="S27" s="31"/>
      <c r="T27" s="32"/>
      <c r="U27" s="33">
        <v>2.5</v>
      </c>
      <c r="V27" s="34" t="s">
        <v>197</v>
      </c>
      <c r="W27" s="31"/>
      <c r="X27" s="32"/>
      <c r="Y27" s="33">
        <v>11.9</v>
      </c>
      <c r="Z27" s="34" t="s">
        <v>197</v>
      </c>
      <c r="AA27" s="31"/>
      <c r="AB27" s="32"/>
      <c r="AC27" s="33">
        <v>66.3</v>
      </c>
      <c r="AD27" s="34" t="s">
        <v>197</v>
      </c>
      <c r="AE27" s="31"/>
      <c r="AF27" s="32"/>
      <c r="AG27" s="33">
        <v>20</v>
      </c>
      <c r="AH27" s="34" t="s">
        <v>197</v>
      </c>
    </row>
    <row r="28" spans="1:34" x14ac:dyDescent="0.25">
      <c r="A28" s="21"/>
      <c r="B28" s="16" t="s">
        <v>275</v>
      </c>
      <c r="C28" s="14"/>
      <c r="D28" s="12"/>
      <c r="E28" s="35">
        <v>198</v>
      </c>
      <c r="F28" s="36" t="s">
        <v>197</v>
      </c>
      <c r="G28" s="14"/>
      <c r="H28" s="12"/>
      <c r="I28" s="35">
        <v>8.9</v>
      </c>
      <c r="J28" s="36" t="s">
        <v>197</v>
      </c>
      <c r="K28" s="14"/>
      <c r="L28" s="12"/>
      <c r="M28" s="35">
        <v>1.7</v>
      </c>
      <c r="N28" s="36" t="s">
        <v>197</v>
      </c>
      <c r="O28" s="14"/>
      <c r="P28" s="36"/>
      <c r="Q28" s="37" t="s">
        <v>264</v>
      </c>
      <c r="R28" s="36" t="s">
        <v>197</v>
      </c>
      <c r="S28" s="14"/>
      <c r="T28" s="12"/>
      <c r="U28" s="35">
        <v>1.2</v>
      </c>
      <c r="V28" s="36" t="s">
        <v>197</v>
      </c>
      <c r="W28" s="14"/>
      <c r="X28" s="12"/>
      <c r="Y28" s="35">
        <v>1</v>
      </c>
      <c r="Z28" s="36" t="s">
        <v>197</v>
      </c>
      <c r="AA28" s="14"/>
      <c r="AB28" s="12"/>
      <c r="AC28" s="35">
        <v>12.8</v>
      </c>
      <c r="AD28" s="36" t="s">
        <v>197</v>
      </c>
      <c r="AE28" s="14"/>
      <c r="AF28" s="12"/>
      <c r="AG28" s="35">
        <v>8.4</v>
      </c>
      <c r="AH28" s="36" t="s">
        <v>197</v>
      </c>
    </row>
    <row r="29" spans="1:34" ht="25.5" x14ac:dyDescent="0.25">
      <c r="A29" s="21"/>
      <c r="B29" s="38" t="s">
        <v>276</v>
      </c>
      <c r="C29" s="31"/>
      <c r="D29" s="32"/>
      <c r="E29" s="33">
        <v>204</v>
      </c>
      <c r="F29" s="34" t="s">
        <v>197</v>
      </c>
      <c r="G29" s="31"/>
      <c r="H29" s="32"/>
      <c r="I29" s="33">
        <v>9.1999999999999993</v>
      </c>
      <c r="J29" s="34" t="s">
        <v>197</v>
      </c>
      <c r="K29" s="31"/>
      <c r="L29" s="32"/>
      <c r="M29" s="33">
        <v>2.4</v>
      </c>
      <c r="N29" s="34" t="s">
        <v>197</v>
      </c>
      <c r="O29" s="31"/>
      <c r="P29" s="34"/>
      <c r="Q29" s="39" t="s">
        <v>264</v>
      </c>
      <c r="R29" s="34" t="s">
        <v>197</v>
      </c>
      <c r="S29" s="31"/>
      <c r="T29" s="32"/>
      <c r="U29" s="33">
        <v>0.6</v>
      </c>
      <c r="V29" s="34" t="s">
        <v>197</v>
      </c>
      <c r="W29" s="31"/>
      <c r="X29" s="34"/>
      <c r="Y29" s="39" t="s">
        <v>264</v>
      </c>
      <c r="Z29" s="34" t="s">
        <v>197</v>
      </c>
      <c r="AA29" s="31"/>
      <c r="AB29" s="32"/>
      <c r="AC29" s="33">
        <v>12.2</v>
      </c>
      <c r="AD29" s="34" t="s">
        <v>197</v>
      </c>
      <c r="AE29" s="31"/>
      <c r="AF29" s="34"/>
      <c r="AG29" s="39" t="s">
        <v>264</v>
      </c>
      <c r="AH29" s="34" t="s">
        <v>197</v>
      </c>
    </row>
    <row r="30" spans="1:34" x14ac:dyDescent="0.25">
      <c r="A30" s="21"/>
      <c r="B30" s="16" t="s">
        <v>277</v>
      </c>
      <c r="C30" s="14"/>
      <c r="D30" s="12"/>
      <c r="E30" s="35">
        <v>221</v>
      </c>
      <c r="F30" s="36" t="s">
        <v>197</v>
      </c>
      <c r="G30" s="14"/>
      <c r="H30" s="12"/>
      <c r="I30" s="35">
        <v>9.3000000000000007</v>
      </c>
      <c r="J30" s="36" t="s">
        <v>197</v>
      </c>
      <c r="K30" s="14"/>
      <c r="L30" s="12"/>
      <c r="M30" s="35">
        <v>3.4</v>
      </c>
      <c r="N30" s="36" t="s">
        <v>197</v>
      </c>
      <c r="O30" s="14"/>
      <c r="P30" s="36"/>
      <c r="Q30" s="37" t="s">
        <v>264</v>
      </c>
      <c r="R30" s="36" t="s">
        <v>197</v>
      </c>
      <c r="S30" s="14"/>
      <c r="T30" s="12"/>
      <c r="U30" s="35">
        <v>0.8</v>
      </c>
      <c r="V30" s="36" t="s">
        <v>197</v>
      </c>
      <c r="W30" s="14"/>
      <c r="X30" s="36"/>
      <c r="Y30" s="37" t="s">
        <v>264</v>
      </c>
      <c r="Z30" s="36" t="s">
        <v>197</v>
      </c>
      <c r="AA30" s="14"/>
      <c r="AB30" s="12"/>
      <c r="AC30" s="35">
        <v>13.5</v>
      </c>
      <c r="AD30" s="36" t="s">
        <v>197</v>
      </c>
      <c r="AE30" s="14"/>
      <c r="AF30" s="36"/>
      <c r="AG30" s="37" t="s">
        <v>264</v>
      </c>
      <c r="AH30" s="36" t="s">
        <v>197</v>
      </c>
    </row>
    <row r="31" spans="1:34" ht="25.5" x14ac:dyDescent="0.25">
      <c r="A31" s="21"/>
      <c r="B31" s="38" t="s">
        <v>278</v>
      </c>
      <c r="C31" s="31"/>
      <c r="D31" s="32"/>
      <c r="E31" s="33">
        <v>47</v>
      </c>
      <c r="F31" s="34" t="s">
        <v>197</v>
      </c>
      <c r="G31" s="31"/>
      <c r="H31" s="32"/>
      <c r="I31" s="33">
        <v>2.2000000000000002</v>
      </c>
      <c r="J31" s="34" t="s">
        <v>197</v>
      </c>
      <c r="K31" s="31"/>
      <c r="L31" s="32"/>
      <c r="M31" s="33">
        <v>0.6</v>
      </c>
      <c r="N31" s="34" t="s">
        <v>197</v>
      </c>
      <c r="O31" s="31"/>
      <c r="P31" s="34"/>
      <c r="Q31" s="39" t="s">
        <v>264</v>
      </c>
      <c r="R31" s="34" t="s">
        <v>197</v>
      </c>
      <c r="S31" s="31"/>
      <c r="T31" s="32"/>
      <c r="U31" s="33">
        <v>0.1</v>
      </c>
      <c r="V31" s="34" t="s">
        <v>197</v>
      </c>
      <c r="W31" s="31"/>
      <c r="X31" s="34"/>
      <c r="Y31" s="39" t="s">
        <v>264</v>
      </c>
      <c r="Z31" s="34" t="s">
        <v>197</v>
      </c>
      <c r="AA31" s="31"/>
      <c r="AB31" s="32"/>
      <c r="AC31" s="33">
        <v>2.9</v>
      </c>
      <c r="AD31" s="34" t="s">
        <v>197</v>
      </c>
      <c r="AE31" s="31"/>
      <c r="AF31" s="34"/>
      <c r="AG31" s="39" t="s">
        <v>264</v>
      </c>
      <c r="AH31" s="34" t="s">
        <v>197</v>
      </c>
    </row>
    <row r="32" spans="1:34" x14ac:dyDescent="0.25">
      <c r="A32" s="21"/>
      <c r="B32" s="16" t="s">
        <v>279</v>
      </c>
      <c r="C32" s="14"/>
      <c r="D32" s="36"/>
      <c r="E32" s="37" t="s">
        <v>264</v>
      </c>
      <c r="F32" s="36" t="s">
        <v>197</v>
      </c>
      <c r="G32" s="14"/>
      <c r="H32" s="36"/>
      <c r="I32" s="37" t="s">
        <v>264</v>
      </c>
      <c r="J32" s="36" t="s">
        <v>197</v>
      </c>
      <c r="K32" s="14"/>
      <c r="L32" s="12"/>
      <c r="M32" s="35">
        <v>993.1</v>
      </c>
      <c r="N32" s="36" t="s">
        <v>197</v>
      </c>
      <c r="O32" s="14"/>
      <c r="P32" s="36"/>
      <c r="Q32" s="37" t="s">
        <v>264</v>
      </c>
      <c r="R32" s="36" t="s">
        <v>197</v>
      </c>
      <c r="S32" s="14"/>
      <c r="T32" s="36"/>
      <c r="U32" s="37" t="s">
        <v>264</v>
      </c>
      <c r="V32" s="36" t="s">
        <v>197</v>
      </c>
      <c r="W32" s="14"/>
      <c r="X32" s="36"/>
      <c r="Y32" s="37" t="s">
        <v>264</v>
      </c>
      <c r="Z32" s="36" t="s">
        <v>197</v>
      </c>
      <c r="AA32" s="14"/>
      <c r="AB32" s="12"/>
      <c r="AC32" s="35">
        <v>993.1</v>
      </c>
      <c r="AD32" s="36" t="s">
        <v>197</v>
      </c>
      <c r="AE32" s="14"/>
      <c r="AF32" s="36"/>
      <c r="AG32" s="37" t="s">
        <v>264</v>
      </c>
      <c r="AH32" s="36" t="s">
        <v>197</v>
      </c>
    </row>
    <row r="33" spans="1:34" x14ac:dyDescent="0.25">
      <c r="A33" s="21"/>
      <c r="B33" s="38" t="s">
        <v>280</v>
      </c>
      <c r="C33" s="31"/>
      <c r="D33" s="32"/>
      <c r="E33" s="33">
        <v>46</v>
      </c>
      <c r="F33" s="34" t="s">
        <v>197</v>
      </c>
      <c r="G33" s="31"/>
      <c r="H33" s="32"/>
      <c r="I33" s="33">
        <v>2</v>
      </c>
      <c r="J33" s="34" t="s">
        <v>197</v>
      </c>
      <c r="K33" s="31"/>
      <c r="L33" s="32"/>
      <c r="M33" s="33">
        <v>0.7</v>
      </c>
      <c r="N33" s="34" t="s">
        <v>197</v>
      </c>
      <c r="O33" s="31"/>
      <c r="P33" s="34"/>
      <c r="Q33" s="39" t="s">
        <v>264</v>
      </c>
      <c r="R33" s="34" t="s">
        <v>197</v>
      </c>
      <c r="S33" s="31"/>
      <c r="T33" s="32"/>
      <c r="U33" s="33">
        <v>0.1</v>
      </c>
      <c r="V33" s="34" t="s">
        <v>197</v>
      </c>
      <c r="W33" s="31"/>
      <c r="X33" s="32"/>
      <c r="Y33" s="33">
        <v>0.4</v>
      </c>
      <c r="Z33" s="34" t="s">
        <v>197</v>
      </c>
      <c r="AA33" s="31"/>
      <c r="AB33" s="32"/>
      <c r="AC33" s="33">
        <v>3.2</v>
      </c>
      <c r="AD33" s="34" t="s">
        <v>197</v>
      </c>
      <c r="AE33" s="31"/>
      <c r="AF33" s="32"/>
      <c r="AG33" s="33">
        <v>3</v>
      </c>
      <c r="AH33" s="34" t="s">
        <v>197</v>
      </c>
    </row>
    <row r="34" spans="1:34" x14ac:dyDescent="0.25">
      <c r="A34" s="21"/>
      <c r="B34" s="16" t="s">
        <v>281</v>
      </c>
      <c r="C34" s="14"/>
      <c r="D34" s="12"/>
      <c r="E34" s="35">
        <v>255</v>
      </c>
      <c r="F34" s="36" t="s">
        <v>197</v>
      </c>
      <c r="G34" s="14"/>
      <c r="H34" s="12"/>
      <c r="I34" s="35">
        <v>11.2</v>
      </c>
      <c r="J34" s="36" t="s">
        <v>197</v>
      </c>
      <c r="K34" s="14"/>
      <c r="L34" s="12"/>
      <c r="M34" s="35">
        <v>3.9</v>
      </c>
      <c r="N34" s="36" t="s">
        <v>197</v>
      </c>
      <c r="O34" s="14"/>
      <c r="P34" s="36"/>
      <c r="Q34" s="37" t="s">
        <v>264</v>
      </c>
      <c r="R34" s="36" t="s">
        <v>197</v>
      </c>
      <c r="S34" s="14"/>
      <c r="T34" s="12"/>
      <c r="U34" s="35">
        <v>0.5</v>
      </c>
      <c r="V34" s="36" t="s">
        <v>197</v>
      </c>
      <c r="W34" s="14"/>
      <c r="X34" s="12"/>
      <c r="Y34" s="35">
        <v>2.6</v>
      </c>
      <c r="Z34" s="36" t="s">
        <v>197</v>
      </c>
      <c r="AA34" s="14"/>
      <c r="AB34" s="12"/>
      <c r="AC34" s="35">
        <v>18.2</v>
      </c>
      <c r="AD34" s="36" t="s">
        <v>197</v>
      </c>
      <c r="AE34" s="14"/>
      <c r="AF34" s="12"/>
      <c r="AG34" s="35">
        <v>24.4</v>
      </c>
      <c r="AH34" s="36" t="s">
        <v>197</v>
      </c>
    </row>
    <row r="35" spans="1:34" x14ac:dyDescent="0.25">
      <c r="A35" s="21"/>
      <c r="B35" s="29"/>
      <c r="C35" s="31"/>
      <c r="D35" s="32"/>
      <c r="E35" s="33" t="s">
        <v>258</v>
      </c>
      <c r="F35" s="34" t="s">
        <v>259</v>
      </c>
      <c r="G35" s="31"/>
      <c r="H35" s="30"/>
      <c r="I35" s="30"/>
      <c r="J35" s="30"/>
      <c r="K35" s="31"/>
      <c r="L35" s="30"/>
      <c r="M35" s="30"/>
      <c r="N35" s="30"/>
      <c r="O35" s="31"/>
      <c r="P35" s="30"/>
      <c r="Q35" s="30"/>
      <c r="R35" s="30"/>
      <c r="S35" s="31"/>
      <c r="T35" s="30"/>
      <c r="U35" s="30"/>
      <c r="V35" s="30"/>
      <c r="W35" s="31"/>
      <c r="X35" s="30"/>
      <c r="Y35" s="30"/>
      <c r="Z35" s="30"/>
      <c r="AA35" s="31"/>
      <c r="AB35" s="30"/>
      <c r="AC35" s="30"/>
      <c r="AD35" s="30"/>
      <c r="AE35" s="31"/>
      <c r="AF35" s="30"/>
      <c r="AG35" s="30"/>
      <c r="AH35" s="30"/>
    </row>
    <row r="36" spans="1:34" x14ac:dyDescent="0.25">
      <c r="A36" s="21"/>
      <c r="B36" s="16" t="s">
        <v>282</v>
      </c>
      <c r="C36" s="14"/>
      <c r="D36" s="12"/>
      <c r="E36" s="35">
        <v>209</v>
      </c>
      <c r="F36" s="36" t="s">
        <v>197</v>
      </c>
      <c r="G36" s="14"/>
      <c r="H36" s="12" t="s">
        <v>263</v>
      </c>
      <c r="I36" s="35">
        <v>8.4</v>
      </c>
      <c r="J36" s="36" t="s">
        <v>197</v>
      </c>
      <c r="K36" s="14"/>
      <c r="L36" s="12" t="s">
        <v>263</v>
      </c>
      <c r="M36" s="35">
        <v>3.9</v>
      </c>
      <c r="N36" s="36" t="s">
        <v>197</v>
      </c>
      <c r="O36" s="14"/>
      <c r="P36" s="36" t="s">
        <v>263</v>
      </c>
      <c r="Q36" s="37" t="s">
        <v>264</v>
      </c>
      <c r="R36" s="36" t="s">
        <v>197</v>
      </c>
      <c r="S36" s="14"/>
      <c r="T36" s="12" t="s">
        <v>263</v>
      </c>
      <c r="U36" s="35">
        <v>1</v>
      </c>
      <c r="V36" s="36" t="s">
        <v>197</v>
      </c>
      <c r="W36" s="14"/>
      <c r="X36" s="12" t="s">
        <v>263</v>
      </c>
      <c r="Y36" s="35">
        <v>3.7</v>
      </c>
      <c r="Z36" s="36" t="s">
        <v>197</v>
      </c>
      <c r="AA36" s="14"/>
      <c r="AB36" s="12" t="s">
        <v>263</v>
      </c>
      <c r="AC36" s="35">
        <v>17</v>
      </c>
      <c r="AD36" s="36" t="s">
        <v>197</v>
      </c>
      <c r="AE36" s="14"/>
      <c r="AF36" s="12" t="s">
        <v>263</v>
      </c>
      <c r="AG36" s="35">
        <v>12.5</v>
      </c>
      <c r="AH36" s="36" t="s">
        <v>197</v>
      </c>
    </row>
    <row r="37" spans="1:34" ht="25.5" x14ac:dyDescent="0.25">
      <c r="A37" s="21"/>
      <c r="B37" s="38" t="s">
        <v>283</v>
      </c>
      <c r="C37" s="31"/>
      <c r="D37" s="34"/>
      <c r="E37" s="39" t="s">
        <v>264</v>
      </c>
      <c r="F37" s="34" t="s">
        <v>197</v>
      </c>
      <c r="G37" s="31"/>
      <c r="H37" s="34"/>
      <c r="I37" s="39" t="s">
        <v>264</v>
      </c>
      <c r="J37" s="34" t="s">
        <v>197</v>
      </c>
      <c r="K37" s="31"/>
      <c r="L37" s="32"/>
      <c r="M37" s="33">
        <v>413.3</v>
      </c>
      <c r="N37" s="34" t="s">
        <v>197</v>
      </c>
      <c r="O37" s="31"/>
      <c r="P37" s="34"/>
      <c r="Q37" s="39" t="s">
        <v>264</v>
      </c>
      <c r="R37" s="34" t="s">
        <v>197</v>
      </c>
      <c r="S37" s="31"/>
      <c r="T37" s="32"/>
      <c r="U37" s="33">
        <v>1.9</v>
      </c>
      <c r="V37" s="34" t="s">
        <v>197</v>
      </c>
      <c r="W37" s="31"/>
      <c r="X37" s="34"/>
      <c r="Y37" s="39" t="s">
        <v>264</v>
      </c>
      <c r="Z37" s="34" t="s">
        <v>197</v>
      </c>
      <c r="AA37" s="31"/>
      <c r="AB37" s="32"/>
      <c r="AC37" s="33">
        <v>415.2</v>
      </c>
      <c r="AD37" s="34" t="s">
        <v>197</v>
      </c>
      <c r="AE37" s="31"/>
      <c r="AF37" s="34"/>
      <c r="AG37" s="39" t="s">
        <v>264</v>
      </c>
      <c r="AH37" s="34" t="s">
        <v>197</v>
      </c>
    </row>
    <row r="38" spans="1:34" x14ac:dyDescent="0.25">
      <c r="A38" s="21"/>
      <c r="B38" s="16" t="s">
        <v>284</v>
      </c>
      <c r="C38" s="14"/>
      <c r="D38" s="12"/>
      <c r="E38" s="35">
        <v>331</v>
      </c>
      <c r="F38" s="36" t="s">
        <v>197</v>
      </c>
      <c r="G38" s="14"/>
      <c r="H38" s="12"/>
      <c r="I38" s="35">
        <v>14.8</v>
      </c>
      <c r="J38" s="36" t="s">
        <v>197</v>
      </c>
      <c r="K38" s="14"/>
      <c r="L38" s="12"/>
      <c r="M38" s="35">
        <v>4.2</v>
      </c>
      <c r="N38" s="36" t="s">
        <v>197</v>
      </c>
      <c r="O38" s="14"/>
      <c r="P38" s="36"/>
      <c r="Q38" s="37" t="s">
        <v>264</v>
      </c>
      <c r="R38" s="36" t="s">
        <v>197</v>
      </c>
      <c r="S38" s="14"/>
      <c r="T38" s="12"/>
      <c r="U38" s="35">
        <v>0.8</v>
      </c>
      <c r="V38" s="36" t="s">
        <v>197</v>
      </c>
      <c r="W38" s="14"/>
      <c r="X38" s="36"/>
      <c r="Y38" s="37" t="s">
        <v>264</v>
      </c>
      <c r="Z38" s="36" t="s">
        <v>197</v>
      </c>
      <c r="AA38" s="14"/>
      <c r="AB38" s="12"/>
      <c r="AC38" s="35">
        <v>19.8</v>
      </c>
      <c r="AD38" s="36" t="s">
        <v>197</v>
      </c>
      <c r="AE38" s="14"/>
      <c r="AF38" s="36"/>
      <c r="AG38" s="37" t="s">
        <v>264</v>
      </c>
      <c r="AH38" s="36" t="s">
        <v>197</v>
      </c>
    </row>
    <row r="39" spans="1:34" ht="25.5" x14ac:dyDescent="0.25">
      <c r="A39" s="21"/>
      <c r="B39" s="38" t="s">
        <v>285</v>
      </c>
      <c r="C39" s="31"/>
      <c r="D39" s="32"/>
      <c r="E39" s="33">
        <v>40</v>
      </c>
      <c r="F39" s="34" t="s">
        <v>197</v>
      </c>
      <c r="G39" s="31"/>
      <c r="H39" s="32"/>
      <c r="I39" s="33">
        <v>1.7</v>
      </c>
      <c r="J39" s="34" t="s">
        <v>197</v>
      </c>
      <c r="K39" s="31"/>
      <c r="L39" s="32"/>
      <c r="M39" s="33">
        <v>0.6</v>
      </c>
      <c r="N39" s="34" t="s">
        <v>197</v>
      </c>
      <c r="O39" s="31"/>
      <c r="P39" s="34"/>
      <c r="Q39" s="39" t="s">
        <v>264</v>
      </c>
      <c r="R39" s="34" t="s">
        <v>197</v>
      </c>
      <c r="S39" s="31"/>
      <c r="T39" s="32"/>
      <c r="U39" s="33">
        <v>0.1</v>
      </c>
      <c r="V39" s="34" t="s">
        <v>197</v>
      </c>
      <c r="W39" s="31"/>
      <c r="X39" s="32"/>
      <c r="Y39" s="33">
        <v>0.3</v>
      </c>
      <c r="Z39" s="34" t="s">
        <v>197</v>
      </c>
      <c r="AA39" s="31"/>
      <c r="AB39" s="32"/>
      <c r="AC39" s="33">
        <v>2.7</v>
      </c>
      <c r="AD39" s="34" t="s">
        <v>197</v>
      </c>
      <c r="AE39" s="31"/>
      <c r="AF39" s="32"/>
      <c r="AG39" s="33">
        <v>1.6</v>
      </c>
      <c r="AH39" s="34" t="s">
        <v>197</v>
      </c>
    </row>
    <row r="40" spans="1:34" ht="25.5" x14ac:dyDescent="0.25">
      <c r="A40" s="21"/>
      <c r="B40" s="16" t="s">
        <v>286</v>
      </c>
      <c r="C40" s="14"/>
      <c r="D40" s="36"/>
      <c r="E40" s="37" t="s">
        <v>264</v>
      </c>
      <c r="F40" s="36" t="s">
        <v>197</v>
      </c>
      <c r="G40" s="14"/>
      <c r="H40" s="36"/>
      <c r="I40" s="37" t="s">
        <v>264</v>
      </c>
      <c r="J40" s="36" t="s">
        <v>197</v>
      </c>
      <c r="K40" s="14"/>
      <c r="L40" s="12"/>
      <c r="M40" s="35">
        <v>5</v>
      </c>
      <c r="N40" s="36" t="s">
        <v>197</v>
      </c>
      <c r="O40" s="14"/>
      <c r="P40" s="36"/>
      <c r="Q40" s="37" t="s">
        <v>264</v>
      </c>
      <c r="R40" s="36" t="s">
        <v>197</v>
      </c>
      <c r="S40" s="14"/>
      <c r="T40" s="36"/>
      <c r="U40" s="37" t="s">
        <v>264</v>
      </c>
      <c r="V40" s="36" t="s">
        <v>197</v>
      </c>
      <c r="W40" s="14"/>
      <c r="X40" s="12"/>
      <c r="Y40" s="35">
        <v>3</v>
      </c>
      <c r="Z40" s="36" t="s">
        <v>197</v>
      </c>
      <c r="AA40" s="14"/>
      <c r="AB40" s="12"/>
      <c r="AC40" s="35">
        <v>8</v>
      </c>
      <c r="AD40" s="36" t="s">
        <v>197</v>
      </c>
      <c r="AE40" s="14"/>
      <c r="AF40" s="12"/>
      <c r="AG40" s="35">
        <v>5</v>
      </c>
      <c r="AH40" s="36" t="s">
        <v>197</v>
      </c>
    </row>
    <row r="41" spans="1:34" ht="25.5" x14ac:dyDescent="0.25">
      <c r="A41" s="21"/>
      <c r="B41" s="38" t="s">
        <v>287</v>
      </c>
      <c r="C41" s="31"/>
      <c r="D41" s="32"/>
      <c r="E41" s="33">
        <v>185</v>
      </c>
      <c r="F41" s="34" t="s">
        <v>197</v>
      </c>
      <c r="G41" s="31"/>
      <c r="H41" s="32"/>
      <c r="I41" s="33">
        <v>8.6999999999999993</v>
      </c>
      <c r="J41" s="34" t="s">
        <v>197</v>
      </c>
      <c r="K41" s="31"/>
      <c r="L41" s="32"/>
      <c r="M41" s="33">
        <v>2.2999999999999998</v>
      </c>
      <c r="N41" s="34" t="s">
        <v>197</v>
      </c>
      <c r="O41" s="31"/>
      <c r="P41" s="34"/>
      <c r="Q41" s="39" t="s">
        <v>264</v>
      </c>
      <c r="R41" s="34" t="s">
        <v>197</v>
      </c>
      <c r="S41" s="31"/>
      <c r="T41" s="32"/>
      <c r="U41" s="33">
        <v>0.7</v>
      </c>
      <c r="V41" s="34" t="s">
        <v>197</v>
      </c>
      <c r="W41" s="31"/>
      <c r="X41" s="32"/>
      <c r="Y41" s="33">
        <v>4.7</v>
      </c>
      <c r="Z41" s="34" t="s">
        <v>197</v>
      </c>
      <c r="AA41" s="31"/>
      <c r="AB41" s="32"/>
      <c r="AC41" s="33">
        <v>16.399999999999999</v>
      </c>
      <c r="AD41" s="34" t="s">
        <v>197</v>
      </c>
      <c r="AE41" s="31"/>
      <c r="AF41" s="32"/>
      <c r="AG41" s="33">
        <v>5.4</v>
      </c>
      <c r="AH41" s="34" t="s">
        <v>197</v>
      </c>
    </row>
    <row r="42" spans="1:34" x14ac:dyDescent="0.25">
      <c r="A42" s="21"/>
      <c r="B42" s="16" t="s">
        <v>288</v>
      </c>
      <c r="C42" s="14"/>
      <c r="D42" s="12"/>
      <c r="E42" s="35">
        <v>82</v>
      </c>
      <c r="F42" s="36" t="s">
        <v>197</v>
      </c>
      <c r="G42" s="14"/>
      <c r="H42" s="12"/>
      <c r="I42" s="35">
        <v>3.8</v>
      </c>
      <c r="J42" s="36" t="s">
        <v>197</v>
      </c>
      <c r="K42" s="14"/>
      <c r="L42" s="12"/>
      <c r="M42" s="35">
        <v>1.1000000000000001</v>
      </c>
      <c r="N42" s="36" t="s">
        <v>197</v>
      </c>
      <c r="O42" s="14"/>
      <c r="P42" s="36"/>
      <c r="Q42" s="37" t="s">
        <v>264</v>
      </c>
      <c r="R42" s="36" t="s">
        <v>197</v>
      </c>
      <c r="S42" s="14"/>
      <c r="T42" s="12"/>
      <c r="U42" s="35">
        <v>0.1</v>
      </c>
      <c r="V42" s="36" t="s">
        <v>197</v>
      </c>
      <c r="W42" s="14"/>
      <c r="X42" s="12"/>
      <c r="Y42" s="35">
        <v>0.9</v>
      </c>
      <c r="Z42" s="36" t="s">
        <v>197</v>
      </c>
      <c r="AA42" s="14"/>
      <c r="AB42" s="12"/>
      <c r="AC42" s="35">
        <v>5.9</v>
      </c>
      <c r="AD42" s="36" t="s">
        <v>197</v>
      </c>
      <c r="AE42" s="14"/>
      <c r="AF42" s="12"/>
      <c r="AG42" s="35">
        <v>3.5</v>
      </c>
      <c r="AH42" s="36" t="s">
        <v>197</v>
      </c>
    </row>
    <row r="43" spans="1:34" x14ac:dyDescent="0.25">
      <c r="A43" s="21"/>
      <c r="B43" s="38" t="s">
        <v>289</v>
      </c>
      <c r="C43" s="31"/>
      <c r="D43" s="32"/>
      <c r="E43" s="33">
        <v>52</v>
      </c>
      <c r="F43" s="34" t="s">
        <v>197</v>
      </c>
      <c r="G43" s="31"/>
      <c r="H43" s="32"/>
      <c r="I43" s="33">
        <v>2.4</v>
      </c>
      <c r="J43" s="34" t="s">
        <v>197</v>
      </c>
      <c r="K43" s="31"/>
      <c r="L43" s="32"/>
      <c r="M43" s="33">
        <v>0.7</v>
      </c>
      <c r="N43" s="34" t="s">
        <v>197</v>
      </c>
      <c r="O43" s="31"/>
      <c r="P43" s="34"/>
      <c r="Q43" s="39" t="s">
        <v>264</v>
      </c>
      <c r="R43" s="34" t="s">
        <v>197</v>
      </c>
      <c r="S43" s="31"/>
      <c r="T43" s="32"/>
      <c r="U43" s="33">
        <v>0.1</v>
      </c>
      <c r="V43" s="34" t="s">
        <v>197</v>
      </c>
      <c r="W43" s="31"/>
      <c r="X43" s="32"/>
      <c r="Y43" s="33">
        <v>0.8</v>
      </c>
      <c r="Z43" s="34" t="s">
        <v>197</v>
      </c>
      <c r="AA43" s="31"/>
      <c r="AB43" s="32"/>
      <c r="AC43" s="33">
        <v>4</v>
      </c>
      <c r="AD43" s="34" t="s">
        <v>197</v>
      </c>
      <c r="AE43" s="31"/>
      <c r="AF43" s="32"/>
      <c r="AG43" s="33">
        <v>4</v>
      </c>
      <c r="AH43" s="34" t="s">
        <v>197</v>
      </c>
    </row>
    <row r="44" spans="1:34" x14ac:dyDescent="0.25">
      <c r="A44" s="21"/>
      <c r="B44" s="16" t="s">
        <v>290</v>
      </c>
      <c r="C44" s="14"/>
      <c r="D44" s="12"/>
      <c r="E44" s="35">
        <v>281</v>
      </c>
      <c r="F44" s="36" t="s">
        <v>197</v>
      </c>
      <c r="G44" s="14"/>
      <c r="H44" s="12"/>
      <c r="I44" s="35">
        <v>11.5</v>
      </c>
      <c r="J44" s="36" t="s">
        <v>197</v>
      </c>
      <c r="K44" s="14"/>
      <c r="L44" s="36"/>
      <c r="M44" s="37" t="s">
        <v>264</v>
      </c>
      <c r="N44" s="36" t="s">
        <v>197</v>
      </c>
      <c r="O44" s="14"/>
      <c r="P44" s="36"/>
      <c r="Q44" s="37" t="s">
        <v>264</v>
      </c>
      <c r="R44" s="36" t="s">
        <v>197</v>
      </c>
      <c r="S44" s="14"/>
      <c r="T44" s="12"/>
      <c r="U44" s="35">
        <v>1.3</v>
      </c>
      <c r="V44" s="36" t="s">
        <v>197</v>
      </c>
      <c r="W44" s="14"/>
      <c r="X44" s="36"/>
      <c r="Y44" s="37" t="s">
        <v>264</v>
      </c>
      <c r="Z44" s="36" t="s">
        <v>197</v>
      </c>
      <c r="AA44" s="14"/>
      <c r="AB44" s="12"/>
      <c r="AC44" s="35">
        <v>12.8</v>
      </c>
      <c r="AD44" s="36" t="s">
        <v>197</v>
      </c>
      <c r="AE44" s="14"/>
      <c r="AF44" s="36"/>
      <c r="AG44" s="37" t="s">
        <v>264</v>
      </c>
      <c r="AH44" s="36" t="s">
        <v>197</v>
      </c>
    </row>
    <row r="45" spans="1:34" x14ac:dyDescent="0.25">
      <c r="A45" s="21"/>
      <c r="B45" s="38" t="s">
        <v>291</v>
      </c>
      <c r="C45" s="31"/>
      <c r="D45" s="34"/>
      <c r="E45" s="39" t="s">
        <v>264</v>
      </c>
      <c r="F45" s="34" t="s">
        <v>197</v>
      </c>
      <c r="G45" s="31"/>
      <c r="H45" s="34"/>
      <c r="I45" s="39" t="s">
        <v>264</v>
      </c>
      <c r="J45" s="34" t="s">
        <v>197</v>
      </c>
      <c r="K45" s="31"/>
      <c r="L45" s="32"/>
      <c r="M45" s="33">
        <v>1.7</v>
      </c>
      <c r="N45" s="34" t="s">
        <v>197</v>
      </c>
      <c r="O45" s="31"/>
      <c r="P45" s="34"/>
      <c r="Q45" s="39" t="s">
        <v>264</v>
      </c>
      <c r="R45" s="34" t="s">
        <v>197</v>
      </c>
      <c r="S45" s="31"/>
      <c r="T45" s="34"/>
      <c r="U45" s="39" t="s">
        <v>264</v>
      </c>
      <c r="V45" s="34" t="s">
        <v>197</v>
      </c>
      <c r="W45" s="31"/>
      <c r="X45" s="32"/>
      <c r="Y45" s="33">
        <v>1.2</v>
      </c>
      <c r="Z45" s="34" t="s">
        <v>197</v>
      </c>
      <c r="AA45" s="31"/>
      <c r="AB45" s="32"/>
      <c r="AC45" s="33">
        <v>2.9</v>
      </c>
      <c r="AD45" s="34" t="s">
        <v>197</v>
      </c>
      <c r="AE45" s="31"/>
      <c r="AF45" s="32"/>
      <c r="AG45" s="33">
        <v>1.2</v>
      </c>
      <c r="AH45" s="34" t="s">
        <v>197</v>
      </c>
    </row>
    <row r="46" spans="1:34" ht="25.5" x14ac:dyDescent="0.25">
      <c r="A46" s="21"/>
      <c r="B46" s="16" t="s">
        <v>292</v>
      </c>
      <c r="C46" s="14"/>
      <c r="D46" s="12"/>
      <c r="E46" s="35">
        <v>35</v>
      </c>
      <c r="F46" s="36" t="s">
        <v>197</v>
      </c>
      <c r="G46" s="14"/>
      <c r="H46" s="12"/>
      <c r="I46" s="35">
        <v>1.5</v>
      </c>
      <c r="J46" s="36" t="s">
        <v>197</v>
      </c>
      <c r="K46" s="14"/>
      <c r="L46" s="12"/>
      <c r="M46" s="35">
        <v>0.5</v>
      </c>
      <c r="N46" s="36" t="s">
        <v>197</v>
      </c>
      <c r="O46" s="14"/>
      <c r="P46" s="36"/>
      <c r="Q46" s="37" t="s">
        <v>264</v>
      </c>
      <c r="R46" s="36" t="s">
        <v>197</v>
      </c>
      <c r="S46" s="14"/>
      <c r="T46" s="12"/>
      <c r="U46" s="35">
        <v>0.2</v>
      </c>
      <c r="V46" s="36" t="s">
        <v>197</v>
      </c>
      <c r="W46" s="14"/>
      <c r="X46" s="36"/>
      <c r="Y46" s="37" t="s">
        <v>264</v>
      </c>
      <c r="Z46" s="36" t="s">
        <v>197</v>
      </c>
      <c r="AA46" s="14"/>
      <c r="AB46" s="12"/>
      <c r="AC46" s="35">
        <v>2.2000000000000002</v>
      </c>
      <c r="AD46" s="36" t="s">
        <v>197</v>
      </c>
      <c r="AE46" s="14"/>
      <c r="AF46" s="36"/>
      <c r="AG46" s="37" t="s">
        <v>264</v>
      </c>
      <c r="AH46" s="36" t="s">
        <v>197</v>
      </c>
    </row>
    <row r="47" spans="1:34" x14ac:dyDescent="0.25">
      <c r="A47" s="21"/>
      <c r="B47" s="38" t="s">
        <v>293</v>
      </c>
      <c r="C47" s="31"/>
      <c r="D47" s="32"/>
      <c r="E47" s="33">
        <v>169</v>
      </c>
      <c r="F47" s="34" t="s">
        <v>197</v>
      </c>
      <c r="G47" s="31"/>
      <c r="H47" s="32"/>
      <c r="I47" s="33">
        <v>7.2</v>
      </c>
      <c r="J47" s="34" t="s">
        <v>197</v>
      </c>
      <c r="K47" s="31"/>
      <c r="L47" s="34"/>
      <c r="M47" s="39" t="s">
        <v>264</v>
      </c>
      <c r="N47" s="34" t="s">
        <v>197</v>
      </c>
      <c r="O47" s="31"/>
      <c r="P47" s="34"/>
      <c r="Q47" s="39" t="s">
        <v>264</v>
      </c>
      <c r="R47" s="34" t="s">
        <v>197</v>
      </c>
      <c r="S47" s="31"/>
      <c r="T47" s="32"/>
      <c r="U47" s="33">
        <v>0.8</v>
      </c>
      <c r="V47" s="34" t="s">
        <v>197</v>
      </c>
      <c r="W47" s="31"/>
      <c r="X47" s="32"/>
      <c r="Y47" s="33">
        <v>1.1000000000000001</v>
      </c>
      <c r="Z47" s="34" t="s">
        <v>197</v>
      </c>
      <c r="AA47" s="31"/>
      <c r="AB47" s="32"/>
      <c r="AC47" s="33">
        <v>9.1</v>
      </c>
      <c r="AD47" s="34" t="s">
        <v>197</v>
      </c>
      <c r="AE47" s="31"/>
      <c r="AF47" s="32"/>
      <c r="AG47" s="33">
        <v>3</v>
      </c>
      <c r="AH47" s="34" t="s">
        <v>197</v>
      </c>
    </row>
    <row r="48" spans="1:34" x14ac:dyDescent="0.25">
      <c r="A48" s="21"/>
      <c r="B48" s="16" t="s">
        <v>294</v>
      </c>
      <c r="C48" s="14"/>
      <c r="D48" s="12"/>
      <c r="E48" s="35">
        <v>24</v>
      </c>
      <c r="F48" s="36" t="s">
        <v>197</v>
      </c>
      <c r="G48" s="14"/>
      <c r="H48" s="12"/>
      <c r="I48" s="35">
        <v>1.1000000000000001</v>
      </c>
      <c r="J48" s="36" t="s">
        <v>197</v>
      </c>
      <c r="K48" s="14"/>
      <c r="L48" s="12"/>
      <c r="M48" s="35">
        <v>0.3</v>
      </c>
      <c r="N48" s="36" t="s">
        <v>197</v>
      </c>
      <c r="O48" s="14"/>
      <c r="P48" s="36"/>
      <c r="Q48" s="37" t="s">
        <v>264</v>
      </c>
      <c r="R48" s="36" t="s">
        <v>197</v>
      </c>
      <c r="S48" s="14"/>
      <c r="T48" s="12"/>
      <c r="U48" s="35">
        <v>0.1</v>
      </c>
      <c r="V48" s="36" t="s">
        <v>197</v>
      </c>
      <c r="W48" s="14"/>
      <c r="X48" s="12"/>
      <c r="Y48" s="35">
        <v>1.6</v>
      </c>
      <c r="Z48" s="36" t="s">
        <v>197</v>
      </c>
      <c r="AA48" s="14"/>
      <c r="AB48" s="12"/>
      <c r="AC48" s="35">
        <v>3.1</v>
      </c>
      <c r="AD48" s="36" t="s">
        <v>197</v>
      </c>
      <c r="AE48" s="14"/>
      <c r="AF48" s="12"/>
      <c r="AG48" s="35">
        <v>2.2000000000000002</v>
      </c>
      <c r="AH48" s="36" t="s">
        <v>197</v>
      </c>
    </row>
    <row r="49" spans="1:42" ht="25.5" x14ac:dyDescent="0.25">
      <c r="A49" s="21"/>
      <c r="B49" s="38" t="s">
        <v>295</v>
      </c>
      <c r="C49" s="31"/>
      <c r="D49" s="32"/>
      <c r="E49" s="33">
        <v>115</v>
      </c>
      <c r="F49" s="34" t="s">
        <v>197</v>
      </c>
      <c r="G49" s="31"/>
      <c r="H49" s="32"/>
      <c r="I49" s="33">
        <v>5.4</v>
      </c>
      <c r="J49" s="34" t="s">
        <v>197</v>
      </c>
      <c r="K49" s="31"/>
      <c r="L49" s="34"/>
      <c r="M49" s="39" t="s">
        <v>264</v>
      </c>
      <c r="N49" s="34" t="s">
        <v>197</v>
      </c>
      <c r="O49" s="31"/>
      <c r="P49" s="34"/>
      <c r="Q49" s="39" t="s">
        <v>264</v>
      </c>
      <c r="R49" s="34" t="s">
        <v>197</v>
      </c>
      <c r="S49" s="31"/>
      <c r="T49" s="32"/>
      <c r="U49" s="33">
        <v>0.1</v>
      </c>
      <c r="V49" s="34" t="s">
        <v>197</v>
      </c>
      <c r="W49" s="31"/>
      <c r="X49" s="32"/>
      <c r="Y49" s="33">
        <v>1.4</v>
      </c>
      <c r="Z49" s="34" t="s">
        <v>197</v>
      </c>
      <c r="AA49" s="31"/>
      <c r="AB49" s="32"/>
      <c r="AC49" s="33">
        <v>6.9</v>
      </c>
      <c r="AD49" s="34" t="s">
        <v>197</v>
      </c>
      <c r="AE49" s="31"/>
      <c r="AF49" s="32"/>
      <c r="AG49" s="33">
        <v>4.5</v>
      </c>
      <c r="AH49" s="34" t="s">
        <v>197</v>
      </c>
    </row>
    <row r="50" spans="1:42" ht="25.5" x14ac:dyDescent="0.25">
      <c r="A50" s="21"/>
      <c r="B50" s="16" t="s">
        <v>296</v>
      </c>
      <c r="C50" s="14"/>
      <c r="D50" s="12"/>
      <c r="E50" s="35">
        <v>38</v>
      </c>
      <c r="F50" s="36" t="s">
        <v>197</v>
      </c>
      <c r="G50" s="14"/>
      <c r="H50" s="12"/>
      <c r="I50" s="35">
        <v>1.8</v>
      </c>
      <c r="J50" s="36" t="s">
        <v>197</v>
      </c>
      <c r="K50" s="14"/>
      <c r="L50" s="36"/>
      <c r="M50" s="37" t="s">
        <v>264</v>
      </c>
      <c r="N50" s="36" t="s">
        <v>197</v>
      </c>
      <c r="O50" s="14"/>
      <c r="P50" s="36"/>
      <c r="Q50" s="37" t="s">
        <v>264</v>
      </c>
      <c r="R50" s="36" t="s">
        <v>197</v>
      </c>
      <c r="S50" s="14"/>
      <c r="T50" s="36"/>
      <c r="U50" s="37" t="s">
        <v>264</v>
      </c>
      <c r="V50" s="36" t="s">
        <v>197</v>
      </c>
      <c r="W50" s="14"/>
      <c r="X50" s="12"/>
      <c r="Y50" s="35">
        <v>0.6</v>
      </c>
      <c r="Z50" s="36" t="s">
        <v>197</v>
      </c>
      <c r="AA50" s="14"/>
      <c r="AB50" s="12"/>
      <c r="AC50" s="35">
        <v>2.4</v>
      </c>
      <c r="AD50" s="36" t="s">
        <v>197</v>
      </c>
      <c r="AE50" s="14"/>
      <c r="AF50" s="12"/>
      <c r="AG50" s="35">
        <v>1</v>
      </c>
      <c r="AH50" s="36" t="s">
        <v>197</v>
      </c>
    </row>
    <row r="51" spans="1:42" ht="25.5" x14ac:dyDescent="0.25">
      <c r="A51" s="21"/>
      <c r="B51" s="38" t="s">
        <v>297</v>
      </c>
      <c r="C51" s="31"/>
      <c r="D51" s="32"/>
      <c r="E51" s="33">
        <v>449</v>
      </c>
      <c r="F51" s="34" t="s">
        <v>197</v>
      </c>
      <c r="G51" s="31"/>
      <c r="H51" s="32"/>
      <c r="I51" s="33">
        <v>18.7</v>
      </c>
      <c r="J51" s="34" t="s">
        <v>197</v>
      </c>
      <c r="K51" s="31"/>
      <c r="L51" s="32"/>
      <c r="M51" s="33">
        <v>7.2</v>
      </c>
      <c r="N51" s="34" t="s">
        <v>197</v>
      </c>
      <c r="O51" s="31"/>
      <c r="P51" s="34"/>
      <c r="Q51" s="39" t="s">
        <v>264</v>
      </c>
      <c r="R51" s="34" t="s">
        <v>197</v>
      </c>
      <c r="S51" s="31"/>
      <c r="T51" s="32"/>
      <c r="U51" s="33">
        <v>2.9</v>
      </c>
      <c r="V51" s="34" t="s">
        <v>197</v>
      </c>
      <c r="W51" s="31"/>
      <c r="X51" s="32"/>
      <c r="Y51" s="33">
        <v>4.2</v>
      </c>
      <c r="Z51" s="34" t="s">
        <v>197</v>
      </c>
      <c r="AA51" s="31"/>
      <c r="AB51" s="32"/>
      <c r="AC51" s="33">
        <v>33</v>
      </c>
      <c r="AD51" s="34" t="s">
        <v>197</v>
      </c>
      <c r="AE51" s="31"/>
      <c r="AF51" s="32"/>
      <c r="AG51" s="33">
        <v>5.2</v>
      </c>
      <c r="AH51" s="34" t="s">
        <v>197</v>
      </c>
    </row>
    <row r="52" spans="1:42" x14ac:dyDescent="0.25">
      <c r="A52" s="21"/>
      <c r="B52" s="16" t="s">
        <v>298</v>
      </c>
      <c r="C52" s="14"/>
      <c r="D52" s="12"/>
      <c r="E52" s="35">
        <v>49</v>
      </c>
      <c r="F52" s="36" t="s">
        <v>197</v>
      </c>
      <c r="G52" s="14"/>
      <c r="H52" s="12"/>
      <c r="I52" s="35">
        <v>2.4</v>
      </c>
      <c r="J52" s="36" t="s">
        <v>197</v>
      </c>
      <c r="K52" s="14"/>
      <c r="L52" s="36"/>
      <c r="M52" s="37" t="s">
        <v>264</v>
      </c>
      <c r="N52" s="36" t="s">
        <v>197</v>
      </c>
      <c r="O52" s="14"/>
      <c r="P52" s="36"/>
      <c r="Q52" s="37" t="s">
        <v>264</v>
      </c>
      <c r="R52" s="36" t="s">
        <v>197</v>
      </c>
      <c r="S52" s="14"/>
      <c r="T52" s="12"/>
      <c r="U52" s="35">
        <v>0.1</v>
      </c>
      <c r="V52" s="36" t="s">
        <v>197</v>
      </c>
      <c r="W52" s="14"/>
      <c r="X52" s="12"/>
      <c r="Y52" s="35">
        <v>0.4</v>
      </c>
      <c r="Z52" s="36" t="s">
        <v>197</v>
      </c>
      <c r="AA52" s="14"/>
      <c r="AB52" s="12"/>
      <c r="AC52" s="35">
        <v>2.9</v>
      </c>
      <c r="AD52" s="36" t="s">
        <v>197</v>
      </c>
      <c r="AE52" s="14"/>
      <c r="AF52" s="12"/>
      <c r="AG52" s="35">
        <v>2</v>
      </c>
      <c r="AH52" s="36" t="s">
        <v>197</v>
      </c>
    </row>
    <row r="53" spans="1:42" x14ac:dyDescent="0.25">
      <c r="A53" s="21"/>
      <c r="B53" s="38" t="s">
        <v>299</v>
      </c>
      <c r="C53" s="31"/>
      <c r="D53" s="34"/>
      <c r="E53" s="39" t="s">
        <v>264</v>
      </c>
      <c r="F53" s="34" t="s">
        <v>197</v>
      </c>
      <c r="G53" s="31"/>
      <c r="H53" s="34"/>
      <c r="I53" s="39" t="s">
        <v>264</v>
      </c>
      <c r="J53" s="34" t="s">
        <v>197</v>
      </c>
      <c r="K53" s="31"/>
      <c r="L53" s="32"/>
      <c r="M53" s="33">
        <v>16.2</v>
      </c>
      <c r="N53" s="34" t="s">
        <v>197</v>
      </c>
      <c r="O53" s="31"/>
      <c r="P53" s="34"/>
      <c r="Q53" s="39" t="s">
        <v>264</v>
      </c>
      <c r="R53" s="34" t="s">
        <v>197</v>
      </c>
      <c r="S53" s="31"/>
      <c r="T53" s="34"/>
      <c r="U53" s="39" t="s">
        <v>264</v>
      </c>
      <c r="V53" s="34" t="s">
        <v>197</v>
      </c>
      <c r="W53" s="31"/>
      <c r="X53" s="32"/>
      <c r="Y53" s="33">
        <v>9.5</v>
      </c>
      <c r="Z53" s="34" t="s">
        <v>197</v>
      </c>
      <c r="AA53" s="31"/>
      <c r="AB53" s="32"/>
      <c r="AC53" s="33">
        <v>25.7</v>
      </c>
      <c r="AD53" s="34" t="s">
        <v>197</v>
      </c>
      <c r="AE53" s="31"/>
      <c r="AF53" s="32"/>
      <c r="AG53" s="33">
        <v>9.5</v>
      </c>
      <c r="AH53" s="34" t="s">
        <v>197</v>
      </c>
    </row>
    <row r="54" spans="1:42" ht="25.5" x14ac:dyDescent="0.25">
      <c r="A54" s="21"/>
      <c r="B54" s="16" t="s">
        <v>300</v>
      </c>
      <c r="C54" s="14"/>
      <c r="D54" s="12"/>
      <c r="E54" s="35">
        <v>554</v>
      </c>
      <c r="F54" s="36" t="s">
        <v>197</v>
      </c>
      <c r="G54" s="14"/>
      <c r="H54" s="12"/>
      <c r="I54" s="35">
        <v>23.8</v>
      </c>
      <c r="J54" s="36" t="s">
        <v>197</v>
      </c>
      <c r="K54" s="14"/>
      <c r="L54" s="36"/>
      <c r="M54" s="37" t="s">
        <v>264</v>
      </c>
      <c r="N54" s="36" t="s">
        <v>197</v>
      </c>
      <c r="O54" s="14"/>
      <c r="P54" s="36"/>
      <c r="Q54" s="37" t="s">
        <v>264</v>
      </c>
      <c r="R54" s="36" t="s">
        <v>197</v>
      </c>
      <c r="S54" s="14"/>
      <c r="T54" s="12"/>
      <c r="U54" s="35">
        <v>2.7</v>
      </c>
      <c r="V54" s="36" t="s">
        <v>197</v>
      </c>
      <c r="W54" s="14"/>
      <c r="X54" s="12"/>
      <c r="Y54" s="35">
        <v>6.4</v>
      </c>
      <c r="Z54" s="36" t="s">
        <v>197</v>
      </c>
      <c r="AA54" s="14"/>
      <c r="AB54" s="12"/>
      <c r="AC54" s="35">
        <v>32.9</v>
      </c>
      <c r="AD54" s="36" t="s">
        <v>197</v>
      </c>
      <c r="AE54" s="14"/>
      <c r="AF54" s="12"/>
      <c r="AG54" s="35">
        <v>12.5</v>
      </c>
      <c r="AH54" s="36" t="s">
        <v>197</v>
      </c>
    </row>
    <row r="55" spans="1:42" x14ac:dyDescent="0.25">
      <c r="A55" s="21"/>
      <c r="B55" s="29"/>
      <c r="C55" s="31"/>
      <c r="D55" s="32"/>
      <c r="E55" s="33" t="s">
        <v>258</v>
      </c>
      <c r="F55" s="34" t="s">
        <v>259</v>
      </c>
      <c r="G55" s="31"/>
      <c r="H55" s="30"/>
      <c r="I55" s="30"/>
      <c r="J55" s="30"/>
      <c r="K55" s="31"/>
      <c r="L55" s="30"/>
      <c r="M55" s="30"/>
      <c r="N55" s="30"/>
      <c r="O55" s="31"/>
      <c r="P55" s="30"/>
      <c r="Q55" s="30"/>
      <c r="R55" s="30"/>
      <c r="S55" s="31"/>
      <c r="T55" s="30"/>
      <c r="U55" s="30"/>
      <c r="V55" s="30"/>
      <c r="W55" s="31"/>
      <c r="X55" s="30"/>
      <c r="Y55" s="30"/>
      <c r="Z55" s="30"/>
      <c r="AA55" s="31"/>
      <c r="AB55" s="30"/>
      <c r="AC55" s="30"/>
      <c r="AD55" s="30"/>
      <c r="AE55" s="31"/>
      <c r="AF55" s="30"/>
      <c r="AG55" s="30"/>
      <c r="AH55" s="30"/>
    </row>
    <row r="56" spans="1:42" ht="25.5" x14ac:dyDescent="0.25">
      <c r="A56" s="21"/>
      <c r="B56" s="16" t="s">
        <v>301</v>
      </c>
      <c r="C56" s="14"/>
      <c r="D56" s="12"/>
      <c r="E56" s="35">
        <v>395</v>
      </c>
      <c r="F56" s="36" t="s">
        <v>197</v>
      </c>
      <c r="G56" s="14"/>
      <c r="H56" s="12" t="s">
        <v>263</v>
      </c>
      <c r="I56" s="35">
        <v>17.8</v>
      </c>
      <c r="J56" s="36" t="s">
        <v>197</v>
      </c>
      <c r="K56" s="14"/>
      <c r="L56" s="12" t="s">
        <v>263</v>
      </c>
      <c r="M56" s="35">
        <v>6.2</v>
      </c>
      <c r="N56" s="36" t="s">
        <v>197</v>
      </c>
      <c r="O56" s="14"/>
      <c r="P56" s="36" t="s">
        <v>263</v>
      </c>
      <c r="Q56" s="37" t="s">
        <v>264</v>
      </c>
      <c r="R56" s="36" t="s">
        <v>197</v>
      </c>
      <c r="S56" s="14"/>
      <c r="T56" s="12" t="s">
        <v>263</v>
      </c>
      <c r="U56" s="35">
        <v>0.8</v>
      </c>
      <c r="V56" s="36" t="s">
        <v>197</v>
      </c>
      <c r="W56" s="14"/>
      <c r="X56" s="12" t="s">
        <v>263</v>
      </c>
      <c r="Y56" s="35">
        <v>1.3</v>
      </c>
      <c r="Z56" s="36" t="s">
        <v>197</v>
      </c>
      <c r="AA56" s="14"/>
      <c r="AB56" s="12" t="s">
        <v>263</v>
      </c>
      <c r="AC56" s="35">
        <v>26.1</v>
      </c>
      <c r="AD56" s="36" t="s">
        <v>197</v>
      </c>
      <c r="AE56" s="14"/>
      <c r="AF56" s="12" t="s">
        <v>263</v>
      </c>
      <c r="AG56" s="35">
        <v>14.3</v>
      </c>
      <c r="AH56" s="36" t="s">
        <v>197</v>
      </c>
    </row>
    <row r="57" spans="1:42" x14ac:dyDescent="0.25">
      <c r="A57" s="21"/>
      <c r="B57" s="38" t="s">
        <v>302</v>
      </c>
      <c r="C57" s="31"/>
      <c r="D57" s="32"/>
      <c r="E57" s="33">
        <v>72</v>
      </c>
      <c r="F57" s="34" t="s">
        <v>197</v>
      </c>
      <c r="G57" s="31"/>
      <c r="H57" s="32"/>
      <c r="I57" s="33">
        <v>3.1</v>
      </c>
      <c r="J57" s="34" t="s">
        <v>197</v>
      </c>
      <c r="K57" s="31"/>
      <c r="L57" s="34"/>
      <c r="M57" s="39" t="s">
        <v>264</v>
      </c>
      <c r="N57" s="34" t="s">
        <v>197</v>
      </c>
      <c r="O57" s="31"/>
      <c r="P57" s="34"/>
      <c r="Q57" s="39" t="s">
        <v>264</v>
      </c>
      <c r="R57" s="34" t="s">
        <v>197</v>
      </c>
      <c r="S57" s="31"/>
      <c r="T57" s="32"/>
      <c r="U57" s="33">
        <v>0.3</v>
      </c>
      <c r="V57" s="34" t="s">
        <v>197</v>
      </c>
      <c r="W57" s="31"/>
      <c r="X57" s="32"/>
      <c r="Y57" s="33">
        <v>2.2000000000000002</v>
      </c>
      <c r="Z57" s="34" t="s">
        <v>197</v>
      </c>
      <c r="AA57" s="31"/>
      <c r="AB57" s="32"/>
      <c r="AC57" s="33">
        <v>5.6</v>
      </c>
      <c r="AD57" s="34" t="s">
        <v>197</v>
      </c>
      <c r="AE57" s="31"/>
      <c r="AF57" s="32"/>
      <c r="AG57" s="33">
        <v>5.2</v>
      </c>
      <c r="AH57" s="34" t="s">
        <v>197</v>
      </c>
    </row>
    <row r="58" spans="1:42" ht="25.5" x14ac:dyDescent="0.25">
      <c r="A58" s="21"/>
      <c r="B58" s="16" t="s">
        <v>303</v>
      </c>
      <c r="C58" s="14"/>
      <c r="D58" s="12"/>
      <c r="E58" s="35">
        <v>227</v>
      </c>
      <c r="F58" s="36" t="s">
        <v>197</v>
      </c>
      <c r="G58" s="14"/>
      <c r="H58" s="12"/>
      <c r="I58" s="35">
        <v>10.9</v>
      </c>
      <c r="J58" s="36" t="s">
        <v>197</v>
      </c>
      <c r="K58" s="14"/>
      <c r="L58" s="12"/>
      <c r="M58" s="35">
        <v>4.5</v>
      </c>
      <c r="N58" s="36" t="s">
        <v>197</v>
      </c>
      <c r="O58" s="14"/>
      <c r="P58" s="36"/>
      <c r="Q58" s="37" t="s">
        <v>264</v>
      </c>
      <c r="R58" s="36" t="s">
        <v>197</v>
      </c>
      <c r="S58" s="14"/>
      <c r="T58" s="12"/>
      <c r="U58" s="35">
        <v>1.7</v>
      </c>
      <c r="V58" s="36" t="s">
        <v>197</v>
      </c>
      <c r="W58" s="14"/>
      <c r="X58" s="12"/>
      <c r="Y58" s="35">
        <v>1.2</v>
      </c>
      <c r="Z58" s="36" t="s">
        <v>197</v>
      </c>
      <c r="AA58" s="14"/>
      <c r="AB58" s="12"/>
      <c r="AC58" s="35">
        <v>18.3</v>
      </c>
      <c r="AD58" s="36" t="s">
        <v>197</v>
      </c>
      <c r="AE58" s="14"/>
      <c r="AF58" s="12"/>
      <c r="AG58" s="35">
        <v>6.6</v>
      </c>
      <c r="AH58" s="36" t="s">
        <v>197</v>
      </c>
    </row>
    <row r="59" spans="1:42" ht="26.25" thickBot="1" x14ac:dyDescent="0.3">
      <c r="A59" s="21"/>
      <c r="B59" s="38" t="s">
        <v>304</v>
      </c>
      <c r="C59" s="31"/>
      <c r="D59" s="32"/>
      <c r="E59" s="33">
        <v>344</v>
      </c>
      <c r="F59" s="34" t="s">
        <v>197</v>
      </c>
      <c r="G59" s="31"/>
      <c r="H59" s="32"/>
      <c r="I59" s="33">
        <v>14.8</v>
      </c>
      <c r="J59" s="34" t="s">
        <v>197</v>
      </c>
      <c r="K59" s="31"/>
      <c r="L59" s="32"/>
      <c r="M59" s="33">
        <v>18.5</v>
      </c>
      <c r="N59" s="34" t="s">
        <v>197</v>
      </c>
      <c r="O59" s="31"/>
      <c r="P59" s="34"/>
      <c r="Q59" s="39" t="s">
        <v>264</v>
      </c>
      <c r="R59" s="34" t="s">
        <v>197</v>
      </c>
      <c r="S59" s="31"/>
      <c r="T59" s="32"/>
      <c r="U59" s="33">
        <v>1.1000000000000001</v>
      </c>
      <c r="V59" s="34" t="s">
        <v>197</v>
      </c>
      <c r="W59" s="31"/>
      <c r="X59" s="32"/>
      <c r="Y59" s="33">
        <v>10.3</v>
      </c>
      <c r="Z59" s="34" t="s">
        <v>197</v>
      </c>
      <c r="AA59" s="31"/>
      <c r="AB59" s="32"/>
      <c r="AC59" s="33">
        <v>44.7</v>
      </c>
      <c r="AD59" s="34" t="s">
        <v>197</v>
      </c>
      <c r="AE59" s="31"/>
      <c r="AF59" s="32"/>
      <c r="AG59" s="33">
        <v>21.1</v>
      </c>
      <c r="AH59" s="34" t="s">
        <v>197</v>
      </c>
    </row>
    <row r="60" spans="1:42" x14ac:dyDescent="0.25">
      <c r="A60" s="21"/>
      <c r="B60" s="13"/>
      <c r="C60" s="13"/>
      <c r="D60" s="40"/>
      <c r="E60" s="40"/>
      <c r="F60" s="13"/>
      <c r="G60" s="13"/>
      <c r="H60" s="40"/>
      <c r="I60" s="40"/>
      <c r="J60" s="13"/>
      <c r="K60" s="13"/>
      <c r="L60" s="40"/>
      <c r="M60" s="40"/>
      <c r="N60" s="13"/>
      <c r="O60" s="13"/>
      <c r="P60" s="40"/>
      <c r="Q60" s="40"/>
      <c r="R60" s="13"/>
      <c r="S60" s="13"/>
      <c r="T60" s="40"/>
      <c r="U60" s="40"/>
      <c r="V60" s="13"/>
      <c r="W60" s="13"/>
      <c r="X60" s="40"/>
      <c r="Y60" s="40"/>
      <c r="Z60" s="13"/>
      <c r="AA60" s="13"/>
      <c r="AB60" s="40"/>
      <c r="AC60" s="40"/>
      <c r="AD60" s="13"/>
      <c r="AE60" s="13"/>
      <c r="AF60" s="40"/>
      <c r="AG60" s="40"/>
      <c r="AH60" s="13"/>
    </row>
    <row r="61" spans="1:42" ht="15.75" thickBot="1" x14ac:dyDescent="0.3">
      <c r="A61" s="21"/>
      <c r="B61" s="2"/>
      <c r="C61" s="14"/>
      <c r="D61" s="12"/>
      <c r="E61" s="41">
        <v>5739</v>
      </c>
      <c r="F61" s="36" t="s">
        <v>197</v>
      </c>
      <c r="G61" s="14"/>
      <c r="H61" s="12" t="s">
        <v>263</v>
      </c>
      <c r="I61" s="35">
        <v>252.1</v>
      </c>
      <c r="J61" s="36" t="s">
        <v>197</v>
      </c>
      <c r="K61" s="14"/>
      <c r="L61" s="12" t="s">
        <v>263</v>
      </c>
      <c r="M61" s="42">
        <v>1914.5</v>
      </c>
      <c r="N61" s="36" t="s">
        <v>197</v>
      </c>
      <c r="O61" s="14"/>
      <c r="P61" s="36" t="s">
        <v>263</v>
      </c>
      <c r="Q61" s="37" t="s">
        <v>264</v>
      </c>
      <c r="R61" s="36" t="s">
        <v>197</v>
      </c>
      <c r="S61" s="14"/>
      <c r="T61" s="12" t="s">
        <v>263</v>
      </c>
      <c r="U61" s="35">
        <v>42.4</v>
      </c>
      <c r="V61" s="36" t="s">
        <v>197</v>
      </c>
      <c r="W61" s="14"/>
      <c r="X61" s="12" t="s">
        <v>263</v>
      </c>
      <c r="Y61" s="35">
        <v>80.5</v>
      </c>
      <c r="Z61" s="36" t="s">
        <v>197</v>
      </c>
      <c r="AA61" s="14"/>
      <c r="AB61" s="12" t="s">
        <v>263</v>
      </c>
      <c r="AC61" s="42">
        <v>2289.5</v>
      </c>
      <c r="AD61" s="36" t="s">
        <v>197</v>
      </c>
      <c r="AE61" s="14"/>
      <c r="AF61" s="12" t="s">
        <v>263</v>
      </c>
      <c r="AG61" s="35">
        <v>198.8</v>
      </c>
      <c r="AH61" s="36" t="s">
        <v>197</v>
      </c>
    </row>
    <row r="62" spans="1:42" ht="15.75" thickTop="1" x14ac:dyDescent="0.25">
      <c r="A62" s="21"/>
      <c r="B62" s="13"/>
      <c r="C62" s="13"/>
      <c r="D62" s="43"/>
      <c r="E62" s="43"/>
      <c r="F62" s="13"/>
      <c r="G62" s="13"/>
      <c r="H62" s="43"/>
      <c r="I62" s="43"/>
      <c r="J62" s="13"/>
      <c r="K62" s="13"/>
      <c r="L62" s="43"/>
      <c r="M62" s="43"/>
      <c r="N62" s="13"/>
      <c r="O62" s="13"/>
      <c r="P62" s="43"/>
      <c r="Q62" s="43"/>
      <c r="R62" s="13"/>
      <c r="S62" s="13"/>
      <c r="T62" s="43"/>
      <c r="U62" s="43"/>
      <c r="V62" s="13"/>
      <c r="W62" s="13"/>
      <c r="X62" s="43"/>
      <c r="Y62" s="43"/>
      <c r="Z62" s="13"/>
      <c r="AA62" s="13"/>
      <c r="AB62" s="43"/>
      <c r="AC62" s="43"/>
      <c r="AD62" s="13"/>
      <c r="AE62" s="13"/>
      <c r="AF62" s="43"/>
      <c r="AG62" s="43"/>
      <c r="AH62" s="13"/>
    </row>
    <row r="63" spans="1:42" x14ac:dyDescent="0.25">
      <c r="A63" s="21"/>
      <c r="B63" s="23" t="s">
        <v>305</v>
      </c>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row>
    <row r="64" spans="1:42" x14ac:dyDescent="0.25">
      <c r="A64" s="21"/>
      <c r="B64" s="23" t="s">
        <v>306</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row>
    <row r="65" spans="1:42" x14ac:dyDescent="0.25">
      <c r="A65" s="21"/>
      <c r="B65" s="23" t="s">
        <v>307</v>
      </c>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row>
    <row r="66" spans="1:42" x14ac:dyDescent="0.25">
      <c r="A66" s="21"/>
      <c r="B66" s="23" t="s">
        <v>308</v>
      </c>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row>
    <row r="67" spans="1:42" ht="25.5" customHeight="1" x14ac:dyDescent="0.25">
      <c r="A67" s="21"/>
      <c r="B67" s="23" t="s">
        <v>309</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row>
    <row r="68" spans="1:42" ht="25.5" customHeight="1" x14ac:dyDescent="0.25">
      <c r="A68" s="21"/>
      <c r="B68" s="23" t="s">
        <v>310</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row>
    <row r="69" spans="1:42" x14ac:dyDescent="0.25">
      <c r="A69" s="21"/>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ht="25.5" customHeight="1" x14ac:dyDescent="0.25">
      <c r="A70" s="21"/>
      <c r="B70" s="23" t="s">
        <v>311</v>
      </c>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row>
    <row r="71" spans="1:42" x14ac:dyDescent="0.25">
      <c r="A71" s="21"/>
      <c r="B71" s="23" t="s">
        <v>312</v>
      </c>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row>
    <row r="72" spans="1:42" x14ac:dyDescent="0.25">
      <c r="A72" s="21"/>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row>
    <row r="73" spans="1:42" x14ac:dyDescent="0.25">
      <c r="A73" s="21"/>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row>
    <row r="74" spans="1:42" x14ac:dyDescent="0.25">
      <c r="A74" s="21"/>
      <c r="B74" s="44"/>
      <c r="C74" s="44" t="s">
        <v>197</v>
      </c>
      <c r="D74" s="45" t="s">
        <v>313</v>
      </c>
      <c r="E74" s="45"/>
      <c r="F74" s="44"/>
      <c r="G74" s="44" t="s">
        <v>197</v>
      </c>
      <c r="H74" s="45" t="s">
        <v>314</v>
      </c>
      <c r="I74" s="45"/>
      <c r="J74" s="44"/>
      <c r="K74" s="44" t="s">
        <v>197</v>
      </c>
      <c r="L74" s="45" t="s">
        <v>315</v>
      </c>
      <c r="M74" s="45"/>
      <c r="N74" s="44"/>
      <c r="O74" s="44" t="s">
        <v>197</v>
      </c>
      <c r="P74" s="45" t="s">
        <v>316</v>
      </c>
      <c r="Q74" s="45"/>
      <c r="R74" s="44"/>
      <c r="S74" s="44" t="s">
        <v>197</v>
      </c>
      <c r="T74" s="45" t="s">
        <v>317</v>
      </c>
      <c r="U74" s="45"/>
      <c r="V74" s="44"/>
      <c r="W74" s="44" t="s">
        <v>197</v>
      </c>
      <c r="X74" s="45" t="s">
        <v>318</v>
      </c>
      <c r="Y74" s="45"/>
      <c r="Z74" s="44"/>
      <c r="AA74" s="44" t="s">
        <v>197</v>
      </c>
      <c r="AB74" s="45" t="s">
        <v>319</v>
      </c>
      <c r="AC74" s="45"/>
      <c r="AD74" s="44"/>
      <c r="AE74" s="44" t="s">
        <v>197</v>
      </c>
      <c r="AF74" s="45" t="s">
        <v>320</v>
      </c>
      <c r="AG74" s="45"/>
      <c r="AH74" s="44"/>
      <c r="AI74" s="44" t="s">
        <v>197</v>
      </c>
      <c r="AJ74" s="45" t="s">
        <v>321</v>
      </c>
      <c r="AK74" s="45"/>
      <c r="AL74" s="44"/>
      <c r="AM74" s="44" t="s">
        <v>197</v>
      </c>
      <c r="AN74" s="45" t="s">
        <v>139</v>
      </c>
      <c r="AO74" s="45"/>
      <c r="AP74" s="44"/>
    </row>
    <row r="75" spans="1:42" x14ac:dyDescent="0.25">
      <c r="A75" s="21"/>
      <c r="B75" s="44"/>
      <c r="C75" s="44"/>
      <c r="D75" s="45"/>
      <c r="E75" s="45"/>
      <c r="F75" s="44"/>
      <c r="G75" s="44"/>
      <c r="H75" s="45"/>
      <c r="I75" s="45"/>
      <c r="J75" s="44"/>
      <c r="K75" s="44"/>
      <c r="L75" s="45"/>
      <c r="M75" s="45"/>
      <c r="N75" s="44"/>
      <c r="O75" s="44"/>
      <c r="P75" s="45"/>
      <c r="Q75" s="45"/>
      <c r="R75" s="44"/>
      <c r="S75" s="44"/>
      <c r="T75" s="45"/>
      <c r="U75" s="45"/>
      <c r="V75" s="44"/>
      <c r="W75" s="44"/>
      <c r="X75" s="45"/>
      <c r="Y75" s="45"/>
      <c r="Z75" s="44"/>
      <c r="AA75" s="44"/>
      <c r="AB75" s="45"/>
      <c r="AC75" s="45"/>
      <c r="AD75" s="44"/>
      <c r="AE75" s="44"/>
      <c r="AF75" s="45"/>
      <c r="AG75" s="45"/>
      <c r="AH75" s="44"/>
      <c r="AI75" s="44"/>
      <c r="AJ75" s="45" t="s">
        <v>322</v>
      </c>
      <c r="AK75" s="45"/>
      <c r="AL75" s="44"/>
      <c r="AM75" s="44"/>
      <c r="AN75" s="45"/>
      <c r="AO75" s="45"/>
      <c r="AP75" s="44"/>
    </row>
    <row r="76" spans="1:42" ht="15.75" thickBot="1" x14ac:dyDescent="0.3">
      <c r="A76" s="21"/>
      <c r="B76" s="44"/>
      <c r="C76" s="44"/>
      <c r="D76" s="46"/>
      <c r="E76" s="46"/>
      <c r="F76" s="44"/>
      <c r="G76" s="44"/>
      <c r="H76" s="46"/>
      <c r="I76" s="46"/>
      <c r="J76" s="44"/>
      <c r="K76" s="44"/>
      <c r="L76" s="46"/>
      <c r="M76" s="46"/>
      <c r="N76" s="44"/>
      <c r="O76" s="44"/>
      <c r="P76" s="46"/>
      <c r="Q76" s="46"/>
      <c r="R76" s="44"/>
      <c r="S76" s="44"/>
      <c r="T76" s="46"/>
      <c r="U76" s="46"/>
      <c r="V76" s="44"/>
      <c r="W76" s="44"/>
      <c r="X76" s="46"/>
      <c r="Y76" s="46"/>
      <c r="Z76" s="44"/>
      <c r="AA76" s="44"/>
      <c r="AB76" s="46"/>
      <c r="AC76" s="46"/>
      <c r="AD76" s="44"/>
      <c r="AE76" s="44"/>
      <c r="AF76" s="46"/>
      <c r="AG76" s="46"/>
      <c r="AH76" s="44"/>
      <c r="AI76" s="44"/>
      <c r="AJ76" s="46" t="s">
        <v>323</v>
      </c>
      <c r="AK76" s="46"/>
      <c r="AL76" s="44"/>
      <c r="AM76" s="44"/>
      <c r="AN76" s="46"/>
      <c r="AO76" s="46"/>
      <c r="AP76" s="44"/>
    </row>
    <row r="77" spans="1:42" x14ac:dyDescent="0.25">
      <c r="A77" s="21"/>
      <c r="B77" s="38" t="s">
        <v>245</v>
      </c>
      <c r="C77" s="31" t="s">
        <v>197</v>
      </c>
      <c r="D77" s="32" t="s">
        <v>263</v>
      </c>
      <c r="E77" s="33">
        <v>23.1</v>
      </c>
      <c r="F77" s="34" t="s">
        <v>197</v>
      </c>
      <c r="G77" s="31" t="s">
        <v>197</v>
      </c>
      <c r="H77" s="32" t="s">
        <v>263</v>
      </c>
      <c r="I77" s="33">
        <v>2.9</v>
      </c>
      <c r="J77" s="34" t="s">
        <v>197</v>
      </c>
      <c r="K77" s="31" t="s">
        <v>197</v>
      </c>
      <c r="L77" s="32" t="s">
        <v>263</v>
      </c>
      <c r="M77" s="33">
        <v>0.2</v>
      </c>
      <c r="N77" s="34" t="s">
        <v>197</v>
      </c>
      <c r="O77" s="31" t="s">
        <v>197</v>
      </c>
      <c r="P77" s="32" t="s">
        <v>263</v>
      </c>
      <c r="Q77" s="33">
        <v>26.6</v>
      </c>
      <c r="R77" s="34" t="s">
        <v>197</v>
      </c>
      <c r="S77" s="31" t="s">
        <v>197</v>
      </c>
      <c r="T77" s="32" t="s">
        <v>263</v>
      </c>
      <c r="U77" s="33">
        <v>10.1</v>
      </c>
      <c r="V77" s="34" t="s">
        <v>197</v>
      </c>
      <c r="W77" s="31" t="s">
        <v>197</v>
      </c>
      <c r="X77" s="34" t="s">
        <v>263</v>
      </c>
      <c r="Y77" s="39" t="s">
        <v>264</v>
      </c>
      <c r="Z77" s="34" t="s">
        <v>197</v>
      </c>
      <c r="AA77" s="31" t="s">
        <v>197</v>
      </c>
      <c r="AB77" s="34" t="s">
        <v>263</v>
      </c>
      <c r="AC77" s="39" t="s">
        <v>264</v>
      </c>
      <c r="AD77" s="34" t="s">
        <v>197</v>
      </c>
      <c r="AE77" s="31" t="s">
        <v>197</v>
      </c>
      <c r="AF77" s="34" t="s">
        <v>263</v>
      </c>
      <c r="AG77" s="39" t="s">
        <v>264</v>
      </c>
      <c r="AH77" s="34" t="s">
        <v>197</v>
      </c>
      <c r="AI77" s="31" t="s">
        <v>197</v>
      </c>
      <c r="AJ77" s="32" t="s">
        <v>263</v>
      </c>
      <c r="AK77" s="33">
        <v>5.8</v>
      </c>
      <c r="AL77" s="34" t="s">
        <v>197</v>
      </c>
      <c r="AM77" s="31" t="s">
        <v>197</v>
      </c>
      <c r="AN77" s="32" t="s">
        <v>263</v>
      </c>
      <c r="AO77" s="33">
        <v>68.7</v>
      </c>
      <c r="AP77" s="34" t="s">
        <v>197</v>
      </c>
    </row>
    <row r="78" spans="1:42" x14ac:dyDescent="0.25">
      <c r="A78" s="21"/>
      <c r="B78" s="16" t="s">
        <v>68</v>
      </c>
      <c r="C78" s="14" t="s">
        <v>197</v>
      </c>
      <c r="D78" s="12"/>
      <c r="E78" s="35">
        <v>129.6</v>
      </c>
      <c r="F78" s="36" t="s">
        <v>197</v>
      </c>
      <c r="G78" s="14" t="s">
        <v>197</v>
      </c>
      <c r="H78" s="12"/>
      <c r="I78" s="35">
        <v>4.9000000000000004</v>
      </c>
      <c r="J78" s="36" t="s">
        <v>197</v>
      </c>
      <c r="K78" s="14" t="s">
        <v>197</v>
      </c>
      <c r="L78" s="12"/>
      <c r="M78" s="35">
        <v>8.9</v>
      </c>
      <c r="N78" s="36" t="s">
        <v>197</v>
      </c>
      <c r="O78" s="14" t="s">
        <v>197</v>
      </c>
      <c r="P78" s="12"/>
      <c r="Q78" s="35">
        <v>695.5</v>
      </c>
      <c r="R78" s="36" t="s">
        <v>197</v>
      </c>
      <c r="S78" s="14" t="s">
        <v>197</v>
      </c>
      <c r="T78" s="12"/>
      <c r="U78" s="35">
        <v>73</v>
      </c>
      <c r="V78" s="36" t="s">
        <v>197</v>
      </c>
      <c r="W78" s="14" t="s">
        <v>197</v>
      </c>
      <c r="X78" s="12"/>
      <c r="Y78" s="35">
        <v>0.7</v>
      </c>
      <c r="Z78" s="36" t="s">
        <v>197</v>
      </c>
      <c r="AA78" s="14" t="s">
        <v>197</v>
      </c>
      <c r="AB78" s="12"/>
      <c r="AC78" s="35">
        <v>2.8</v>
      </c>
      <c r="AD78" s="36" t="s">
        <v>197</v>
      </c>
      <c r="AE78" s="14" t="s">
        <v>197</v>
      </c>
      <c r="AF78" s="12"/>
      <c r="AG78" s="35">
        <v>0.5</v>
      </c>
      <c r="AH78" s="36" t="s">
        <v>197</v>
      </c>
      <c r="AI78" s="14" t="s">
        <v>197</v>
      </c>
      <c r="AJ78" s="12"/>
      <c r="AK78" s="35">
        <v>59.2</v>
      </c>
      <c r="AL78" s="36" t="s">
        <v>197</v>
      </c>
      <c r="AM78" s="14" t="s">
        <v>197</v>
      </c>
      <c r="AN78" s="12"/>
      <c r="AO78" s="35">
        <v>975.1</v>
      </c>
      <c r="AP78" s="36" t="s">
        <v>197</v>
      </c>
    </row>
    <row r="79" spans="1:42" x14ac:dyDescent="0.25">
      <c r="A79" s="21"/>
      <c r="B79" s="38" t="s">
        <v>324</v>
      </c>
      <c r="C79" s="31" t="s">
        <v>197</v>
      </c>
      <c r="D79" s="32"/>
      <c r="E79" s="33">
        <v>2.1</v>
      </c>
      <c r="F79" s="34" t="s">
        <v>197</v>
      </c>
      <c r="G79" s="31" t="s">
        <v>197</v>
      </c>
      <c r="H79" s="32"/>
      <c r="I79" s="33">
        <v>0.3</v>
      </c>
      <c r="J79" s="34" t="s">
        <v>197</v>
      </c>
      <c r="K79" s="31" t="s">
        <v>197</v>
      </c>
      <c r="L79" s="32"/>
      <c r="M79" s="33">
        <v>0.8</v>
      </c>
      <c r="N79" s="34" t="s">
        <v>197</v>
      </c>
      <c r="O79" s="31" t="s">
        <v>197</v>
      </c>
      <c r="P79" s="32"/>
      <c r="Q79" s="33">
        <v>17.100000000000001</v>
      </c>
      <c r="R79" s="34" t="s">
        <v>197</v>
      </c>
      <c r="S79" s="31" t="s">
        <v>197</v>
      </c>
      <c r="T79" s="32"/>
      <c r="U79" s="33">
        <v>4.9000000000000004</v>
      </c>
      <c r="V79" s="34" t="s">
        <v>197</v>
      </c>
      <c r="W79" s="31" t="s">
        <v>197</v>
      </c>
      <c r="X79" s="32"/>
      <c r="Y79" s="33">
        <v>0.1</v>
      </c>
      <c r="Z79" s="34" t="s">
        <v>197</v>
      </c>
      <c r="AA79" s="31" t="s">
        <v>197</v>
      </c>
      <c r="AB79" s="32"/>
      <c r="AC79" s="33">
        <v>0.2</v>
      </c>
      <c r="AD79" s="34" t="s">
        <v>197</v>
      </c>
      <c r="AE79" s="31" t="s">
        <v>197</v>
      </c>
      <c r="AF79" s="34"/>
      <c r="AG79" s="39" t="s">
        <v>264</v>
      </c>
      <c r="AH79" s="34" t="s">
        <v>197</v>
      </c>
      <c r="AI79" s="31" t="s">
        <v>197</v>
      </c>
      <c r="AJ79" s="32"/>
      <c r="AK79" s="33">
        <v>4.3</v>
      </c>
      <c r="AL79" s="34" t="s">
        <v>197</v>
      </c>
      <c r="AM79" s="31" t="s">
        <v>197</v>
      </c>
      <c r="AN79" s="32"/>
      <c r="AO79" s="33">
        <v>29.8</v>
      </c>
      <c r="AP79" s="34" t="s">
        <v>197</v>
      </c>
    </row>
    <row r="80" spans="1:42" x14ac:dyDescent="0.25">
      <c r="A80" s="21"/>
      <c r="B80" s="16" t="s">
        <v>325</v>
      </c>
      <c r="C80" s="14" t="s">
        <v>197</v>
      </c>
      <c r="D80" s="36"/>
      <c r="E80" s="37" t="s">
        <v>264</v>
      </c>
      <c r="F80" s="36" t="s">
        <v>197</v>
      </c>
      <c r="G80" s="14" t="s">
        <v>197</v>
      </c>
      <c r="H80" s="36"/>
      <c r="I80" s="37" t="s">
        <v>264</v>
      </c>
      <c r="J80" s="36" t="s">
        <v>197</v>
      </c>
      <c r="K80" s="14" t="s">
        <v>197</v>
      </c>
      <c r="L80" s="36"/>
      <c r="M80" s="37" t="s">
        <v>264</v>
      </c>
      <c r="N80" s="36" t="s">
        <v>197</v>
      </c>
      <c r="O80" s="14" t="s">
        <v>197</v>
      </c>
      <c r="P80" s="12"/>
      <c r="Q80" s="35">
        <v>7</v>
      </c>
      <c r="R80" s="36" t="s">
        <v>197</v>
      </c>
      <c r="S80" s="14" t="s">
        <v>197</v>
      </c>
      <c r="T80" s="12"/>
      <c r="U80" s="35">
        <v>3.5</v>
      </c>
      <c r="V80" s="36" t="s">
        <v>197</v>
      </c>
      <c r="W80" s="14" t="s">
        <v>197</v>
      </c>
      <c r="X80" s="12"/>
      <c r="Y80" s="35">
        <v>0.1</v>
      </c>
      <c r="Z80" s="36" t="s">
        <v>197</v>
      </c>
      <c r="AA80" s="14" t="s">
        <v>197</v>
      </c>
      <c r="AB80" s="36"/>
      <c r="AC80" s="37" t="s">
        <v>264</v>
      </c>
      <c r="AD80" s="36" t="s">
        <v>197</v>
      </c>
      <c r="AE80" s="14" t="s">
        <v>197</v>
      </c>
      <c r="AF80" s="36"/>
      <c r="AG80" s="37" t="s">
        <v>264</v>
      </c>
      <c r="AH80" s="36" t="s">
        <v>197</v>
      </c>
      <c r="AI80" s="14" t="s">
        <v>197</v>
      </c>
      <c r="AJ80" s="12"/>
      <c r="AK80" s="35">
        <v>4.9000000000000004</v>
      </c>
      <c r="AL80" s="36" t="s">
        <v>197</v>
      </c>
      <c r="AM80" s="14" t="s">
        <v>197</v>
      </c>
      <c r="AN80" s="12"/>
      <c r="AO80" s="35">
        <v>15.5</v>
      </c>
      <c r="AP80" s="36" t="s">
        <v>197</v>
      </c>
    </row>
    <row r="81" spans="1:42" x14ac:dyDescent="0.25">
      <c r="A81" s="21"/>
      <c r="B81" s="38" t="s">
        <v>326</v>
      </c>
      <c r="C81" s="31" t="s">
        <v>197</v>
      </c>
      <c r="D81" s="32"/>
      <c r="E81" s="33">
        <v>245.7</v>
      </c>
      <c r="F81" s="34" t="s">
        <v>197</v>
      </c>
      <c r="G81" s="31" t="s">
        <v>197</v>
      </c>
      <c r="H81" s="32"/>
      <c r="I81" s="33">
        <v>14.8</v>
      </c>
      <c r="J81" s="34" t="s">
        <v>197</v>
      </c>
      <c r="K81" s="31" t="s">
        <v>197</v>
      </c>
      <c r="L81" s="32"/>
      <c r="M81" s="33">
        <v>27</v>
      </c>
      <c r="N81" s="34" t="s">
        <v>197</v>
      </c>
      <c r="O81" s="31" t="s">
        <v>197</v>
      </c>
      <c r="P81" s="32"/>
      <c r="Q81" s="33">
        <v>619.6</v>
      </c>
      <c r="R81" s="34" t="s">
        <v>197</v>
      </c>
      <c r="S81" s="31" t="s">
        <v>197</v>
      </c>
      <c r="T81" s="32"/>
      <c r="U81" s="33">
        <v>314.89999999999998</v>
      </c>
      <c r="V81" s="34" t="s">
        <v>197</v>
      </c>
      <c r="W81" s="31" t="s">
        <v>197</v>
      </c>
      <c r="X81" s="32"/>
      <c r="Y81" s="33">
        <v>14.9</v>
      </c>
      <c r="Z81" s="34" t="s">
        <v>197</v>
      </c>
      <c r="AA81" s="31" t="s">
        <v>197</v>
      </c>
      <c r="AB81" s="32"/>
      <c r="AC81" s="33">
        <v>25.8</v>
      </c>
      <c r="AD81" s="34" t="s">
        <v>197</v>
      </c>
      <c r="AE81" s="31" t="s">
        <v>197</v>
      </c>
      <c r="AF81" s="32"/>
      <c r="AG81" s="33">
        <v>12.7</v>
      </c>
      <c r="AH81" s="34" t="s">
        <v>197</v>
      </c>
      <c r="AI81" s="31" t="s">
        <v>197</v>
      </c>
      <c r="AJ81" s="32"/>
      <c r="AK81" s="33">
        <v>172.9</v>
      </c>
      <c r="AL81" s="34" t="s">
        <v>197</v>
      </c>
      <c r="AM81" s="31" t="s">
        <v>197</v>
      </c>
      <c r="AN81" s="32"/>
      <c r="AO81" s="55">
        <v>1448.3</v>
      </c>
      <c r="AP81" s="34" t="s">
        <v>197</v>
      </c>
    </row>
    <row r="82" spans="1:42" x14ac:dyDescent="0.25">
      <c r="A82" s="21"/>
      <c r="B82" s="16" t="s">
        <v>327</v>
      </c>
      <c r="C82" s="14" t="s">
        <v>197</v>
      </c>
      <c r="D82" s="12"/>
      <c r="E82" s="35">
        <v>129.9</v>
      </c>
      <c r="F82" s="36" t="s">
        <v>197</v>
      </c>
      <c r="G82" s="14" t="s">
        <v>197</v>
      </c>
      <c r="H82" s="12"/>
      <c r="I82" s="35">
        <v>20.3</v>
      </c>
      <c r="J82" s="36" t="s">
        <v>197</v>
      </c>
      <c r="K82" s="14" t="s">
        <v>197</v>
      </c>
      <c r="L82" s="12"/>
      <c r="M82" s="35">
        <v>33.200000000000003</v>
      </c>
      <c r="N82" s="36" t="s">
        <v>197</v>
      </c>
      <c r="O82" s="14" t="s">
        <v>197</v>
      </c>
      <c r="P82" s="12"/>
      <c r="Q82" s="35">
        <v>325.3</v>
      </c>
      <c r="R82" s="36" t="s">
        <v>197</v>
      </c>
      <c r="S82" s="14" t="s">
        <v>197</v>
      </c>
      <c r="T82" s="12"/>
      <c r="U82" s="35">
        <v>178.6</v>
      </c>
      <c r="V82" s="36" t="s">
        <v>197</v>
      </c>
      <c r="W82" s="14" t="s">
        <v>197</v>
      </c>
      <c r="X82" s="12"/>
      <c r="Y82" s="35">
        <v>17.8</v>
      </c>
      <c r="Z82" s="36" t="s">
        <v>197</v>
      </c>
      <c r="AA82" s="14" t="s">
        <v>197</v>
      </c>
      <c r="AB82" s="12"/>
      <c r="AC82" s="35">
        <v>18.7</v>
      </c>
      <c r="AD82" s="36" t="s">
        <v>197</v>
      </c>
      <c r="AE82" s="14" t="s">
        <v>197</v>
      </c>
      <c r="AF82" s="12"/>
      <c r="AG82" s="35">
        <v>13.1</v>
      </c>
      <c r="AH82" s="36" t="s">
        <v>197</v>
      </c>
      <c r="AI82" s="14" t="s">
        <v>197</v>
      </c>
      <c r="AJ82" s="12"/>
      <c r="AK82" s="35">
        <v>159</v>
      </c>
      <c r="AL82" s="36" t="s">
        <v>197</v>
      </c>
      <c r="AM82" s="14" t="s">
        <v>197</v>
      </c>
      <c r="AN82" s="12"/>
      <c r="AO82" s="35">
        <v>895.9</v>
      </c>
      <c r="AP82" s="36" t="s">
        <v>197</v>
      </c>
    </row>
    <row r="83" spans="1:42" x14ac:dyDescent="0.25">
      <c r="A83" s="21"/>
      <c r="B83" s="38" t="s">
        <v>328</v>
      </c>
      <c r="C83" s="31" t="s">
        <v>197</v>
      </c>
      <c r="D83" s="32"/>
      <c r="E83" s="33">
        <v>1</v>
      </c>
      <c r="F83" s="34" t="s">
        <v>197</v>
      </c>
      <c r="G83" s="31" t="s">
        <v>197</v>
      </c>
      <c r="H83" s="32"/>
      <c r="I83" s="33">
        <v>1.3</v>
      </c>
      <c r="J83" s="34" t="s">
        <v>197</v>
      </c>
      <c r="K83" s="31" t="s">
        <v>197</v>
      </c>
      <c r="L83" s="32"/>
      <c r="M83" s="33">
        <v>0.3</v>
      </c>
      <c r="N83" s="34" t="s">
        <v>197</v>
      </c>
      <c r="O83" s="31" t="s">
        <v>197</v>
      </c>
      <c r="P83" s="32"/>
      <c r="Q83" s="33">
        <v>4.2</v>
      </c>
      <c r="R83" s="34" t="s">
        <v>197</v>
      </c>
      <c r="S83" s="31" t="s">
        <v>197</v>
      </c>
      <c r="T83" s="32"/>
      <c r="U83" s="33">
        <v>2.6</v>
      </c>
      <c r="V83" s="34" t="s">
        <v>197</v>
      </c>
      <c r="W83" s="31" t="s">
        <v>197</v>
      </c>
      <c r="X83" s="32"/>
      <c r="Y83" s="33">
        <v>0.1</v>
      </c>
      <c r="Z83" s="34" t="s">
        <v>197</v>
      </c>
      <c r="AA83" s="31" t="s">
        <v>197</v>
      </c>
      <c r="AB83" s="32"/>
      <c r="AC83" s="33">
        <v>0.3</v>
      </c>
      <c r="AD83" s="34" t="s">
        <v>197</v>
      </c>
      <c r="AE83" s="31" t="s">
        <v>197</v>
      </c>
      <c r="AF83" s="32"/>
      <c r="AG83" s="33">
        <v>0.2</v>
      </c>
      <c r="AH83" s="34" t="s">
        <v>197</v>
      </c>
      <c r="AI83" s="31" t="s">
        <v>197</v>
      </c>
      <c r="AJ83" s="32"/>
      <c r="AK83" s="33">
        <v>1.9</v>
      </c>
      <c r="AL83" s="34" t="s">
        <v>197</v>
      </c>
      <c r="AM83" s="31" t="s">
        <v>197</v>
      </c>
      <c r="AN83" s="32"/>
      <c r="AO83" s="33">
        <v>11.9</v>
      </c>
      <c r="AP83" s="34" t="s">
        <v>197</v>
      </c>
    </row>
    <row r="84" spans="1:42" ht="15.75" thickBot="1" x14ac:dyDescent="0.3">
      <c r="A84" s="21"/>
      <c r="B84" s="16" t="s">
        <v>329</v>
      </c>
      <c r="C84" s="14" t="s">
        <v>197</v>
      </c>
      <c r="D84" s="12"/>
      <c r="E84" s="35">
        <v>0.6</v>
      </c>
      <c r="F84" s="36" t="s">
        <v>197</v>
      </c>
      <c r="G84" s="14" t="s">
        <v>197</v>
      </c>
      <c r="H84" s="36"/>
      <c r="I84" s="37" t="s">
        <v>264</v>
      </c>
      <c r="J84" s="36" t="s">
        <v>197</v>
      </c>
      <c r="K84" s="14" t="s">
        <v>197</v>
      </c>
      <c r="L84" s="36"/>
      <c r="M84" s="37" t="s">
        <v>264</v>
      </c>
      <c r="N84" s="36" t="s">
        <v>197</v>
      </c>
      <c r="O84" s="14" t="s">
        <v>197</v>
      </c>
      <c r="P84" s="12"/>
      <c r="Q84" s="35">
        <v>4.2</v>
      </c>
      <c r="R84" s="36" t="s">
        <v>197</v>
      </c>
      <c r="S84" s="14" t="s">
        <v>197</v>
      </c>
      <c r="T84" s="12"/>
      <c r="U84" s="35">
        <v>2.2000000000000002</v>
      </c>
      <c r="V84" s="36" t="s">
        <v>197</v>
      </c>
      <c r="W84" s="14" t="s">
        <v>197</v>
      </c>
      <c r="X84" s="36"/>
      <c r="Y84" s="37" t="s">
        <v>264</v>
      </c>
      <c r="Z84" s="36" t="s">
        <v>197</v>
      </c>
      <c r="AA84" s="14" t="s">
        <v>197</v>
      </c>
      <c r="AB84" s="36"/>
      <c r="AC84" s="37" t="s">
        <v>264</v>
      </c>
      <c r="AD84" s="36" t="s">
        <v>197</v>
      </c>
      <c r="AE84" s="14" t="s">
        <v>197</v>
      </c>
      <c r="AF84" s="36"/>
      <c r="AG84" s="37" t="s">
        <v>264</v>
      </c>
      <c r="AH84" s="36" t="s">
        <v>197</v>
      </c>
      <c r="AI84" s="14" t="s">
        <v>197</v>
      </c>
      <c r="AJ84" s="12"/>
      <c r="AK84" s="35">
        <v>2.4</v>
      </c>
      <c r="AL84" s="36" t="s">
        <v>197</v>
      </c>
      <c r="AM84" s="14" t="s">
        <v>197</v>
      </c>
      <c r="AN84" s="12"/>
      <c r="AO84" s="35">
        <v>9.4</v>
      </c>
      <c r="AP84" s="36" t="s">
        <v>197</v>
      </c>
    </row>
    <row r="85" spans="1:42" x14ac:dyDescent="0.25">
      <c r="A85" s="21"/>
      <c r="B85" s="13"/>
      <c r="C85" s="13" t="s">
        <v>197</v>
      </c>
      <c r="D85" s="40"/>
      <c r="E85" s="40"/>
      <c r="F85" s="13"/>
      <c r="G85" s="13" t="s">
        <v>197</v>
      </c>
      <c r="H85" s="40"/>
      <c r="I85" s="40"/>
      <c r="J85" s="13"/>
      <c r="K85" s="13" t="s">
        <v>197</v>
      </c>
      <c r="L85" s="40"/>
      <c r="M85" s="40"/>
      <c r="N85" s="13"/>
      <c r="O85" s="13" t="s">
        <v>197</v>
      </c>
      <c r="P85" s="40"/>
      <c r="Q85" s="40"/>
      <c r="R85" s="13"/>
      <c r="S85" s="13" t="s">
        <v>197</v>
      </c>
      <c r="T85" s="40"/>
      <c r="U85" s="40"/>
      <c r="V85" s="13"/>
      <c r="W85" s="13" t="s">
        <v>197</v>
      </c>
      <c r="X85" s="40"/>
      <c r="Y85" s="40"/>
      <c r="Z85" s="13"/>
      <c r="AA85" s="13" t="s">
        <v>197</v>
      </c>
      <c r="AB85" s="40"/>
      <c r="AC85" s="40"/>
      <c r="AD85" s="13"/>
      <c r="AE85" s="13" t="s">
        <v>197</v>
      </c>
      <c r="AF85" s="40"/>
      <c r="AG85" s="40"/>
      <c r="AH85" s="13"/>
      <c r="AI85" s="13" t="s">
        <v>197</v>
      </c>
      <c r="AJ85" s="40"/>
      <c r="AK85" s="40"/>
      <c r="AL85" s="13"/>
      <c r="AM85" s="13" t="s">
        <v>197</v>
      </c>
      <c r="AN85" s="40"/>
      <c r="AO85" s="40"/>
      <c r="AP85" s="13"/>
    </row>
    <row r="86" spans="1:42" ht="15.75" thickBot="1" x14ac:dyDescent="0.3">
      <c r="A86" s="21"/>
      <c r="B86" s="56" t="s">
        <v>330</v>
      </c>
      <c r="C86" s="31" t="s">
        <v>197</v>
      </c>
      <c r="D86" s="32"/>
      <c r="E86" s="33">
        <v>532</v>
      </c>
      <c r="F86" s="34" t="s">
        <v>197</v>
      </c>
      <c r="G86" s="31" t="s">
        <v>197</v>
      </c>
      <c r="H86" s="32"/>
      <c r="I86" s="33">
        <v>44.5</v>
      </c>
      <c r="J86" s="34" t="s">
        <v>197</v>
      </c>
      <c r="K86" s="31" t="s">
        <v>197</v>
      </c>
      <c r="L86" s="32"/>
      <c r="M86" s="33">
        <v>70.400000000000006</v>
      </c>
      <c r="N86" s="34" t="s">
        <v>197</v>
      </c>
      <c r="O86" s="31" t="s">
        <v>197</v>
      </c>
      <c r="P86" s="32"/>
      <c r="Q86" s="55">
        <v>1699.5</v>
      </c>
      <c r="R86" s="34" t="s">
        <v>197</v>
      </c>
      <c r="S86" s="31" t="s">
        <v>197</v>
      </c>
      <c r="T86" s="32"/>
      <c r="U86" s="33">
        <v>589.79999999999995</v>
      </c>
      <c r="V86" s="34" t="s">
        <v>197</v>
      </c>
      <c r="W86" s="31" t="s">
        <v>197</v>
      </c>
      <c r="X86" s="32"/>
      <c r="Y86" s="33">
        <v>33.700000000000003</v>
      </c>
      <c r="Z86" s="34" t="s">
        <v>197</v>
      </c>
      <c r="AA86" s="31" t="s">
        <v>197</v>
      </c>
      <c r="AB86" s="32"/>
      <c r="AC86" s="33">
        <v>47.8</v>
      </c>
      <c r="AD86" s="34" t="s">
        <v>197</v>
      </c>
      <c r="AE86" s="31" t="s">
        <v>197</v>
      </c>
      <c r="AF86" s="32"/>
      <c r="AG86" s="33">
        <v>26.5</v>
      </c>
      <c r="AH86" s="34" t="s">
        <v>197</v>
      </c>
      <c r="AI86" s="31" t="s">
        <v>197</v>
      </c>
      <c r="AJ86" s="32"/>
      <c r="AK86" s="33">
        <v>410.4</v>
      </c>
      <c r="AL86" s="34" t="s">
        <v>197</v>
      </c>
      <c r="AM86" s="31" t="s">
        <v>197</v>
      </c>
      <c r="AN86" s="32"/>
      <c r="AO86" s="55">
        <v>3454.6</v>
      </c>
      <c r="AP86" s="34" t="s">
        <v>197</v>
      </c>
    </row>
    <row r="87" spans="1:42" x14ac:dyDescent="0.25">
      <c r="A87" s="21"/>
      <c r="B87" s="13"/>
      <c r="C87" s="13" t="s">
        <v>197</v>
      </c>
      <c r="D87" s="40"/>
      <c r="E87" s="40"/>
      <c r="F87" s="13"/>
      <c r="G87" s="13" t="s">
        <v>197</v>
      </c>
      <c r="H87" s="40"/>
      <c r="I87" s="40"/>
      <c r="J87" s="13"/>
      <c r="K87" s="13" t="s">
        <v>197</v>
      </c>
      <c r="L87" s="40"/>
      <c r="M87" s="40"/>
      <c r="N87" s="13"/>
      <c r="O87" s="13" t="s">
        <v>197</v>
      </c>
      <c r="P87" s="40"/>
      <c r="Q87" s="40"/>
      <c r="R87" s="13"/>
      <c r="S87" s="13" t="s">
        <v>197</v>
      </c>
      <c r="T87" s="40"/>
      <c r="U87" s="40"/>
      <c r="V87" s="13"/>
      <c r="W87" s="13" t="s">
        <v>197</v>
      </c>
      <c r="X87" s="40"/>
      <c r="Y87" s="40"/>
      <c r="Z87" s="13"/>
      <c r="AA87" s="13" t="s">
        <v>197</v>
      </c>
      <c r="AB87" s="40"/>
      <c r="AC87" s="40"/>
      <c r="AD87" s="13"/>
      <c r="AE87" s="13" t="s">
        <v>197</v>
      </c>
      <c r="AF87" s="40"/>
      <c r="AG87" s="40"/>
      <c r="AH87" s="13"/>
      <c r="AI87" s="13" t="s">
        <v>197</v>
      </c>
      <c r="AJ87" s="40"/>
      <c r="AK87" s="40"/>
      <c r="AL87" s="13"/>
      <c r="AM87" s="13" t="s">
        <v>197</v>
      </c>
      <c r="AN87" s="40"/>
      <c r="AO87" s="40"/>
      <c r="AP87" s="13"/>
    </row>
    <row r="88" spans="1:42" x14ac:dyDescent="0.25">
      <c r="A88" s="21"/>
      <c r="B88" s="16" t="s">
        <v>331</v>
      </c>
      <c r="C88" s="14" t="s">
        <v>197</v>
      </c>
      <c r="D88" s="12"/>
      <c r="E88" s="35">
        <v>129.5</v>
      </c>
      <c r="F88" s="36" t="s">
        <v>197</v>
      </c>
      <c r="G88" s="14" t="s">
        <v>197</v>
      </c>
      <c r="H88" s="12"/>
      <c r="I88" s="35">
        <v>6.8</v>
      </c>
      <c r="J88" s="36" t="s">
        <v>197</v>
      </c>
      <c r="K88" s="14" t="s">
        <v>197</v>
      </c>
      <c r="L88" s="12"/>
      <c r="M88" s="35">
        <v>4.0999999999999996</v>
      </c>
      <c r="N88" s="36" t="s">
        <v>197</v>
      </c>
      <c r="O88" s="14" t="s">
        <v>197</v>
      </c>
      <c r="P88" s="12"/>
      <c r="Q88" s="35">
        <v>490</v>
      </c>
      <c r="R88" s="36" t="s">
        <v>197</v>
      </c>
      <c r="S88" s="14" t="s">
        <v>197</v>
      </c>
      <c r="T88" s="12"/>
      <c r="U88" s="35">
        <v>72.5</v>
      </c>
      <c r="V88" s="36" t="s">
        <v>197</v>
      </c>
      <c r="W88" s="14" t="s">
        <v>197</v>
      </c>
      <c r="X88" s="12"/>
      <c r="Y88" s="35">
        <v>0.7</v>
      </c>
      <c r="Z88" s="36" t="s">
        <v>197</v>
      </c>
      <c r="AA88" s="14" t="s">
        <v>197</v>
      </c>
      <c r="AB88" s="12"/>
      <c r="AC88" s="35">
        <v>4.0999999999999996</v>
      </c>
      <c r="AD88" s="36" t="s">
        <v>197</v>
      </c>
      <c r="AE88" s="14" t="s">
        <v>197</v>
      </c>
      <c r="AF88" s="12"/>
      <c r="AG88" s="35">
        <v>0.4</v>
      </c>
      <c r="AH88" s="36" t="s">
        <v>197</v>
      </c>
      <c r="AI88" s="14" t="s">
        <v>197</v>
      </c>
      <c r="AJ88" s="12"/>
      <c r="AK88" s="35">
        <v>63</v>
      </c>
      <c r="AL88" s="36" t="s">
        <v>197</v>
      </c>
      <c r="AM88" s="14" t="s">
        <v>197</v>
      </c>
      <c r="AN88" s="12"/>
      <c r="AO88" s="35">
        <v>771.1</v>
      </c>
      <c r="AP88" s="36" t="s">
        <v>197</v>
      </c>
    </row>
    <row r="89" spans="1:42" ht="15.75" thickBot="1" x14ac:dyDescent="0.3">
      <c r="A89" s="21"/>
      <c r="B89" s="38" t="s">
        <v>332</v>
      </c>
      <c r="C89" s="31" t="s">
        <v>197</v>
      </c>
      <c r="D89" s="32"/>
      <c r="E89" s="33">
        <v>52.3</v>
      </c>
      <c r="F89" s="34" t="s">
        <v>197</v>
      </c>
      <c r="G89" s="31" t="s">
        <v>197</v>
      </c>
      <c r="H89" s="34"/>
      <c r="I89" s="39" t="s">
        <v>264</v>
      </c>
      <c r="J89" s="34" t="s">
        <v>197</v>
      </c>
      <c r="K89" s="31" t="s">
        <v>197</v>
      </c>
      <c r="L89" s="34"/>
      <c r="M89" s="39" t="s">
        <v>264</v>
      </c>
      <c r="N89" s="34" t="s">
        <v>197</v>
      </c>
      <c r="O89" s="31" t="s">
        <v>197</v>
      </c>
      <c r="P89" s="32"/>
      <c r="Q89" s="33">
        <v>216.4</v>
      </c>
      <c r="R89" s="34" t="s">
        <v>197</v>
      </c>
      <c r="S89" s="31" t="s">
        <v>197</v>
      </c>
      <c r="T89" s="32"/>
      <c r="U89" s="33">
        <v>102.1</v>
      </c>
      <c r="V89" s="34" t="s">
        <v>197</v>
      </c>
      <c r="W89" s="31" t="s">
        <v>197</v>
      </c>
      <c r="X89" s="34"/>
      <c r="Y89" s="39" t="s">
        <v>264</v>
      </c>
      <c r="Z89" s="34" t="s">
        <v>197</v>
      </c>
      <c r="AA89" s="31" t="s">
        <v>197</v>
      </c>
      <c r="AB89" s="32"/>
      <c r="AC89" s="33">
        <v>10.8</v>
      </c>
      <c r="AD89" s="34" t="s">
        <v>197</v>
      </c>
      <c r="AE89" s="31" t="s">
        <v>197</v>
      </c>
      <c r="AF89" s="34"/>
      <c r="AG89" s="39" t="s">
        <v>264</v>
      </c>
      <c r="AH89" s="34" t="s">
        <v>197</v>
      </c>
      <c r="AI89" s="31" t="s">
        <v>197</v>
      </c>
      <c r="AJ89" s="32"/>
      <c r="AK89" s="33">
        <v>12.4</v>
      </c>
      <c r="AL89" s="34" t="s">
        <v>197</v>
      </c>
      <c r="AM89" s="31" t="s">
        <v>197</v>
      </c>
      <c r="AN89" s="32"/>
      <c r="AO89" s="33">
        <v>394</v>
      </c>
      <c r="AP89" s="34" t="s">
        <v>197</v>
      </c>
    </row>
    <row r="90" spans="1:42" x14ac:dyDescent="0.25">
      <c r="A90" s="21"/>
      <c r="B90" s="13"/>
      <c r="C90" s="13" t="s">
        <v>197</v>
      </c>
      <c r="D90" s="40"/>
      <c r="E90" s="40"/>
      <c r="F90" s="13"/>
      <c r="G90" s="13" t="s">
        <v>197</v>
      </c>
      <c r="H90" s="40"/>
      <c r="I90" s="40"/>
      <c r="J90" s="13"/>
      <c r="K90" s="13" t="s">
        <v>197</v>
      </c>
      <c r="L90" s="40"/>
      <c r="M90" s="40"/>
      <c r="N90" s="13"/>
      <c r="O90" s="13" t="s">
        <v>197</v>
      </c>
      <c r="P90" s="40"/>
      <c r="Q90" s="40"/>
      <c r="R90" s="13"/>
      <c r="S90" s="13" t="s">
        <v>197</v>
      </c>
      <c r="T90" s="40"/>
      <c r="U90" s="40"/>
      <c r="V90" s="13"/>
      <c r="W90" s="13" t="s">
        <v>197</v>
      </c>
      <c r="X90" s="40"/>
      <c r="Y90" s="40"/>
      <c r="Z90" s="13"/>
      <c r="AA90" s="13" t="s">
        <v>197</v>
      </c>
      <c r="AB90" s="40"/>
      <c r="AC90" s="40"/>
      <c r="AD90" s="13"/>
      <c r="AE90" s="13" t="s">
        <v>197</v>
      </c>
      <c r="AF90" s="40"/>
      <c r="AG90" s="40"/>
      <c r="AH90" s="13"/>
      <c r="AI90" s="13" t="s">
        <v>197</v>
      </c>
      <c r="AJ90" s="40"/>
      <c r="AK90" s="40"/>
      <c r="AL90" s="13"/>
      <c r="AM90" s="13" t="s">
        <v>197</v>
      </c>
      <c r="AN90" s="40"/>
      <c r="AO90" s="40"/>
      <c r="AP90" s="13"/>
    </row>
    <row r="91" spans="1:42" ht="15.75" thickBot="1" x14ac:dyDescent="0.3">
      <c r="A91" s="21"/>
      <c r="B91" s="57" t="s">
        <v>333</v>
      </c>
      <c r="C91" s="14" t="s">
        <v>197</v>
      </c>
      <c r="D91" s="12"/>
      <c r="E91" s="35">
        <v>181.8</v>
      </c>
      <c r="F91" s="36" t="s">
        <v>197</v>
      </c>
      <c r="G91" s="14" t="s">
        <v>197</v>
      </c>
      <c r="H91" s="12"/>
      <c r="I91" s="35">
        <v>6.8</v>
      </c>
      <c r="J91" s="36" t="s">
        <v>197</v>
      </c>
      <c r="K91" s="14" t="s">
        <v>197</v>
      </c>
      <c r="L91" s="12"/>
      <c r="M91" s="35">
        <v>4.0999999999999996</v>
      </c>
      <c r="N91" s="36" t="s">
        <v>197</v>
      </c>
      <c r="O91" s="14" t="s">
        <v>197</v>
      </c>
      <c r="P91" s="12"/>
      <c r="Q91" s="35">
        <v>706.4</v>
      </c>
      <c r="R91" s="36" t="s">
        <v>197</v>
      </c>
      <c r="S91" s="14" t="s">
        <v>197</v>
      </c>
      <c r="T91" s="12"/>
      <c r="U91" s="35">
        <v>174.6</v>
      </c>
      <c r="V91" s="36" t="s">
        <v>197</v>
      </c>
      <c r="W91" s="14" t="s">
        <v>197</v>
      </c>
      <c r="X91" s="12"/>
      <c r="Y91" s="35">
        <v>0.7</v>
      </c>
      <c r="Z91" s="36" t="s">
        <v>197</v>
      </c>
      <c r="AA91" s="14" t="s">
        <v>197</v>
      </c>
      <c r="AB91" s="12"/>
      <c r="AC91" s="35">
        <v>14.9</v>
      </c>
      <c r="AD91" s="36" t="s">
        <v>197</v>
      </c>
      <c r="AE91" s="14" t="s">
        <v>197</v>
      </c>
      <c r="AF91" s="12"/>
      <c r="AG91" s="35">
        <v>0.4</v>
      </c>
      <c r="AH91" s="36" t="s">
        <v>197</v>
      </c>
      <c r="AI91" s="14" t="s">
        <v>197</v>
      </c>
      <c r="AJ91" s="12"/>
      <c r="AK91" s="35">
        <v>75.400000000000006</v>
      </c>
      <c r="AL91" s="36" t="s">
        <v>197</v>
      </c>
      <c r="AM91" s="14" t="s">
        <v>197</v>
      </c>
      <c r="AN91" s="12"/>
      <c r="AO91" s="42">
        <v>1165.0999999999999</v>
      </c>
      <c r="AP91" s="36" t="s">
        <v>197</v>
      </c>
    </row>
    <row r="92" spans="1:42" x14ac:dyDescent="0.25">
      <c r="A92" s="21"/>
      <c r="B92" s="13"/>
      <c r="C92" s="13" t="s">
        <v>197</v>
      </c>
      <c r="D92" s="40"/>
      <c r="E92" s="40"/>
      <c r="F92" s="13"/>
      <c r="G92" s="13" t="s">
        <v>197</v>
      </c>
      <c r="H92" s="40"/>
      <c r="I92" s="40"/>
      <c r="J92" s="13"/>
      <c r="K92" s="13" t="s">
        <v>197</v>
      </c>
      <c r="L92" s="40"/>
      <c r="M92" s="40"/>
      <c r="N92" s="13"/>
      <c r="O92" s="13" t="s">
        <v>197</v>
      </c>
      <c r="P92" s="40"/>
      <c r="Q92" s="40"/>
      <c r="R92" s="13"/>
      <c r="S92" s="13" t="s">
        <v>197</v>
      </c>
      <c r="T92" s="40"/>
      <c r="U92" s="40"/>
      <c r="V92" s="13"/>
      <c r="W92" s="13" t="s">
        <v>197</v>
      </c>
      <c r="X92" s="40"/>
      <c r="Y92" s="40"/>
      <c r="Z92" s="13"/>
      <c r="AA92" s="13" t="s">
        <v>197</v>
      </c>
      <c r="AB92" s="40"/>
      <c r="AC92" s="40"/>
      <c r="AD92" s="13"/>
      <c r="AE92" s="13" t="s">
        <v>197</v>
      </c>
      <c r="AF92" s="40"/>
      <c r="AG92" s="40"/>
      <c r="AH92" s="13"/>
      <c r="AI92" s="13" t="s">
        <v>197</v>
      </c>
      <c r="AJ92" s="40"/>
      <c r="AK92" s="40"/>
      <c r="AL92" s="13"/>
      <c r="AM92" s="13" t="s">
        <v>197</v>
      </c>
      <c r="AN92" s="40"/>
      <c r="AO92" s="40"/>
      <c r="AP92" s="13"/>
    </row>
    <row r="93" spans="1:42" ht="15.75" thickBot="1" x14ac:dyDescent="0.3">
      <c r="A93" s="21"/>
      <c r="B93" s="56" t="s">
        <v>334</v>
      </c>
      <c r="C93" s="31" t="s">
        <v>197</v>
      </c>
      <c r="D93" s="32" t="s">
        <v>263</v>
      </c>
      <c r="E93" s="33">
        <v>350.2</v>
      </c>
      <c r="F93" s="34" t="s">
        <v>197</v>
      </c>
      <c r="G93" s="31" t="s">
        <v>197</v>
      </c>
      <c r="H93" s="32" t="s">
        <v>263</v>
      </c>
      <c r="I93" s="33">
        <v>37.700000000000003</v>
      </c>
      <c r="J93" s="34" t="s">
        <v>197</v>
      </c>
      <c r="K93" s="31" t="s">
        <v>197</v>
      </c>
      <c r="L93" s="32" t="s">
        <v>263</v>
      </c>
      <c r="M93" s="33">
        <v>66.3</v>
      </c>
      <c r="N93" s="34" t="s">
        <v>197</v>
      </c>
      <c r="O93" s="31" t="s">
        <v>197</v>
      </c>
      <c r="P93" s="32" t="s">
        <v>263</v>
      </c>
      <c r="Q93" s="33">
        <v>993.1</v>
      </c>
      <c r="R93" s="34" t="s">
        <v>197</v>
      </c>
      <c r="S93" s="31" t="s">
        <v>197</v>
      </c>
      <c r="T93" s="32" t="s">
        <v>263</v>
      </c>
      <c r="U93" s="33">
        <v>415.2</v>
      </c>
      <c r="V93" s="34" t="s">
        <v>197</v>
      </c>
      <c r="W93" s="31" t="s">
        <v>197</v>
      </c>
      <c r="X93" s="32" t="s">
        <v>263</v>
      </c>
      <c r="Y93" s="33">
        <v>33</v>
      </c>
      <c r="Z93" s="34" t="s">
        <v>197</v>
      </c>
      <c r="AA93" s="31" t="s">
        <v>197</v>
      </c>
      <c r="AB93" s="32" t="s">
        <v>263</v>
      </c>
      <c r="AC93" s="33">
        <v>32.9</v>
      </c>
      <c r="AD93" s="34" t="s">
        <v>197</v>
      </c>
      <c r="AE93" s="31" t="s">
        <v>197</v>
      </c>
      <c r="AF93" s="32" t="s">
        <v>263</v>
      </c>
      <c r="AG93" s="33">
        <v>26.1</v>
      </c>
      <c r="AH93" s="34" t="s">
        <v>197</v>
      </c>
      <c r="AI93" s="31" t="s">
        <v>197</v>
      </c>
      <c r="AJ93" s="32" t="s">
        <v>263</v>
      </c>
      <c r="AK93" s="33">
        <v>335</v>
      </c>
      <c r="AL93" s="34" t="s">
        <v>197</v>
      </c>
      <c r="AM93" s="31" t="s">
        <v>197</v>
      </c>
      <c r="AN93" s="32" t="s">
        <v>263</v>
      </c>
      <c r="AO93" s="55">
        <v>2289.5</v>
      </c>
      <c r="AP93" s="34" t="s">
        <v>197</v>
      </c>
    </row>
    <row r="94" spans="1:42" ht="15.75" thickTop="1" x14ac:dyDescent="0.25">
      <c r="A94" s="21"/>
      <c r="B94" s="13"/>
      <c r="C94" s="13" t="s">
        <v>197</v>
      </c>
      <c r="D94" s="43"/>
      <c r="E94" s="43"/>
      <c r="F94" s="13"/>
      <c r="G94" s="13" t="s">
        <v>197</v>
      </c>
      <c r="H94" s="43"/>
      <c r="I94" s="43"/>
      <c r="J94" s="13"/>
      <c r="K94" s="13" t="s">
        <v>197</v>
      </c>
      <c r="L94" s="43"/>
      <c r="M94" s="43"/>
      <c r="N94" s="13"/>
      <c r="O94" s="13" t="s">
        <v>197</v>
      </c>
      <c r="P94" s="43"/>
      <c r="Q94" s="43"/>
      <c r="R94" s="13"/>
      <c r="S94" s="13" t="s">
        <v>197</v>
      </c>
      <c r="T94" s="43"/>
      <c r="U94" s="43"/>
      <c r="V94" s="13"/>
      <c r="W94" s="13" t="s">
        <v>197</v>
      </c>
      <c r="X94" s="43"/>
      <c r="Y94" s="43"/>
      <c r="Z94" s="13"/>
      <c r="AA94" s="13" t="s">
        <v>197</v>
      </c>
      <c r="AB94" s="43"/>
      <c r="AC94" s="43"/>
      <c r="AD94" s="13"/>
      <c r="AE94" s="13" t="s">
        <v>197</v>
      </c>
      <c r="AF94" s="43"/>
      <c r="AG94" s="43"/>
      <c r="AH94" s="13"/>
      <c r="AI94" s="13" t="s">
        <v>197</v>
      </c>
      <c r="AJ94" s="43"/>
      <c r="AK94" s="43"/>
      <c r="AL94" s="13"/>
      <c r="AM94" s="13" t="s">
        <v>197</v>
      </c>
      <c r="AN94" s="43"/>
      <c r="AO94" s="43"/>
      <c r="AP94" s="13"/>
    </row>
    <row r="95" spans="1:42" x14ac:dyDescent="0.25">
      <c r="A95" s="21"/>
      <c r="B95" s="23" t="s">
        <v>335</v>
      </c>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row>
    <row r="96" spans="1:42" ht="25.5" customHeight="1" x14ac:dyDescent="0.25">
      <c r="A96" s="21"/>
      <c r="B96" s="23" t="s">
        <v>336</v>
      </c>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row>
    <row r="97" spans="1:42" x14ac:dyDescent="0.25">
      <c r="A97" s="21"/>
      <c r="B97" s="23" t="s">
        <v>337</v>
      </c>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row>
    <row r="98" spans="1:42" x14ac:dyDescent="0.25">
      <c r="A98" s="2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x14ac:dyDescent="0.25">
      <c r="A99" s="21"/>
      <c r="B99" s="23" t="s">
        <v>338</v>
      </c>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row>
    <row r="100" spans="1:42" x14ac:dyDescent="0.25">
      <c r="A100" s="21"/>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row>
    <row r="101" spans="1:42" x14ac:dyDescent="0.25">
      <c r="A101" s="21"/>
      <c r="B101" s="4"/>
      <c r="C101" s="4"/>
      <c r="D101" s="4"/>
      <c r="E101" s="4"/>
      <c r="F101" s="4"/>
      <c r="G101" s="4"/>
      <c r="H101" s="4"/>
      <c r="I101" s="4"/>
      <c r="J101" s="4"/>
    </row>
    <row r="102" spans="1:42" ht="15.75" thickBot="1" x14ac:dyDescent="0.3">
      <c r="A102" s="21"/>
      <c r="B102" s="14"/>
      <c r="C102" s="14" t="s">
        <v>197</v>
      </c>
      <c r="D102" s="46" t="s">
        <v>339</v>
      </c>
      <c r="E102" s="46"/>
      <c r="F102" s="46"/>
      <c r="G102" s="46"/>
      <c r="H102" s="46"/>
      <c r="I102" s="46"/>
      <c r="J102" s="14"/>
    </row>
    <row r="103" spans="1:42" ht="15.75" thickBot="1" x14ac:dyDescent="0.3">
      <c r="A103" s="21"/>
      <c r="B103" s="14"/>
      <c r="C103" s="14" t="s">
        <v>197</v>
      </c>
      <c r="D103" s="58">
        <v>2014</v>
      </c>
      <c r="E103" s="58"/>
      <c r="F103" s="14"/>
      <c r="G103" s="14" t="s">
        <v>197</v>
      </c>
      <c r="H103" s="58">
        <v>2013</v>
      </c>
      <c r="I103" s="58"/>
      <c r="J103" s="14"/>
    </row>
    <row r="104" spans="1:42" x14ac:dyDescent="0.25">
      <c r="A104" s="21"/>
      <c r="B104" s="38" t="s">
        <v>41</v>
      </c>
      <c r="C104" s="31" t="s">
        <v>197</v>
      </c>
      <c r="D104" s="32" t="s">
        <v>263</v>
      </c>
      <c r="E104" s="55">
        <v>4984.2</v>
      </c>
      <c r="F104" s="34" t="s">
        <v>197</v>
      </c>
      <c r="G104" s="31" t="s">
        <v>197</v>
      </c>
      <c r="H104" s="32" t="s">
        <v>263</v>
      </c>
      <c r="I104" s="55">
        <v>3968.1</v>
      </c>
      <c r="J104" s="34" t="s">
        <v>197</v>
      </c>
    </row>
    <row r="105" spans="1:42" x14ac:dyDescent="0.25">
      <c r="A105" s="21"/>
      <c r="B105" s="16" t="s">
        <v>52</v>
      </c>
      <c r="C105" s="14" t="s">
        <v>197</v>
      </c>
      <c r="D105" s="12"/>
      <c r="E105" s="35">
        <v>316.10000000000002</v>
      </c>
      <c r="F105" s="36" t="s">
        <v>197</v>
      </c>
      <c r="G105" s="14" t="s">
        <v>197</v>
      </c>
      <c r="H105" s="12"/>
      <c r="I105" s="35">
        <v>298.39999999999998</v>
      </c>
      <c r="J105" s="36" t="s">
        <v>197</v>
      </c>
    </row>
    <row r="106" spans="1:42" x14ac:dyDescent="0.25">
      <c r="A106" s="21"/>
      <c r="B106" s="38" t="s">
        <v>340</v>
      </c>
      <c r="C106" s="31" t="s">
        <v>197</v>
      </c>
      <c r="D106" s="32"/>
      <c r="E106" s="33">
        <v>1.94</v>
      </c>
      <c r="F106" s="34" t="s">
        <v>197</v>
      </c>
      <c r="G106" s="31" t="s">
        <v>197</v>
      </c>
      <c r="H106" s="32"/>
      <c r="I106" s="33">
        <v>1.91</v>
      </c>
      <c r="J106" s="34" t="s">
        <v>197</v>
      </c>
    </row>
    <row r="107" spans="1:42" x14ac:dyDescent="0.25">
      <c r="A107" s="21"/>
      <c r="B107" s="16" t="s">
        <v>341</v>
      </c>
      <c r="C107" s="14" t="s">
        <v>197</v>
      </c>
      <c r="D107" s="12"/>
      <c r="E107" s="35">
        <v>1.93</v>
      </c>
      <c r="F107" s="36" t="s">
        <v>197</v>
      </c>
      <c r="G107" s="14" t="s">
        <v>197</v>
      </c>
      <c r="H107" s="12"/>
      <c r="I107" s="35">
        <v>1.89</v>
      </c>
      <c r="J107" s="36" t="s">
        <v>197</v>
      </c>
    </row>
    <row r="108" spans="1:42" x14ac:dyDescent="0.25">
      <c r="A108" s="21"/>
      <c r="B108" s="23" t="s">
        <v>342</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row>
    <row r="109" spans="1:42" ht="18.75" x14ac:dyDescent="0.3">
      <c r="A109" s="21"/>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row>
    <row r="110" spans="1:42" x14ac:dyDescent="0.25">
      <c r="A110" s="21"/>
      <c r="B110" s="27">
        <v>4</v>
      </c>
      <c r="C110" s="27" t="s">
        <v>343</v>
      </c>
    </row>
    <row r="111" spans="1:42" x14ac:dyDescent="0.25">
      <c r="A111" s="21"/>
      <c r="B111" s="23" t="s">
        <v>344</v>
      </c>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row>
    <row r="112" spans="1:42" x14ac:dyDescent="0.25">
      <c r="A112" s="21"/>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row>
    <row r="113" spans="1:42" x14ac:dyDescent="0.25">
      <c r="A113" s="21"/>
      <c r="B113" s="4"/>
      <c r="C113" s="4"/>
      <c r="D113" s="4"/>
      <c r="E113" s="4"/>
      <c r="F113" s="4"/>
      <c r="G113" s="4"/>
      <c r="H113" s="4"/>
      <c r="I113" s="4"/>
      <c r="J113" s="4"/>
    </row>
    <row r="114" spans="1:42" ht="15.75" thickBot="1" x14ac:dyDescent="0.3">
      <c r="A114" s="21"/>
      <c r="B114" s="14"/>
      <c r="C114" s="14" t="s">
        <v>197</v>
      </c>
      <c r="D114" s="46" t="s">
        <v>345</v>
      </c>
      <c r="E114" s="46"/>
      <c r="F114" s="46"/>
      <c r="G114" s="46"/>
      <c r="H114" s="46"/>
      <c r="I114" s="46"/>
      <c r="J114" s="14"/>
    </row>
    <row r="115" spans="1:42" ht="15.75" thickBot="1" x14ac:dyDescent="0.3">
      <c r="A115" s="21"/>
      <c r="B115" s="14"/>
      <c r="C115" s="14" t="s">
        <v>197</v>
      </c>
      <c r="D115" s="58">
        <v>2014</v>
      </c>
      <c r="E115" s="58"/>
      <c r="F115" s="14"/>
      <c r="G115" s="14" t="s">
        <v>197</v>
      </c>
      <c r="H115" s="58">
        <v>2013</v>
      </c>
      <c r="I115" s="58"/>
      <c r="J115" s="14"/>
    </row>
    <row r="116" spans="1:42" x14ac:dyDescent="0.25">
      <c r="A116" s="21"/>
      <c r="B116" s="38" t="s">
        <v>346</v>
      </c>
      <c r="C116" s="31" t="s">
        <v>197</v>
      </c>
      <c r="D116" s="32" t="s">
        <v>263</v>
      </c>
      <c r="E116" s="33">
        <v>232.6</v>
      </c>
      <c r="F116" s="34" t="s">
        <v>197</v>
      </c>
      <c r="G116" s="31" t="s">
        <v>197</v>
      </c>
      <c r="H116" s="32" t="s">
        <v>263</v>
      </c>
      <c r="I116" s="33">
        <v>2.2999999999999998</v>
      </c>
      <c r="J116" s="34" t="s">
        <v>197</v>
      </c>
    </row>
    <row r="117" spans="1:42" ht="25.5" x14ac:dyDescent="0.25">
      <c r="A117" s="21"/>
      <c r="B117" s="16" t="s">
        <v>347</v>
      </c>
      <c r="C117" s="14" t="s">
        <v>197</v>
      </c>
      <c r="D117" s="12"/>
      <c r="E117" s="35">
        <v>156.30000000000001</v>
      </c>
      <c r="F117" s="36" t="s">
        <v>197</v>
      </c>
      <c r="G117" s="14" t="s">
        <v>197</v>
      </c>
      <c r="H117" s="12"/>
      <c r="I117" s="35">
        <v>69</v>
      </c>
      <c r="J117" s="36" t="s">
        <v>197</v>
      </c>
    </row>
    <row r="118" spans="1:42" x14ac:dyDescent="0.25">
      <c r="A118" s="21"/>
      <c r="B118" s="38" t="s">
        <v>348</v>
      </c>
      <c r="C118" s="31" t="s">
        <v>197</v>
      </c>
      <c r="D118" s="32"/>
      <c r="E118" s="33">
        <v>103.5</v>
      </c>
      <c r="F118" s="34" t="s">
        <v>197</v>
      </c>
      <c r="G118" s="31" t="s">
        <v>197</v>
      </c>
      <c r="H118" s="32"/>
      <c r="I118" s="33">
        <v>56.6</v>
      </c>
      <c r="J118" s="34" t="s">
        <v>197</v>
      </c>
    </row>
    <row r="119" spans="1:42" x14ac:dyDescent="0.25">
      <c r="A119" s="21"/>
      <c r="B119" s="16" t="s">
        <v>349</v>
      </c>
      <c r="C119" s="14" t="s">
        <v>197</v>
      </c>
      <c r="D119" s="12"/>
      <c r="E119" s="35">
        <v>102.2</v>
      </c>
      <c r="F119" s="36" t="s">
        <v>197</v>
      </c>
      <c r="G119" s="14" t="s">
        <v>197</v>
      </c>
      <c r="H119" s="12"/>
      <c r="I119" s="35">
        <v>84.9</v>
      </c>
      <c r="J119" s="36" t="s">
        <v>197</v>
      </c>
    </row>
    <row r="120" spans="1:42" ht="15.75" thickBot="1" x14ac:dyDescent="0.3">
      <c r="A120" s="21"/>
      <c r="B120" s="38" t="s">
        <v>350</v>
      </c>
      <c r="C120" s="31" t="s">
        <v>197</v>
      </c>
      <c r="D120" s="32"/>
      <c r="E120" s="33">
        <v>72.099999999999994</v>
      </c>
      <c r="F120" s="34" t="s">
        <v>197</v>
      </c>
      <c r="G120" s="31" t="s">
        <v>197</v>
      </c>
      <c r="H120" s="32"/>
      <c r="I120" s="33">
        <v>48.5</v>
      </c>
      <c r="J120" s="34" t="s">
        <v>197</v>
      </c>
    </row>
    <row r="121" spans="1:42" x14ac:dyDescent="0.25">
      <c r="A121" s="21"/>
      <c r="B121" s="13"/>
      <c r="C121" s="13" t="s">
        <v>197</v>
      </c>
      <c r="D121" s="40"/>
      <c r="E121" s="40"/>
      <c r="F121" s="13"/>
      <c r="G121" s="13" t="s">
        <v>197</v>
      </c>
      <c r="H121" s="40"/>
      <c r="I121" s="40"/>
      <c r="J121" s="13"/>
    </row>
    <row r="122" spans="1:42" ht="15.75" thickBot="1" x14ac:dyDescent="0.3">
      <c r="A122" s="21"/>
      <c r="B122" s="16" t="s">
        <v>351</v>
      </c>
      <c r="C122" s="14" t="s">
        <v>197</v>
      </c>
      <c r="D122" s="12" t="s">
        <v>263</v>
      </c>
      <c r="E122" s="35">
        <v>666.7</v>
      </c>
      <c r="F122" s="36" t="s">
        <v>197</v>
      </c>
      <c r="G122" s="14" t="s">
        <v>197</v>
      </c>
      <c r="H122" s="12" t="s">
        <v>263</v>
      </c>
      <c r="I122" s="35">
        <v>261.3</v>
      </c>
      <c r="J122" s="36" t="s">
        <v>197</v>
      </c>
    </row>
    <row r="123" spans="1:42" ht="15.75" thickTop="1" x14ac:dyDescent="0.25">
      <c r="A123" s="21"/>
      <c r="B123" s="13"/>
      <c r="C123" s="13" t="s">
        <v>197</v>
      </c>
      <c r="D123" s="43"/>
      <c r="E123" s="43"/>
      <c r="F123" s="13"/>
      <c r="G123" s="13" t="s">
        <v>197</v>
      </c>
      <c r="H123" s="43"/>
      <c r="I123" s="43"/>
      <c r="J123" s="13"/>
    </row>
    <row r="124" spans="1:42" x14ac:dyDescent="0.25">
      <c r="A124" s="21"/>
      <c r="B124" s="23" t="s">
        <v>352</v>
      </c>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row>
  </sheetData>
  <mergeCells count="243">
    <mergeCell ref="B108:AP108"/>
    <mergeCell ref="B109:AP109"/>
    <mergeCell ref="B111:AP111"/>
    <mergeCell ref="B112:AP112"/>
    <mergeCell ref="B124:AP124"/>
    <mergeCell ref="B69:AP69"/>
    <mergeCell ref="B70:AP70"/>
    <mergeCell ref="B71:AP71"/>
    <mergeCell ref="B72:AP72"/>
    <mergeCell ref="B95:AP95"/>
    <mergeCell ref="B96:AP96"/>
    <mergeCell ref="B63:AP63"/>
    <mergeCell ref="B64:AP64"/>
    <mergeCell ref="B65:AP65"/>
    <mergeCell ref="B66:AP66"/>
    <mergeCell ref="B67:AP67"/>
    <mergeCell ref="B68:AP68"/>
    <mergeCell ref="D114:I114"/>
    <mergeCell ref="D115:E115"/>
    <mergeCell ref="H115:I115"/>
    <mergeCell ref="A1:A2"/>
    <mergeCell ref="B1:AP1"/>
    <mergeCell ref="B2:AP2"/>
    <mergeCell ref="B3:AP3"/>
    <mergeCell ref="A4:A124"/>
    <mergeCell ref="B5:AP5"/>
    <mergeCell ref="B6:AP6"/>
    <mergeCell ref="AM74:AM76"/>
    <mergeCell ref="AN74:AO76"/>
    <mergeCell ref="AP74:AP76"/>
    <mergeCell ref="D102:I102"/>
    <mergeCell ref="D103:E103"/>
    <mergeCell ref="H103:I103"/>
    <mergeCell ref="B97:AP97"/>
    <mergeCell ref="B98:AP98"/>
    <mergeCell ref="B99:AP99"/>
    <mergeCell ref="B100:AP100"/>
    <mergeCell ref="AH74:AH76"/>
    <mergeCell ref="AI74:AI76"/>
    <mergeCell ref="AJ74:AK74"/>
    <mergeCell ref="AJ75:AK75"/>
    <mergeCell ref="AJ76:AK76"/>
    <mergeCell ref="AL74:AL76"/>
    <mergeCell ref="Z74:Z76"/>
    <mergeCell ref="AA74:AA76"/>
    <mergeCell ref="AB74:AC76"/>
    <mergeCell ref="AD74:AD76"/>
    <mergeCell ref="AE74:AE76"/>
    <mergeCell ref="AF74:AG76"/>
    <mergeCell ref="R74:R76"/>
    <mergeCell ref="S74:S76"/>
    <mergeCell ref="T74:U76"/>
    <mergeCell ref="V74:V76"/>
    <mergeCell ref="W74:W76"/>
    <mergeCell ref="X74:Y76"/>
    <mergeCell ref="J74:J76"/>
    <mergeCell ref="K74:K76"/>
    <mergeCell ref="L74:M76"/>
    <mergeCell ref="N74:N76"/>
    <mergeCell ref="O74:O76"/>
    <mergeCell ref="P74:Q76"/>
    <mergeCell ref="B74:B76"/>
    <mergeCell ref="C74:C76"/>
    <mergeCell ref="D74:E76"/>
    <mergeCell ref="F74:F76"/>
    <mergeCell ref="G74:G76"/>
    <mergeCell ref="H74:I76"/>
    <mergeCell ref="AC21:AC22"/>
    <mergeCell ref="AD21:AD22"/>
    <mergeCell ref="AE21:AE22"/>
    <mergeCell ref="AF21:AF22"/>
    <mergeCell ref="AG21:AG22"/>
    <mergeCell ref="AH21:AH22"/>
    <mergeCell ref="W21:W22"/>
    <mergeCell ref="X21:X22"/>
    <mergeCell ref="Y21:Y22"/>
    <mergeCell ref="Z21:Z22"/>
    <mergeCell ref="AA21:AA22"/>
    <mergeCell ref="AB21:AB22"/>
    <mergeCell ref="Q21:Q22"/>
    <mergeCell ref="R21:R22"/>
    <mergeCell ref="S21:S22"/>
    <mergeCell ref="T21:T22"/>
    <mergeCell ref="U21:U22"/>
    <mergeCell ref="V21:V22"/>
    <mergeCell ref="K21:K22"/>
    <mergeCell ref="L21:L22"/>
    <mergeCell ref="M21:M22"/>
    <mergeCell ref="N21:N22"/>
    <mergeCell ref="O21:O22"/>
    <mergeCell ref="P21:P22"/>
    <mergeCell ref="AG18:AG19"/>
    <mergeCell ref="AH18:AH19"/>
    <mergeCell ref="C21:C22"/>
    <mergeCell ref="D21:D22"/>
    <mergeCell ref="E21:E22"/>
    <mergeCell ref="F21:F22"/>
    <mergeCell ref="G21:G22"/>
    <mergeCell ref="H21:H22"/>
    <mergeCell ref="I21:I22"/>
    <mergeCell ref="J21:J22"/>
    <mergeCell ref="AA18:AA19"/>
    <mergeCell ref="AB18:AB19"/>
    <mergeCell ref="AC18:AC19"/>
    <mergeCell ref="AD18:AD19"/>
    <mergeCell ref="AE18:AE19"/>
    <mergeCell ref="AF18:AF19"/>
    <mergeCell ref="U18:U19"/>
    <mergeCell ref="V18:V19"/>
    <mergeCell ref="W18:W19"/>
    <mergeCell ref="X18:X19"/>
    <mergeCell ref="Y18:Y19"/>
    <mergeCell ref="Z18:Z19"/>
    <mergeCell ref="O18:O19"/>
    <mergeCell ref="P18:P19"/>
    <mergeCell ref="Q18:Q19"/>
    <mergeCell ref="R18:R19"/>
    <mergeCell ref="S18:S19"/>
    <mergeCell ref="T18:T19"/>
    <mergeCell ref="I18:I19"/>
    <mergeCell ref="J18:J19"/>
    <mergeCell ref="K18:K19"/>
    <mergeCell ref="L18:L19"/>
    <mergeCell ref="M18:M19"/>
    <mergeCell ref="N18:N19"/>
    <mergeCell ref="C18:C19"/>
    <mergeCell ref="D18:D19"/>
    <mergeCell ref="E18:E19"/>
    <mergeCell ref="F18:F19"/>
    <mergeCell ref="G18:G19"/>
    <mergeCell ref="H18:H19"/>
    <mergeCell ref="AC16:AC17"/>
    <mergeCell ref="AD16:AD17"/>
    <mergeCell ref="AE16:AE17"/>
    <mergeCell ref="AF16:AF17"/>
    <mergeCell ref="AG16:AG17"/>
    <mergeCell ref="AH16:AH17"/>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AG13:AG15"/>
    <mergeCell ref="AH13:AH15"/>
    <mergeCell ref="C16:C17"/>
    <mergeCell ref="D16:D17"/>
    <mergeCell ref="E16:E17"/>
    <mergeCell ref="F16:F17"/>
    <mergeCell ref="G16:G17"/>
    <mergeCell ref="H16:H17"/>
    <mergeCell ref="I16:I17"/>
    <mergeCell ref="J16:J17"/>
    <mergeCell ref="AA13:AA15"/>
    <mergeCell ref="AB13:AB15"/>
    <mergeCell ref="AC13:AC15"/>
    <mergeCell ref="AD13:AD15"/>
    <mergeCell ref="AE13:AE15"/>
    <mergeCell ref="AF13:AF15"/>
    <mergeCell ref="U13:U15"/>
    <mergeCell ref="V13:V15"/>
    <mergeCell ref="W13:W15"/>
    <mergeCell ref="X13:X15"/>
    <mergeCell ref="Y13:Y15"/>
    <mergeCell ref="Z13:Z15"/>
    <mergeCell ref="O13:O15"/>
    <mergeCell ref="P13:P15"/>
    <mergeCell ref="Q13:Q15"/>
    <mergeCell ref="R13:R15"/>
    <mergeCell ref="S13:S15"/>
    <mergeCell ref="T13:T15"/>
    <mergeCell ref="I13:I15"/>
    <mergeCell ref="J13:J15"/>
    <mergeCell ref="K13:K15"/>
    <mergeCell ref="L13:L15"/>
    <mergeCell ref="M13:M15"/>
    <mergeCell ref="N13:N15"/>
    <mergeCell ref="C13:C15"/>
    <mergeCell ref="D13:D15"/>
    <mergeCell ref="E13:E15"/>
    <mergeCell ref="F13:F15"/>
    <mergeCell ref="G13:G15"/>
    <mergeCell ref="H13:H15"/>
    <mergeCell ref="AE8:AE11"/>
    <mergeCell ref="AF8:AG8"/>
    <mergeCell ref="AF9:AG9"/>
    <mergeCell ref="AF10:AG10"/>
    <mergeCell ref="AF11:AG11"/>
    <mergeCell ref="AH8:AH11"/>
    <mergeCell ref="AA8:AA11"/>
    <mergeCell ref="AB8:AC8"/>
    <mergeCell ref="AB9:AC9"/>
    <mergeCell ref="AB10:AC10"/>
    <mergeCell ref="AB11:AC11"/>
    <mergeCell ref="AD8:AD11"/>
    <mergeCell ref="W8:W11"/>
    <mergeCell ref="X8:Y8"/>
    <mergeCell ref="X9:Y9"/>
    <mergeCell ref="X10:Y10"/>
    <mergeCell ref="X11:Y11"/>
    <mergeCell ref="Z8:Z11"/>
    <mergeCell ref="S8:S11"/>
    <mergeCell ref="T8:U8"/>
    <mergeCell ref="T9:U9"/>
    <mergeCell ref="T10:U10"/>
    <mergeCell ref="T11:U11"/>
    <mergeCell ref="V8:V11"/>
    <mergeCell ref="O8:O11"/>
    <mergeCell ref="P8:Q8"/>
    <mergeCell ref="P9:Q9"/>
    <mergeCell ref="P10:Q10"/>
    <mergeCell ref="P11:Q11"/>
    <mergeCell ref="R8:R11"/>
    <mergeCell ref="K8:K11"/>
    <mergeCell ref="L8:M8"/>
    <mergeCell ref="L9:M9"/>
    <mergeCell ref="L10:M10"/>
    <mergeCell ref="L11:M11"/>
    <mergeCell ref="N8:N11"/>
    <mergeCell ref="G8:G11"/>
    <mergeCell ref="H8:I8"/>
    <mergeCell ref="H9:I9"/>
    <mergeCell ref="H10:I10"/>
    <mergeCell ref="H11:I11"/>
    <mergeCell ref="J8:J11"/>
    <mergeCell ref="C8:C11"/>
    <mergeCell ref="D8:E8"/>
    <mergeCell ref="D9:E9"/>
    <mergeCell ref="D10:E10"/>
    <mergeCell ref="D11:E11"/>
    <mergeCell ref="F8:F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22.7109375" bestFit="1" customWidth="1"/>
    <col min="3" max="3" width="10.85546875" bestFit="1" customWidth="1"/>
    <col min="4" max="4" width="1.85546875" bestFit="1" customWidth="1"/>
    <col min="5" max="5" width="5.42578125" bestFit="1" customWidth="1"/>
    <col min="6" max="6" width="2" bestFit="1" customWidth="1"/>
    <col min="8" max="8" width="1.85546875" bestFit="1" customWidth="1"/>
    <col min="9" max="9" width="5.42578125" bestFit="1" customWidth="1"/>
    <col min="10" max="10" width="2" bestFit="1" customWidth="1"/>
  </cols>
  <sheetData>
    <row r="1" spans="1:10" ht="15" customHeight="1" x14ac:dyDescent="0.25">
      <c r="A1" s="8" t="s">
        <v>353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354</v>
      </c>
      <c r="B3" s="20"/>
      <c r="C3" s="20"/>
      <c r="D3" s="20"/>
      <c r="E3" s="20"/>
      <c r="F3" s="20"/>
      <c r="G3" s="20"/>
      <c r="H3" s="20"/>
      <c r="I3" s="20"/>
      <c r="J3" s="20"/>
    </row>
    <row r="4" spans="1:10" x14ac:dyDescent="0.25">
      <c r="A4" s="21" t="s">
        <v>353</v>
      </c>
      <c r="B4" s="27">
        <v>5</v>
      </c>
      <c r="C4" s="27" t="s">
        <v>353</v>
      </c>
    </row>
    <row r="5" spans="1:10" x14ac:dyDescent="0.25">
      <c r="A5" s="21"/>
      <c r="B5" s="23" t="s">
        <v>355</v>
      </c>
      <c r="C5" s="23"/>
      <c r="D5" s="23"/>
      <c r="E5" s="23"/>
      <c r="F5" s="23"/>
      <c r="G5" s="23"/>
      <c r="H5" s="23"/>
      <c r="I5" s="23"/>
      <c r="J5" s="23"/>
    </row>
    <row r="6" spans="1:10" x14ac:dyDescent="0.25">
      <c r="A6" s="21"/>
      <c r="B6" s="25"/>
      <c r="C6" s="25"/>
      <c r="D6" s="25"/>
      <c r="E6" s="25"/>
      <c r="F6" s="25"/>
      <c r="G6" s="25"/>
      <c r="H6" s="25"/>
      <c r="I6" s="25"/>
      <c r="J6" s="25"/>
    </row>
    <row r="7" spans="1:10" x14ac:dyDescent="0.25">
      <c r="A7" s="21"/>
      <c r="B7" s="4"/>
      <c r="C7" s="4"/>
      <c r="D7" s="4"/>
      <c r="E7" s="4"/>
      <c r="F7" s="4"/>
      <c r="G7" s="4"/>
      <c r="H7" s="4"/>
      <c r="I7" s="4"/>
      <c r="J7" s="4"/>
    </row>
    <row r="8" spans="1:10" ht="15.75" thickBot="1" x14ac:dyDescent="0.3">
      <c r="A8" s="21"/>
      <c r="B8" s="14"/>
      <c r="C8" s="14" t="s">
        <v>197</v>
      </c>
      <c r="D8" s="46" t="s">
        <v>345</v>
      </c>
      <c r="E8" s="46"/>
      <c r="F8" s="46"/>
      <c r="G8" s="46"/>
      <c r="H8" s="46"/>
      <c r="I8" s="46"/>
      <c r="J8" s="14"/>
    </row>
    <row r="9" spans="1:10" ht="15.75" thickBot="1" x14ac:dyDescent="0.3">
      <c r="A9" s="21"/>
      <c r="B9" s="14"/>
      <c r="C9" s="14" t="s">
        <v>197</v>
      </c>
      <c r="D9" s="58">
        <v>2014</v>
      </c>
      <c r="E9" s="58"/>
      <c r="F9" s="14"/>
      <c r="G9" s="14"/>
      <c r="H9" s="58">
        <v>2013</v>
      </c>
      <c r="I9" s="58"/>
      <c r="J9" s="14"/>
    </row>
    <row r="10" spans="1:10" x14ac:dyDescent="0.25">
      <c r="A10" s="21"/>
      <c r="B10" s="38" t="s">
        <v>203</v>
      </c>
      <c r="C10" s="31" t="s">
        <v>197</v>
      </c>
      <c r="D10" s="32" t="s">
        <v>263</v>
      </c>
      <c r="E10" s="33">
        <v>23</v>
      </c>
      <c r="F10" s="34" t="s">
        <v>197</v>
      </c>
      <c r="G10" s="31"/>
      <c r="H10" s="32" t="s">
        <v>263</v>
      </c>
      <c r="I10" s="33">
        <v>16.3</v>
      </c>
      <c r="J10" s="34" t="s">
        <v>197</v>
      </c>
    </row>
    <row r="11" spans="1:10" x14ac:dyDescent="0.25">
      <c r="A11" s="21"/>
      <c r="B11" s="16" t="s">
        <v>201</v>
      </c>
      <c r="C11" s="14" t="s">
        <v>197</v>
      </c>
      <c r="D11" s="12"/>
      <c r="E11" s="35">
        <v>89.6</v>
      </c>
      <c r="F11" s="36" t="s">
        <v>197</v>
      </c>
      <c r="G11" s="14"/>
      <c r="H11" s="12"/>
      <c r="I11" s="35">
        <v>78.3</v>
      </c>
      <c r="J11" s="36" t="s">
        <v>197</v>
      </c>
    </row>
    <row r="12" spans="1:10" x14ac:dyDescent="0.25">
      <c r="A12" s="21"/>
      <c r="B12" s="38" t="s">
        <v>199</v>
      </c>
      <c r="C12" s="31" t="s">
        <v>197</v>
      </c>
      <c r="D12" s="32"/>
      <c r="E12" s="33">
        <v>133.9</v>
      </c>
      <c r="F12" s="34" t="s">
        <v>197</v>
      </c>
      <c r="G12" s="31"/>
      <c r="H12" s="32"/>
      <c r="I12" s="33">
        <v>117.2</v>
      </c>
      <c r="J12" s="34" t="s">
        <v>197</v>
      </c>
    </row>
    <row r="13" spans="1:10" x14ac:dyDescent="0.25">
      <c r="A13" s="21"/>
      <c r="B13" s="16" t="s">
        <v>207</v>
      </c>
      <c r="C13" s="14" t="s">
        <v>197</v>
      </c>
      <c r="D13" s="12"/>
      <c r="E13" s="35">
        <v>102.9</v>
      </c>
      <c r="F13" s="36" t="s">
        <v>197</v>
      </c>
      <c r="G13" s="14"/>
      <c r="H13" s="12"/>
      <c r="I13" s="35">
        <v>77.900000000000006</v>
      </c>
      <c r="J13" s="36" t="s">
        <v>197</v>
      </c>
    </row>
    <row r="14" spans="1:10" x14ac:dyDescent="0.25">
      <c r="A14" s="21"/>
      <c r="B14" s="38" t="s">
        <v>204</v>
      </c>
      <c r="C14" s="31" t="s">
        <v>197</v>
      </c>
      <c r="D14" s="32"/>
      <c r="E14" s="33">
        <v>187.8</v>
      </c>
      <c r="F14" s="34" t="s">
        <v>197</v>
      </c>
      <c r="G14" s="31"/>
      <c r="H14" s="32"/>
      <c r="I14" s="33">
        <v>147.6</v>
      </c>
      <c r="J14" s="34" t="s">
        <v>197</v>
      </c>
    </row>
    <row r="15" spans="1:10" ht="15.75" thickBot="1" x14ac:dyDescent="0.3">
      <c r="A15" s="21"/>
      <c r="B15" s="16" t="s">
        <v>322</v>
      </c>
      <c r="C15" s="14" t="s">
        <v>197</v>
      </c>
      <c r="D15" s="12"/>
      <c r="E15" s="35">
        <v>11.5</v>
      </c>
      <c r="F15" s="36" t="s">
        <v>197</v>
      </c>
      <c r="G15" s="14"/>
      <c r="H15" s="12"/>
      <c r="I15" s="35">
        <v>8.5</v>
      </c>
      <c r="J15" s="36" t="s">
        <v>197</v>
      </c>
    </row>
    <row r="16" spans="1:10" x14ac:dyDescent="0.25">
      <c r="A16" s="21"/>
      <c r="B16" s="13"/>
      <c r="C16" s="13" t="s">
        <v>197</v>
      </c>
      <c r="D16" s="40"/>
      <c r="E16" s="40"/>
      <c r="F16" s="13"/>
      <c r="G16" s="13"/>
      <c r="H16" s="40"/>
      <c r="I16" s="40"/>
      <c r="J16" s="13"/>
    </row>
    <row r="17" spans="1:10" x14ac:dyDescent="0.25">
      <c r="A17" s="21"/>
      <c r="B17" s="29"/>
      <c r="C17" s="31" t="s">
        <v>197</v>
      </c>
      <c r="D17" s="32"/>
      <c r="E17" s="33">
        <v>548.70000000000005</v>
      </c>
      <c r="F17" s="34" t="s">
        <v>197</v>
      </c>
      <c r="G17" s="31"/>
      <c r="H17" s="32"/>
      <c r="I17" s="33">
        <v>445.8</v>
      </c>
      <c r="J17" s="34" t="s">
        <v>197</v>
      </c>
    </row>
    <row r="18" spans="1:10" ht="15.75" thickBot="1" x14ac:dyDescent="0.3">
      <c r="A18" s="21"/>
      <c r="B18" s="16" t="s">
        <v>356</v>
      </c>
      <c r="C18" s="14" t="s">
        <v>197</v>
      </c>
      <c r="D18" s="12"/>
      <c r="E18" s="35" t="s">
        <v>357</v>
      </c>
      <c r="F18" s="36" t="s">
        <v>259</v>
      </c>
      <c r="G18" s="14"/>
      <c r="H18" s="12"/>
      <c r="I18" s="35" t="s">
        <v>358</v>
      </c>
      <c r="J18" s="36" t="s">
        <v>259</v>
      </c>
    </row>
    <row r="19" spans="1:10" x14ac:dyDescent="0.25">
      <c r="A19" s="21"/>
      <c r="B19" s="13"/>
      <c r="C19" s="13" t="s">
        <v>197</v>
      </c>
      <c r="D19" s="40"/>
      <c r="E19" s="40"/>
      <c r="F19" s="13"/>
      <c r="G19" s="13"/>
      <c r="H19" s="40"/>
      <c r="I19" s="40"/>
      <c r="J19" s="13"/>
    </row>
    <row r="20" spans="1:10" ht="15.75" thickBot="1" x14ac:dyDescent="0.3">
      <c r="A20" s="21"/>
      <c r="B20" s="38" t="s">
        <v>359</v>
      </c>
      <c r="C20" s="31" t="s">
        <v>197</v>
      </c>
      <c r="D20" s="32" t="s">
        <v>263</v>
      </c>
      <c r="E20" s="33">
        <v>195.4</v>
      </c>
      <c r="F20" s="34" t="s">
        <v>197</v>
      </c>
      <c r="G20" s="31"/>
      <c r="H20" s="32" t="s">
        <v>263</v>
      </c>
      <c r="I20" s="33">
        <v>160.4</v>
      </c>
      <c r="J20" s="34" t="s">
        <v>197</v>
      </c>
    </row>
    <row r="21" spans="1:10" ht="15.75" thickTop="1" x14ac:dyDescent="0.25">
      <c r="A21" s="21"/>
      <c r="B21" s="13"/>
      <c r="C21" s="13" t="s">
        <v>197</v>
      </c>
      <c r="D21" s="43"/>
      <c r="E21" s="43"/>
      <c r="F21" s="13"/>
      <c r="G21" s="13"/>
      <c r="H21" s="43"/>
      <c r="I21" s="43"/>
      <c r="J21" s="13"/>
    </row>
  </sheetData>
  <mergeCells count="10">
    <mergeCell ref="D8:I8"/>
    <mergeCell ref="D9:E9"/>
    <mergeCell ref="H9:I9"/>
    <mergeCell ref="A1:A2"/>
    <mergeCell ref="B1:J1"/>
    <mergeCell ref="B2:J2"/>
    <mergeCell ref="B3:J3"/>
    <mergeCell ref="A4:A21"/>
    <mergeCell ref="B5:J5"/>
    <mergeCell ref="B6: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showGridLines="0" workbookViewId="0"/>
  </sheetViews>
  <sheetFormatPr defaultRowHeight="15" x14ac:dyDescent="0.25"/>
  <cols>
    <col min="1" max="2" width="36.5703125" bestFit="1" customWidth="1"/>
    <col min="3" max="3" width="16.28515625" customWidth="1"/>
    <col min="4" max="4" width="2" customWidth="1"/>
    <col min="5" max="5" width="7.7109375" customWidth="1"/>
    <col min="6" max="6" width="2.140625" customWidth="1"/>
    <col min="7" max="7" width="1.7109375" customWidth="1"/>
    <col min="8" max="8" width="2.140625" customWidth="1"/>
    <col min="9" max="9" width="8.5703125" customWidth="1"/>
    <col min="10" max="10" width="2.140625" customWidth="1"/>
    <col min="11" max="11" width="1.7109375" customWidth="1"/>
    <col min="12" max="12" width="2.85546875" customWidth="1"/>
    <col min="13" max="13" width="5.7109375" customWidth="1"/>
    <col min="14" max="14" width="2" customWidth="1"/>
    <col min="15" max="15" width="1.7109375" customWidth="1"/>
    <col min="16" max="16" width="2" customWidth="1"/>
    <col min="17" max="17" width="7.7109375" customWidth="1"/>
    <col min="18" max="18" width="2.140625" customWidth="1"/>
  </cols>
  <sheetData>
    <row r="1" spans="1:18" ht="15" customHeight="1" x14ac:dyDescent="0.25">
      <c r="A1" s="8" t="s">
        <v>360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361</v>
      </c>
      <c r="B3" s="20"/>
      <c r="C3" s="20"/>
      <c r="D3" s="20"/>
      <c r="E3" s="20"/>
      <c r="F3" s="20"/>
      <c r="G3" s="20"/>
      <c r="H3" s="20"/>
      <c r="I3" s="20"/>
      <c r="J3" s="20"/>
      <c r="K3" s="20"/>
      <c r="L3" s="20"/>
      <c r="M3" s="20"/>
      <c r="N3" s="20"/>
      <c r="O3" s="20"/>
      <c r="P3" s="20"/>
      <c r="Q3" s="20"/>
      <c r="R3" s="20"/>
    </row>
    <row r="4" spans="1:18" x14ac:dyDescent="0.25">
      <c r="A4" s="21" t="s">
        <v>360</v>
      </c>
      <c r="B4" s="27">
        <v>6</v>
      </c>
      <c r="C4" s="27" t="s">
        <v>360</v>
      </c>
    </row>
    <row r="5" spans="1:18" x14ac:dyDescent="0.25">
      <c r="A5" s="21"/>
      <c r="B5" s="23" t="s">
        <v>362</v>
      </c>
      <c r="C5" s="23"/>
      <c r="D5" s="23"/>
      <c r="E5" s="23"/>
      <c r="F5" s="23"/>
      <c r="G5" s="23"/>
      <c r="H5" s="23"/>
      <c r="I5" s="23"/>
      <c r="J5" s="23"/>
      <c r="K5" s="23"/>
      <c r="L5" s="23"/>
      <c r="M5" s="23"/>
      <c r="N5" s="23"/>
      <c r="O5" s="23"/>
      <c r="P5" s="23"/>
      <c r="Q5" s="23"/>
      <c r="R5" s="23"/>
    </row>
    <row r="6" spans="1:18" x14ac:dyDescent="0.25">
      <c r="A6" s="21"/>
      <c r="B6" s="25"/>
      <c r="C6" s="25"/>
      <c r="D6" s="25"/>
      <c r="E6" s="25"/>
      <c r="F6" s="25"/>
      <c r="G6" s="25"/>
      <c r="H6" s="25"/>
      <c r="I6" s="25"/>
      <c r="J6" s="25"/>
      <c r="K6" s="25"/>
      <c r="L6" s="25"/>
      <c r="M6" s="25"/>
      <c r="N6" s="25"/>
      <c r="O6" s="25"/>
      <c r="P6" s="25"/>
      <c r="Q6" s="25"/>
      <c r="R6" s="25"/>
    </row>
    <row r="7" spans="1:18" x14ac:dyDescent="0.25">
      <c r="A7" s="21"/>
      <c r="B7" s="4"/>
      <c r="C7" s="4"/>
      <c r="D7" s="4"/>
      <c r="E7" s="4"/>
      <c r="F7" s="4"/>
      <c r="G7" s="4"/>
      <c r="H7" s="4"/>
      <c r="I7" s="4"/>
      <c r="J7" s="4"/>
      <c r="K7" s="4"/>
      <c r="L7" s="4"/>
      <c r="M7" s="4"/>
      <c r="N7" s="4"/>
      <c r="O7" s="4"/>
      <c r="P7" s="4"/>
      <c r="Q7" s="4"/>
      <c r="R7" s="4"/>
    </row>
    <row r="8" spans="1:18" x14ac:dyDescent="0.25">
      <c r="A8" s="21"/>
      <c r="B8" s="44"/>
      <c r="C8" s="44" t="s">
        <v>197</v>
      </c>
      <c r="D8" s="45" t="s">
        <v>363</v>
      </c>
      <c r="E8" s="45"/>
      <c r="F8" s="44"/>
      <c r="G8" s="44" t="s">
        <v>197</v>
      </c>
      <c r="H8" s="45" t="s">
        <v>364</v>
      </c>
      <c r="I8" s="45"/>
      <c r="J8" s="44"/>
      <c r="K8" s="44" t="s">
        <v>197</v>
      </c>
      <c r="L8" s="45" t="s">
        <v>366</v>
      </c>
      <c r="M8" s="45"/>
      <c r="N8" s="44"/>
      <c r="O8" s="44" t="s">
        <v>197</v>
      </c>
      <c r="P8" s="45" t="s">
        <v>139</v>
      </c>
      <c r="Q8" s="45"/>
      <c r="R8" s="44"/>
    </row>
    <row r="9" spans="1:18" ht="15.75" thickBot="1" x14ac:dyDescent="0.3">
      <c r="A9" s="21"/>
      <c r="B9" s="44"/>
      <c r="C9" s="44"/>
      <c r="D9" s="46"/>
      <c r="E9" s="46"/>
      <c r="F9" s="44"/>
      <c r="G9" s="44"/>
      <c r="H9" s="46" t="s">
        <v>365</v>
      </c>
      <c r="I9" s="46"/>
      <c r="J9" s="44"/>
      <c r="K9" s="44"/>
      <c r="L9" s="46"/>
      <c r="M9" s="46"/>
      <c r="N9" s="44"/>
      <c r="O9" s="44"/>
      <c r="P9" s="46"/>
      <c r="Q9" s="46"/>
      <c r="R9" s="44"/>
    </row>
    <row r="10" spans="1:18" x14ac:dyDescent="0.25">
      <c r="A10" s="21"/>
      <c r="B10" s="60" t="s">
        <v>367</v>
      </c>
      <c r="C10" s="31" t="s">
        <v>197</v>
      </c>
      <c r="D10" s="30"/>
      <c r="E10" s="30"/>
      <c r="F10" s="30"/>
      <c r="G10" s="31" t="s">
        <v>197</v>
      </c>
      <c r="H10" s="30"/>
      <c r="I10" s="30"/>
      <c r="J10" s="30"/>
      <c r="K10" s="31" t="s">
        <v>197</v>
      </c>
      <c r="L10" s="30"/>
      <c r="M10" s="30"/>
      <c r="N10" s="30"/>
      <c r="O10" s="31" t="s">
        <v>197</v>
      </c>
      <c r="P10" s="30"/>
      <c r="Q10" s="30"/>
      <c r="R10" s="30"/>
    </row>
    <row r="11" spans="1:18" x14ac:dyDescent="0.25">
      <c r="A11" s="21"/>
      <c r="B11" s="16" t="s">
        <v>368</v>
      </c>
      <c r="C11" s="14" t="s">
        <v>197</v>
      </c>
      <c r="D11" s="12" t="s">
        <v>263</v>
      </c>
      <c r="E11" s="42">
        <v>1652.6</v>
      </c>
      <c r="F11" s="36" t="s">
        <v>197</v>
      </c>
      <c r="G11" s="14" t="s">
        <v>197</v>
      </c>
      <c r="H11" s="12" t="s">
        <v>263</v>
      </c>
      <c r="I11" s="35">
        <v>20.2</v>
      </c>
      <c r="J11" s="36" t="s">
        <v>197</v>
      </c>
      <c r="K11" s="14" t="s">
        <v>197</v>
      </c>
      <c r="L11" s="36" t="s">
        <v>263</v>
      </c>
      <c r="M11" s="37" t="s">
        <v>264</v>
      </c>
      <c r="N11" s="36" t="s">
        <v>197</v>
      </c>
      <c r="O11" s="14" t="s">
        <v>197</v>
      </c>
      <c r="P11" s="12" t="s">
        <v>263</v>
      </c>
      <c r="Q11" s="42">
        <v>1672.8</v>
      </c>
      <c r="R11" s="36" t="s">
        <v>197</v>
      </c>
    </row>
    <row r="12" spans="1:18" x14ac:dyDescent="0.25">
      <c r="A12" s="21"/>
      <c r="B12" s="38" t="s">
        <v>369</v>
      </c>
      <c r="C12" s="31" t="s">
        <v>197</v>
      </c>
      <c r="D12" s="32"/>
      <c r="E12" s="33">
        <v>818.7</v>
      </c>
      <c r="F12" s="34" t="s">
        <v>197</v>
      </c>
      <c r="G12" s="31" t="s">
        <v>197</v>
      </c>
      <c r="H12" s="32"/>
      <c r="I12" s="33">
        <v>1.9</v>
      </c>
      <c r="J12" s="34" t="s">
        <v>197</v>
      </c>
      <c r="K12" s="31" t="s">
        <v>197</v>
      </c>
      <c r="L12" s="34"/>
      <c r="M12" s="39" t="s">
        <v>264</v>
      </c>
      <c r="N12" s="34" t="s">
        <v>197</v>
      </c>
      <c r="O12" s="31" t="s">
        <v>197</v>
      </c>
      <c r="P12" s="32"/>
      <c r="Q12" s="33">
        <v>820.6</v>
      </c>
      <c r="R12" s="34" t="s">
        <v>197</v>
      </c>
    </row>
    <row r="13" spans="1:18" x14ac:dyDescent="0.25">
      <c r="A13" s="21"/>
      <c r="B13" s="16" t="s">
        <v>370</v>
      </c>
      <c r="C13" s="14" t="s">
        <v>197</v>
      </c>
      <c r="D13" s="12"/>
      <c r="E13" s="35">
        <v>318.5</v>
      </c>
      <c r="F13" s="36" t="s">
        <v>197</v>
      </c>
      <c r="G13" s="14" t="s">
        <v>197</v>
      </c>
      <c r="H13" s="36"/>
      <c r="I13" s="37" t="s">
        <v>264</v>
      </c>
      <c r="J13" s="36" t="s">
        <v>197</v>
      </c>
      <c r="K13" s="14" t="s">
        <v>197</v>
      </c>
      <c r="L13" s="36"/>
      <c r="M13" s="37" t="s">
        <v>264</v>
      </c>
      <c r="N13" s="36" t="s">
        <v>197</v>
      </c>
      <c r="O13" s="14" t="s">
        <v>197</v>
      </c>
      <c r="P13" s="12"/>
      <c r="Q13" s="35">
        <v>318.5</v>
      </c>
      <c r="R13" s="36" t="s">
        <v>197</v>
      </c>
    </row>
    <row r="14" spans="1:18" x14ac:dyDescent="0.25">
      <c r="A14" s="21"/>
      <c r="B14" s="38" t="s">
        <v>371</v>
      </c>
      <c r="C14" s="31" t="s">
        <v>197</v>
      </c>
      <c r="D14" s="32"/>
      <c r="E14" s="33">
        <v>336.8</v>
      </c>
      <c r="F14" s="34" t="s">
        <v>197</v>
      </c>
      <c r="G14" s="31" t="s">
        <v>197</v>
      </c>
      <c r="H14" s="34"/>
      <c r="I14" s="39" t="s">
        <v>264</v>
      </c>
      <c r="J14" s="34" t="s">
        <v>197</v>
      </c>
      <c r="K14" s="31" t="s">
        <v>197</v>
      </c>
      <c r="L14" s="34"/>
      <c r="M14" s="39" t="s">
        <v>264</v>
      </c>
      <c r="N14" s="34" t="s">
        <v>197</v>
      </c>
      <c r="O14" s="31" t="s">
        <v>197</v>
      </c>
      <c r="P14" s="32"/>
      <c r="Q14" s="33">
        <v>336.8</v>
      </c>
      <c r="R14" s="34" t="s">
        <v>197</v>
      </c>
    </row>
    <row r="15" spans="1:18" ht="15.75" thickBot="1" x14ac:dyDescent="0.3">
      <c r="A15" s="21"/>
      <c r="B15" s="16" t="s">
        <v>372</v>
      </c>
      <c r="C15" s="14" t="s">
        <v>197</v>
      </c>
      <c r="D15" s="12"/>
      <c r="E15" s="35">
        <v>300.89999999999998</v>
      </c>
      <c r="F15" s="36" t="s">
        <v>197</v>
      </c>
      <c r="G15" s="14" t="s">
        <v>197</v>
      </c>
      <c r="H15" s="36"/>
      <c r="I15" s="37" t="s">
        <v>264</v>
      </c>
      <c r="J15" s="36" t="s">
        <v>197</v>
      </c>
      <c r="K15" s="14" t="s">
        <v>197</v>
      </c>
      <c r="L15" s="36"/>
      <c r="M15" s="37" t="s">
        <v>264</v>
      </c>
      <c r="N15" s="36" t="s">
        <v>197</v>
      </c>
      <c r="O15" s="14" t="s">
        <v>197</v>
      </c>
      <c r="P15" s="12"/>
      <c r="Q15" s="35">
        <v>300.89999999999998</v>
      </c>
      <c r="R15" s="36" t="s">
        <v>197</v>
      </c>
    </row>
    <row r="16" spans="1:18" x14ac:dyDescent="0.25">
      <c r="A16" s="21"/>
      <c r="B16" s="13"/>
      <c r="C16" s="13" t="s">
        <v>197</v>
      </c>
      <c r="D16" s="40"/>
      <c r="E16" s="40"/>
      <c r="F16" s="13"/>
      <c r="G16" s="13" t="s">
        <v>197</v>
      </c>
      <c r="H16" s="40"/>
      <c r="I16" s="40"/>
      <c r="J16" s="13"/>
      <c r="K16" s="13" t="s">
        <v>197</v>
      </c>
      <c r="L16" s="40"/>
      <c r="M16" s="40"/>
      <c r="N16" s="13"/>
      <c r="O16" s="13" t="s">
        <v>197</v>
      </c>
      <c r="P16" s="40"/>
      <c r="Q16" s="40"/>
      <c r="R16" s="13"/>
    </row>
    <row r="17" spans="1:18" ht="15.75" thickBot="1" x14ac:dyDescent="0.3">
      <c r="A17" s="21"/>
      <c r="B17" s="38" t="s">
        <v>373</v>
      </c>
      <c r="C17" s="31" t="s">
        <v>197</v>
      </c>
      <c r="D17" s="32" t="s">
        <v>263</v>
      </c>
      <c r="E17" s="55">
        <v>3427.5</v>
      </c>
      <c r="F17" s="34" t="s">
        <v>197</v>
      </c>
      <c r="G17" s="31" t="s">
        <v>197</v>
      </c>
      <c r="H17" s="32" t="s">
        <v>263</v>
      </c>
      <c r="I17" s="33">
        <v>22.1</v>
      </c>
      <c r="J17" s="34" t="s">
        <v>197</v>
      </c>
      <c r="K17" s="31" t="s">
        <v>197</v>
      </c>
      <c r="L17" s="34" t="s">
        <v>263</v>
      </c>
      <c r="M17" s="39" t="s">
        <v>264</v>
      </c>
      <c r="N17" s="34" t="s">
        <v>197</v>
      </c>
      <c r="O17" s="31" t="s">
        <v>197</v>
      </c>
      <c r="P17" s="32" t="s">
        <v>263</v>
      </c>
      <c r="Q17" s="55">
        <v>3449.6</v>
      </c>
      <c r="R17" s="34" t="s">
        <v>197</v>
      </c>
    </row>
    <row r="18" spans="1:18" ht="15.75" thickTop="1" x14ac:dyDescent="0.25">
      <c r="A18" s="21"/>
      <c r="B18" s="13"/>
      <c r="C18" s="13" t="s">
        <v>197</v>
      </c>
      <c r="D18" s="43"/>
      <c r="E18" s="43"/>
      <c r="F18" s="13"/>
      <c r="G18" s="13" t="s">
        <v>197</v>
      </c>
      <c r="H18" s="43"/>
      <c r="I18" s="43"/>
      <c r="J18" s="13"/>
      <c r="K18" s="13" t="s">
        <v>197</v>
      </c>
      <c r="L18" s="43"/>
      <c r="M18" s="43"/>
      <c r="N18" s="13"/>
      <c r="O18" s="13" t="s">
        <v>197</v>
      </c>
      <c r="P18" s="43"/>
      <c r="Q18" s="43"/>
      <c r="R18" s="13"/>
    </row>
    <row r="19" spans="1:18" x14ac:dyDescent="0.25">
      <c r="A19" s="21"/>
      <c r="B19" s="61" t="s">
        <v>374</v>
      </c>
      <c r="C19" s="14" t="s">
        <v>197</v>
      </c>
      <c r="D19" s="4"/>
      <c r="E19" s="4"/>
      <c r="F19" s="4"/>
      <c r="G19" s="14" t="s">
        <v>197</v>
      </c>
      <c r="H19" s="4"/>
      <c r="I19" s="4"/>
      <c r="J19" s="4"/>
      <c r="K19" s="14" t="s">
        <v>197</v>
      </c>
      <c r="L19" s="4"/>
      <c r="M19" s="4"/>
      <c r="N19" s="4"/>
      <c r="O19" s="14" t="s">
        <v>197</v>
      </c>
      <c r="P19" s="4"/>
      <c r="Q19" s="4"/>
      <c r="R19" s="4"/>
    </row>
    <row r="20" spans="1:18" x14ac:dyDescent="0.25">
      <c r="A20" s="21"/>
      <c r="B20" s="38" t="s">
        <v>368</v>
      </c>
      <c r="C20" s="31" t="s">
        <v>197</v>
      </c>
      <c r="D20" s="32" t="s">
        <v>263</v>
      </c>
      <c r="E20" s="55">
        <v>1449.6</v>
      </c>
      <c r="F20" s="34" t="s">
        <v>197</v>
      </c>
      <c r="G20" s="31" t="s">
        <v>197</v>
      </c>
      <c r="H20" s="32" t="s">
        <v>263</v>
      </c>
      <c r="I20" s="33">
        <v>20.2</v>
      </c>
      <c r="J20" s="34" t="s">
        <v>197</v>
      </c>
      <c r="K20" s="31" t="s">
        <v>197</v>
      </c>
      <c r="L20" s="34" t="s">
        <v>263</v>
      </c>
      <c r="M20" s="39" t="s">
        <v>264</v>
      </c>
      <c r="N20" s="34" t="s">
        <v>197</v>
      </c>
      <c r="O20" s="31" t="s">
        <v>197</v>
      </c>
      <c r="P20" s="32" t="s">
        <v>263</v>
      </c>
      <c r="Q20" s="55">
        <v>1469.8</v>
      </c>
      <c r="R20" s="34" t="s">
        <v>197</v>
      </c>
    </row>
    <row r="21" spans="1:18" x14ac:dyDescent="0.25">
      <c r="A21" s="21"/>
      <c r="B21" s="16" t="s">
        <v>369</v>
      </c>
      <c r="C21" s="14" t="s">
        <v>197</v>
      </c>
      <c r="D21" s="12"/>
      <c r="E21" s="35">
        <v>582.79999999999995</v>
      </c>
      <c r="F21" s="36" t="s">
        <v>197</v>
      </c>
      <c r="G21" s="14" t="s">
        <v>197</v>
      </c>
      <c r="H21" s="12"/>
      <c r="I21" s="35">
        <v>2.1</v>
      </c>
      <c r="J21" s="36" t="s">
        <v>197</v>
      </c>
      <c r="K21" s="14" t="s">
        <v>197</v>
      </c>
      <c r="L21" s="36"/>
      <c r="M21" s="37" t="s">
        <v>264</v>
      </c>
      <c r="N21" s="36" t="s">
        <v>197</v>
      </c>
      <c r="O21" s="14" t="s">
        <v>197</v>
      </c>
      <c r="P21" s="12"/>
      <c r="Q21" s="35">
        <v>584.9</v>
      </c>
      <c r="R21" s="36" t="s">
        <v>197</v>
      </c>
    </row>
    <row r="22" spans="1:18" x14ac:dyDescent="0.25">
      <c r="A22" s="21"/>
      <c r="B22" s="38" t="s">
        <v>370</v>
      </c>
      <c r="C22" s="31" t="s">
        <v>197</v>
      </c>
      <c r="D22" s="32"/>
      <c r="E22" s="33">
        <v>26.8</v>
      </c>
      <c r="F22" s="34" t="s">
        <v>197</v>
      </c>
      <c r="G22" s="31" t="s">
        <v>197</v>
      </c>
      <c r="H22" s="34"/>
      <c r="I22" s="39" t="s">
        <v>264</v>
      </c>
      <c r="J22" s="34" t="s">
        <v>197</v>
      </c>
      <c r="K22" s="31" t="s">
        <v>197</v>
      </c>
      <c r="L22" s="34"/>
      <c r="M22" s="39" t="s">
        <v>264</v>
      </c>
      <c r="N22" s="34" t="s">
        <v>197</v>
      </c>
      <c r="O22" s="31" t="s">
        <v>197</v>
      </c>
      <c r="P22" s="32"/>
      <c r="Q22" s="33">
        <v>26.8</v>
      </c>
      <c r="R22" s="34" t="s">
        <v>197</v>
      </c>
    </row>
    <row r="23" spans="1:18" x14ac:dyDescent="0.25">
      <c r="A23" s="21"/>
      <c r="B23" s="16" t="s">
        <v>371</v>
      </c>
      <c r="C23" s="14" t="s">
        <v>197</v>
      </c>
      <c r="D23" s="12"/>
      <c r="E23" s="35">
        <v>37.1</v>
      </c>
      <c r="F23" s="36" t="s">
        <v>197</v>
      </c>
      <c r="G23" s="14" t="s">
        <v>197</v>
      </c>
      <c r="H23" s="36"/>
      <c r="I23" s="37" t="s">
        <v>264</v>
      </c>
      <c r="J23" s="36" t="s">
        <v>197</v>
      </c>
      <c r="K23" s="14" t="s">
        <v>197</v>
      </c>
      <c r="L23" s="36"/>
      <c r="M23" s="37" t="s">
        <v>264</v>
      </c>
      <c r="N23" s="36" t="s">
        <v>197</v>
      </c>
      <c r="O23" s="14" t="s">
        <v>197</v>
      </c>
      <c r="P23" s="12"/>
      <c r="Q23" s="35">
        <v>37.1</v>
      </c>
      <c r="R23" s="36" t="s">
        <v>197</v>
      </c>
    </row>
    <row r="24" spans="1:18" ht="15.75" thickBot="1" x14ac:dyDescent="0.3">
      <c r="A24" s="21"/>
      <c r="B24" s="38" t="s">
        <v>375</v>
      </c>
      <c r="C24" s="31" t="s">
        <v>197</v>
      </c>
      <c r="D24" s="32"/>
      <c r="E24" s="33">
        <v>26.6</v>
      </c>
      <c r="F24" s="34" t="s">
        <v>197</v>
      </c>
      <c r="G24" s="31" t="s">
        <v>197</v>
      </c>
      <c r="H24" s="34"/>
      <c r="I24" s="39" t="s">
        <v>264</v>
      </c>
      <c r="J24" s="34" t="s">
        <v>197</v>
      </c>
      <c r="K24" s="31" t="s">
        <v>197</v>
      </c>
      <c r="L24" s="34"/>
      <c r="M24" s="39" t="s">
        <v>264</v>
      </c>
      <c r="N24" s="34" t="s">
        <v>197</v>
      </c>
      <c r="O24" s="31" t="s">
        <v>197</v>
      </c>
      <c r="P24" s="32"/>
      <c r="Q24" s="33">
        <v>26.6</v>
      </c>
      <c r="R24" s="34" t="s">
        <v>197</v>
      </c>
    </row>
    <row r="25" spans="1:18" x14ac:dyDescent="0.25">
      <c r="A25" s="21"/>
      <c r="B25" s="13"/>
      <c r="C25" s="13" t="s">
        <v>197</v>
      </c>
      <c r="D25" s="40"/>
      <c r="E25" s="40"/>
      <c r="F25" s="13"/>
      <c r="G25" s="13" t="s">
        <v>197</v>
      </c>
      <c r="H25" s="40"/>
      <c r="I25" s="40"/>
      <c r="J25" s="13"/>
      <c r="K25" s="13" t="s">
        <v>197</v>
      </c>
      <c r="L25" s="40"/>
      <c r="M25" s="40"/>
      <c r="N25" s="13"/>
      <c r="O25" s="13" t="s">
        <v>197</v>
      </c>
      <c r="P25" s="40"/>
      <c r="Q25" s="40"/>
      <c r="R25" s="13"/>
    </row>
    <row r="26" spans="1:18" ht="15.75" thickBot="1" x14ac:dyDescent="0.3">
      <c r="A26" s="21"/>
      <c r="B26" s="16" t="s">
        <v>373</v>
      </c>
      <c r="C26" s="14" t="s">
        <v>197</v>
      </c>
      <c r="D26" s="12" t="s">
        <v>263</v>
      </c>
      <c r="E26" s="42">
        <v>2122.9</v>
      </c>
      <c r="F26" s="36" t="s">
        <v>197</v>
      </c>
      <c r="G26" s="14" t="s">
        <v>197</v>
      </c>
      <c r="H26" s="12" t="s">
        <v>263</v>
      </c>
      <c r="I26" s="35">
        <v>22.3</v>
      </c>
      <c r="J26" s="36" t="s">
        <v>197</v>
      </c>
      <c r="K26" s="14" t="s">
        <v>197</v>
      </c>
      <c r="L26" s="36" t="s">
        <v>263</v>
      </c>
      <c r="M26" s="37" t="s">
        <v>264</v>
      </c>
      <c r="N26" s="36" t="s">
        <v>197</v>
      </c>
      <c r="O26" s="14" t="s">
        <v>197</v>
      </c>
      <c r="P26" s="12" t="s">
        <v>263</v>
      </c>
      <c r="Q26" s="42">
        <v>2145.1999999999998</v>
      </c>
      <c r="R26" s="36" t="s">
        <v>197</v>
      </c>
    </row>
    <row r="27" spans="1:18" ht="15.75" thickTop="1" x14ac:dyDescent="0.25">
      <c r="A27" s="21"/>
      <c r="B27" s="13"/>
      <c r="C27" s="13" t="s">
        <v>197</v>
      </c>
      <c r="D27" s="43"/>
      <c r="E27" s="43"/>
      <c r="F27" s="13"/>
      <c r="G27" s="13" t="s">
        <v>197</v>
      </c>
      <c r="H27" s="43"/>
      <c r="I27" s="43"/>
      <c r="J27" s="13"/>
      <c r="K27" s="13" t="s">
        <v>197</v>
      </c>
      <c r="L27" s="43"/>
      <c r="M27" s="43"/>
      <c r="N27" s="13"/>
      <c r="O27" s="13" t="s">
        <v>197</v>
      </c>
      <c r="P27" s="43"/>
      <c r="Q27" s="43"/>
      <c r="R27" s="13"/>
    </row>
    <row r="28" spans="1:18" x14ac:dyDescent="0.25">
      <c r="A28" s="21"/>
      <c r="B28" s="23" t="s">
        <v>376</v>
      </c>
      <c r="C28" s="23"/>
      <c r="D28" s="23"/>
      <c r="E28" s="23"/>
      <c r="F28" s="23"/>
      <c r="G28" s="23"/>
      <c r="H28" s="23"/>
      <c r="I28" s="23"/>
      <c r="J28" s="23"/>
      <c r="K28" s="23"/>
      <c r="L28" s="23"/>
      <c r="M28" s="23"/>
      <c r="N28" s="23"/>
      <c r="O28" s="23"/>
      <c r="P28" s="23"/>
      <c r="Q28" s="23"/>
      <c r="R28" s="23"/>
    </row>
    <row r="29" spans="1:18" x14ac:dyDescent="0.25">
      <c r="A29" s="21"/>
      <c r="B29" s="25"/>
      <c r="C29" s="25"/>
      <c r="D29" s="25"/>
      <c r="E29" s="25"/>
      <c r="F29" s="25"/>
      <c r="G29" s="25"/>
      <c r="H29" s="25"/>
      <c r="I29" s="25"/>
      <c r="J29" s="25"/>
      <c r="K29" s="25"/>
      <c r="L29" s="25"/>
      <c r="M29" s="25"/>
      <c r="N29" s="25"/>
      <c r="O29" s="25"/>
      <c r="P29" s="25"/>
      <c r="Q29" s="25"/>
      <c r="R29" s="25"/>
    </row>
    <row r="30" spans="1:18" x14ac:dyDescent="0.25">
      <c r="A30" s="21"/>
      <c r="B30" s="4"/>
      <c r="C30" s="4"/>
      <c r="D30" s="4"/>
      <c r="E30" s="4"/>
      <c r="F30" s="4"/>
      <c r="G30" s="4"/>
      <c r="H30" s="4"/>
      <c r="I30" s="4"/>
      <c r="J30" s="4"/>
      <c r="K30" s="4"/>
      <c r="L30" s="4"/>
      <c r="M30" s="4"/>
      <c r="N30" s="4"/>
      <c r="O30" s="4"/>
      <c r="P30" s="4"/>
      <c r="Q30" s="4"/>
      <c r="R30" s="4"/>
    </row>
    <row r="31" spans="1:18" x14ac:dyDescent="0.25">
      <c r="A31" s="21"/>
      <c r="B31" s="44"/>
      <c r="C31" s="44" t="s">
        <v>197</v>
      </c>
      <c r="D31" s="45" t="s">
        <v>363</v>
      </c>
      <c r="E31" s="45"/>
      <c r="F31" s="44"/>
      <c r="G31" s="44"/>
      <c r="H31" s="45" t="s">
        <v>364</v>
      </c>
      <c r="I31" s="45"/>
      <c r="J31" s="44"/>
      <c r="K31" s="44"/>
      <c r="L31" s="45" t="s">
        <v>366</v>
      </c>
      <c r="M31" s="45"/>
      <c r="N31" s="44"/>
      <c r="O31" s="44" t="s">
        <v>197</v>
      </c>
      <c r="P31" s="45" t="s">
        <v>139</v>
      </c>
      <c r="Q31" s="45"/>
      <c r="R31" s="44"/>
    </row>
    <row r="32" spans="1:18" ht="15.75" thickBot="1" x14ac:dyDescent="0.3">
      <c r="A32" s="21"/>
      <c r="B32" s="44"/>
      <c r="C32" s="44"/>
      <c r="D32" s="46"/>
      <c r="E32" s="46"/>
      <c r="F32" s="44"/>
      <c r="G32" s="44"/>
      <c r="H32" s="46" t="s">
        <v>365</v>
      </c>
      <c r="I32" s="46"/>
      <c r="J32" s="44"/>
      <c r="K32" s="44"/>
      <c r="L32" s="46"/>
      <c r="M32" s="46"/>
      <c r="N32" s="44"/>
      <c r="O32" s="44"/>
      <c r="P32" s="46"/>
      <c r="Q32" s="46"/>
      <c r="R32" s="44"/>
    </row>
    <row r="33" spans="1:18" x14ac:dyDescent="0.25">
      <c r="A33" s="21"/>
      <c r="B33" s="38" t="s">
        <v>377</v>
      </c>
      <c r="C33" s="31" t="s">
        <v>197</v>
      </c>
      <c r="D33" s="32" t="s">
        <v>263</v>
      </c>
      <c r="E33" s="55">
        <v>1451.4</v>
      </c>
      <c r="F33" s="34" t="s">
        <v>197</v>
      </c>
      <c r="G33" s="31"/>
      <c r="H33" s="32" t="s">
        <v>263</v>
      </c>
      <c r="I33" s="33">
        <v>21.3</v>
      </c>
      <c r="J33" s="34" t="s">
        <v>197</v>
      </c>
      <c r="K33" s="31"/>
      <c r="L33" s="34" t="s">
        <v>263</v>
      </c>
      <c r="M33" s="39" t="s">
        <v>264</v>
      </c>
      <c r="N33" s="34" t="s">
        <v>197</v>
      </c>
      <c r="O33" s="31" t="s">
        <v>197</v>
      </c>
      <c r="P33" s="32" t="s">
        <v>263</v>
      </c>
      <c r="Q33" s="55">
        <v>1472.7</v>
      </c>
      <c r="R33" s="34" t="s">
        <v>197</v>
      </c>
    </row>
    <row r="34" spans="1:18" x14ac:dyDescent="0.25">
      <c r="A34" s="21"/>
      <c r="B34" s="16" t="s">
        <v>378</v>
      </c>
      <c r="C34" s="14" t="s">
        <v>197</v>
      </c>
      <c r="D34" s="12"/>
      <c r="E34" s="35">
        <v>664.1</v>
      </c>
      <c r="F34" s="36" t="s">
        <v>197</v>
      </c>
      <c r="G34" s="14"/>
      <c r="H34" s="12"/>
      <c r="I34" s="35">
        <v>0.9</v>
      </c>
      <c r="J34" s="36" t="s">
        <v>197</v>
      </c>
      <c r="K34" s="14"/>
      <c r="L34" s="36"/>
      <c r="M34" s="37" t="s">
        <v>264</v>
      </c>
      <c r="N34" s="36" t="s">
        <v>197</v>
      </c>
      <c r="O34" s="14" t="s">
        <v>197</v>
      </c>
      <c r="P34" s="12"/>
      <c r="Q34" s="35">
        <v>665</v>
      </c>
      <c r="R34" s="36" t="s">
        <v>197</v>
      </c>
    </row>
    <row r="35" spans="1:18" ht="25.5" x14ac:dyDescent="0.25">
      <c r="A35" s="21"/>
      <c r="B35" s="38" t="s">
        <v>379</v>
      </c>
      <c r="C35" s="31" t="s">
        <v>197</v>
      </c>
      <c r="D35" s="32"/>
      <c r="E35" s="33">
        <v>3.3</v>
      </c>
      <c r="F35" s="34" t="s">
        <v>197</v>
      </c>
      <c r="G35" s="31"/>
      <c r="H35" s="34"/>
      <c r="I35" s="39" t="s">
        <v>264</v>
      </c>
      <c r="J35" s="34" t="s">
        <v>197</v>
      </c>
      <c r="K35" s="31"/>
      <c r="L35" s="34"/>
      <c r="M35" s="39" t="s">
        <v>264</v>
      </c>
      <c r="N35" s="34" t="s">
        <v>197</v>
      </c>
      <c r="O35" s="31" t="s">
        <v>197</v>
      </c>
      <c r="P35" s="32"/>
      <c r="Q35" s="33">
        <v>3.3</v>
      </c>
      <c r="R35" s="34" t="s">
        <v>197</v>
      </c>
    </row>
    <row r="36" spans="1:18" ht="26.25" thickBot="1" x14ac:dyDescent="0.3">
      <c r="A36" s="21"/>
      <c r="B36" s="16" t="s">
        <v>380</v>
      </c>
      <c r="C36" s="14" t="s">
        <v>197</v>
      </c>
      <c r="D36" s="12"/>
      <c r="E36" s="35">
        <v>4.0999999999999996</v>
      </c>
      <c r="F36" s="36" t="s">
        <v>197</v>
      </c>
      <c r="G36" s="14"/>
      <c r="H36" s="12"/>
      <c r="I36" s="35">
        <v>0.1</v>
      </c>
      <c r="J36" s="36" t="s">
        <v>197</v>
      </c>
      <c r="K36" s="14"/>
      <c r="L36" s="36"/>
      <c r="M36" s="37" t="s">
        <v>264</v>
      </c>
      <c r="N36" s="36" t="s">
        <v>197</v>
      </c>
      <c r="O36" s="14" t="s">
        <v>197</v>
      </c>
      <c r="P36" s="12"/>
      <c r="Q36" s="35">
        <v>4.2</v>
      </c>
      <c r="R36" s="36" t="s">
        <v>197</v>
      </c>
    </row>
    <row r="37" spans="1:18" x14ac:dyDescent="0.25">
      <c r="A37" s="21"/>
      <c r="B37" s="13"/>
      <c r="C37" s="13" t="s">
        <v>197</v>
      </c>
      <c r="D37" s="40"/>
      <c r="E37" s="40"/>
      <c r="F37" s="13"/>
      <c r="G37" s="13"/>
      <c r="H37" s="40"/>
      <c r="I37" s="40"/>
      <c r="J37" s="13"/>
      <c r="K37" s="13"/>
      <c r="L37" s="40"/>
      <c r="M37" s="40"/>
      <c r="N37" s="13"/>
      <c r="O37" s="13" t="s">
        <v>197</v>
      </c>
      <c r="P37" s="40"/>
      <c r="Q37" s="40"/>
      <c r="R37" s="13"/>
    </row>
    <row r="38" spans="1:18" x14ac:dyDescent="0.25">
      <c r="A38" s="21"/>
      <c r="B38" s="38" t="s">
        <v>381</v>
      </c>
      <c r="C38" s="31" t="s">
        <v>197</v>
      </c>
      <c r="D38" s="32"/>
      <c r="E38" s="55">
        <v>2122.9</v>
      </c>
      <c r="F38" s="34" t="s">
        <v>197</v>
      </c>
      <c r="G38" s="31"/>
      <c r="H38" s="32"/>
      <c r="I38" s="33">
        <v>22.3</v>
      </c>
      <c r="J38" s="34" t="s">
        <v>197</v>
      </c>
      <c r="K38" s="31"/>
      <c r="L38" s="34"/>
      <c r="M38" s="39" t="s">
        <v>264</v>
      </c>
      <c r="N38" s="34" t="s">
        <v>197</v>
      </c>
      <c r="O38" s="31" t="s">
        <v>197</v>
      </c>
      <c r="P38" s="32"/>
      <c r="Q38" s="55">
        <v>2145.1999999999998</v>
      </c>
      <c r="R38" s="34" t="s">
        <v>197</v>
      </c>
    </row>
    <row r="39" spans="1:18" x14ac:dyDescent="0.25">
      <c r="A39" s="21"/>
      <c r="B39" s="16" t="s">
        <v>378</v>
      </c>
      <c r="C39" s="14" t="s">
        <v>197</v>
      </c>
      <c r="D39" s="12"/>
      <c r="E39" s="42">
        <v>1448.3</v>
      </c>
      <c r="F39" s="36" t="s">
        <v>197</v>
      </c>
      <c r="G39" s="14"/>
      <c r="H39" s="36"/>
      <c r="I39" s="37" t="s">
        <v>264</v>
      </c>
      <c r="J39" s="36" t="s">
        <v>197</v>
      </c>
      <c r="K39" s="14"/>
      <c r="L39" s="36"/>
      <c r="M39" s="37" t="s">
        <v>264</v>
      </c>
      <c r="N39" s="36" t="s">
        <v>197</v>
      </c>
      <c r="O39" s="14" t="s">
        <v>197</v>
      </c>
      <c r="P39" s="12"/>
      <c r="Q39" s="42">
        <v>1448.3</v>
      </c>
      <c r="R39" s="36" t="s">
        <v>197</v>
      </c>
    </row>
    <row r="40" spans="1:18" ht="25.5" x14ac:dyDescent="0.25">
      <c r="A40" s="21"/>
      <c r="B40" s="38" t="s">
        <v>379</v>
      </c>
      <c r="C40" s="31" t="s">
        <v>197</v>
      </c>
      <c r="D40" s="32"/>
      <c r="E40" s="33" t="s">
        <v>382</v>
      </c>
      <c r="F40" s="34" t="s">
        <v>259</v>
      </c>
      <c r="G40" s="31"/>
      <c r="H40" s="34"/>
      <c r="I40" s="39" t="s">
        <v>264</v>
      </c>
      <c r="J40" s="34" t="s">
        <v>197</v>
      </c>
      <c r="K40" s="31"/>
      <c r="L40" s="34"/>
      <c r="M40" s="39" t="s">
        <v>264</v>
      </c>
      <c r="N40" s="34" t="s">
        <v>197</v>
      </c>
      <c r="O40" s="31" t="s">
        <v>197</v>
      </c>
      <c r="P40" s="32"/>
      <c r="Q40" s="33" t="s">
        <v>382</v>
      </c>
      <c r="R40" s="34" t="s">
        <v>259</v>
      </c>
    </row>
    <row r="41" spans="1:18" ht="25.5" x14ac:dyDescent="0.25">
      <c r="A41" s="21"/>
      <c r="B41" s="16" t="s">
        <v>383</v>
      </c>
      <c r="C41" s="14" t="s">
        <v>197</v>
      </c>
      <c r="D41" s="12"/>
      <c r="E41" s="35" t="s">
        <v>384</v>
      </c>
      <c r="F41" s="36" t="s">
        <v>259</v>
      </c>
      <c r="G41" s="14"/>
      <c r="H41" s="36"/>
      <c r="I41" s="37" t="s">
        <v>264</v>
      </c>
      <c r="J41" s="36" t="s">
        <v>197</v>
      </c>
      <c r="K41" s="14"/>
      <c r="L41" s="36"/>
      <c r="M41" s="37" t="s">
        <v>264</v>
      </c>
      <c r="N41" s="36" t="s">
        <v>197</v>
      </c>
      <c r="O41" s="14" t="s">
        <v>197</v>
      </c>
      <c r="P41" s="12"/>
      <c r="Q41" s="35" t="s">
        <v>384</v>
      </c>
      <c r="R41" s="36" t="s">
        <v>259</v>
      </c>
    </row>
    <row r="42" spans="1:18" ht="26.25" thickBot="1" x14ac:dyDescent="0.3">
      <c r="A42" s="21"/>
      <c r="B42" s="38" t="s">
        <v>380</v>
      </c>
      <c r="C42" s="31" t="s">
        <v>197</v>
      </c>
      <c r="D42" s="32"/>
      <c r="E42" s="33" t="s">
        <v>385</v>
      </c>
      <c r="F42" s="34" t="s">
        <v>259</v>
      </c>
      <c r="G42" s="31"/>
      <c r="H42" s="32"/>
      <c r="I42" s="33" t="s">
        <v>386</v>
      </c>
      <c r="J42" s="34" t="s">
        <v>259</v>
      </c>
      <c r="K42" s="31"/>
      <c r="L42" s="34"/>
      <c r="M42" s="39" t="s">
        <v>264</v>
      </c>
      <c r="N42" s="34" t="s">
        <v>197</v>
      </c>
      <c r="O42" s="31" t="s">
        <v>197</v>
      </c>
      <c r="P42" s="32"/>
      <c r="Q42" s="33" t="s">
        <v>387</v>
      </c>
      <c r="R42" s="34" t="s">
        <v>259</v>
      </c>
    </row>
    <row r="43" spans="1:18" x14ac:dyDescent="0.25">
      <c r="A43" s="21"/>
      <c r="B43" s="13"/>
      <c r="C43" s="13" t="s">
        <v>197</v>
      </c>
      <c r="D43" s="40"/>
      <c r="E43" s="40"/>
      <c r="F43" s="13"/>
      <c r="G43" s="13"/>
      <c r="H43" s="40"/>
      <c r="I43" s="40"/>
      <c r="J43" s="13"/>
      <c r="K43" s="13"/>
      <c r="L43" s="40"/>
      <c r="M43" s="40"/>
      <c r="N43" s="13"/>
      <c r="O43" s="13" t="s">
        <v>197</v>
      </c>
      <c r="P43" s="40"/>
      <c r="Q43" s="40"/>
      <c r="R43" s="13"/>
    </row>
    <row r="44" spans="1:18" ht="15.75" thickBot="1" x14ac:dyDescent="0.3">
      <c r="A44" s="21"/>
      <c r="B44" s="16" t="s">
        <v>388</v>
      </c>
      <c r="C44" s="14" t="s">
        <v>197</v>
      </c>
      <c r="D44" s="12" t="s">
        <v>263</v>
      </c>
      <c r="E44" s="42">
        <v>3427.5</v>
      </c>
      <c r="F44" s="36" t="s">
        <v>197</v>
      </c>
      <c r="G44" s="14"/>
      <c r="H44" s="12" t="s">
        <v>263</v>
      </c>
      <c r="I44" s="35">
        <v>22.1</v>
      </c>
      <c r="J44" s="36" t="s">
        <v>197</v>
      </c>
      <c r="K44" s="14"/>
      <c r="L44" s="36" t="s">
        <v>263</v>
      </c>
      <c r="M44" s="37" t="s">
        <v>264</v>
      </c>
      <c r="N44" s="36" t="s">
        <v>197</v>
      </c>
      <c r="O44" s="14" t="s">
        <v>197</v>
      </c>
      <c r="P44" s="12" t="s">
        <v>263</v>
      </c>
      <c r="Q44" s="42">
        <v>3449.6</v>
      </c>
      <c r="R44" s="36" t="s">
        <v>197</v>
      </c>
    </row>
    <row r="45" spans="1:18" ht="15.75" thickTop="1" x14ac:dyDescent="0.25">
      <c r="A45" s="21"/>
      <c r="B45" s="13"/>
      <c r="C45" s="13" t="s">
        <v>197</v>
      </c>
      <c r="D45" s="43"/>
      <c r="E45" s="43"/>
      <c r="F45" s="13"/>
      <c r="G45" s="13"/>
      <c r="H45" s="43"/>
      <c r="I45" s="43"/>
      <c r="J45" s="13"/>
      <c r="K45" s="13"/>
      <c r="L45" s="43"/>
      <c r="M45" s="43"/>
      <c r="N45" s="13"/>
      <c r="O45" s="13" t="s">
        <v>197</v>
      </c>
      <c r="P45" s="43"/>
      <c r="Q45" s="43"/>
      <c r="R45" s="13"/>
    </row>
    <row r="46" spans="1:18" x14ac:dyDescent="0.25">
      <c r="A46" s="21"/>
      <c r="B46" s="23" t="s">
        <v>389</v>
      </c>
      <c r="C46" s="23"/>
      <c r="D46" s="23"/>
      <c r="E46" s="23"/>
      <c r="F46" s="23"/>
      <c r="G46" s="23"/>
      <c r="H46" s="23"/>
      <c r="I46" s="23"/>
      <c r="J46" s="23"/>
      <c r="K46" s="23"/>
      <c r="L46" s="23"/>
      <c r="M46" s="23"/>
      <c r="N46" s="23"/>
      <c r="O46" s="23"/>
      <c r="P46" s="23"/>
      <c r="Q46" s="23"/>
      <c r="R46" s="23"/>
    </row>
    <row r="47" spans="1:18" x14ac:dyDescent="0.25">
      <c r="A47" s="21"/>
      <c r="B47" s="25"/>
      <c r="C47" s="25"/>
      <c r="D47" s="25"/>
      <c r="E47" s="25"/>
      <c r="F47" s="25"/>
      <c r="G47" s="25"/>
      <c r="H47" s="25"/>
      <c r="I47" s="25"/>
      <c r="J47" s="25"/>
      <c r="K47" s="25"/>
      <c r="L47" s="25"/>
      <c r="M47" s="25"/>
      <c r="N47" s="25"/>
      <c r="O47" s="25"/>
      <c r="P47" s="25"/>
      <c r="Q47" s="25"/>
      <c r="R47" s="25"/>
    </row>
    <row r="48" spans="1:18" x14ac:dyDescent="0.25">
      <c r="A48" s="21"/>
      <c r="B48" s="4"/>
      <c r="C48" s="4"/>
      <c r="D48" s="4"/>
      <c r="E48" s="4"/>
      <c r="F48" s="4"/>
      <c r="G48" s="4"/>
      <c r="H48" s="4"/>
      <c r="I48" s="4"/>
      <c r="J48" s="4"/>
    </row>
    <row r="49" spans="1:10" ht="15.75" thickBot="1" x14ac:dyDescent="0.3">
      <c r="A49" s="21"/>
      <c r="B49" s="14"/>
      <c r="C49" s="14" t="s">
        <v>197</v>
      </c>
      <c r="D49" s="46" t="s">
        <v>345</v>
      </c>
      <c r="E49" s="46"/>
      <c r="F49" s="46"/>
      <c r="G49" s="46"/>
      <c r="H49" s="46"/>
      <c r="I49" s="46"/>
      <c r="J49" s="14"/>
    </row>
    <row r="50" spans="1:10" ht="15.75" thickBot="1" x14ac:dyDescent="0.3">
      <c r="A50" s="21"/>
      <c r="B50" s="14"/>
      <c r="C50" s="14" t="s">
        <v>197</v>
      </c>
      <c r="D50" s="58">
        <v>2014</v>
      </c>
      <c r="E50" s="58"/>
      <c r="F50" s="14"/>
      <c r="G50" s="14" t="s">
        <v>197</v>
      </c>
      <c r="H50" s="58">
        <v>2013</v>
      </c>
      <c r="I50" s="58"/>
      <c r="J50" s="14"/>
    </row>
    <row r="51" spans="1:10" x14ac:dyDescent="0.25">
      <c r="A51" s="21"/>
      <c r="B51" s="38" t="s">
        <v>327</v>
      </c>
      <c r="C51" s="31" t="s">
        <v>197</v>
      </c>
      <c r="D51" s="32" t="s">
        <v>263</v>
      </c>
      <c r="E51" s="55">
        <v>2461.9</v>
      </c>
      <c r="F51" s="34" t="s">
        <v>197</v>
      </c>
      <c r="G51" s="31" t="s">
        <v>197</v>
      </c>
      <c r="H51" s="32" t="s">
        <v>263</v>
      </c>
      <c r="I51" s="55">
        <v>1563.5</v>
      </c>
      <c r="J51" s="34" t="s">
        <v>197</v>
      </c>
    </row>
    <row r="52" spans="1:10" ht="15.75" thickBot="1" x14ac:dyDescent="0.3">
      <c r="A52" s="21"/>
      <c r="B52" s="16" t="s">
        <v>390</v>
      </c>
      <c r="C52" s="14" t="s">
        <v>197</v>
      </c>
      <c r="D52" s="12"/>
      <c r="E52" s="35" t="s">
        <v>391</v>
      </c>
      <c r="F52" s="36" t="s">
        <v>259</v>
      </c>
      <c r="G52" s="14" t="s">
        <v>197</v>
      </c>
      <c r="H52" s="12"/>
      <c r="I52" s="35" t="s">
        <v>392</v>
      </c>
      <c r="J52" s="36" t="s">
        <v>259</v>
      </c>
    </row>
    <row r="53" spans="1:10" x14ac:dyDescent="0.25">
      <c r="A53" s="21"/>
      <c r="B53" s="13"/>
      <c r="C53" s="13" t="s">
        <v>197</v>
      </c>
      <c r="D53" s="40"/>
      <c r="E53" s="40"/>
      <c r="F53" s="13"/>
      <c r="G53" s="13" t="s">
        <v>197</v>
      </c>
      <c r="H53" s="40"/>
      <c r="I53" s="40"/>
      <c r="J53" s="13"/>
    </row>
    <row r="54" spans="1:10" ht="15.75" thickBot="1" x14ac:dyDescent="0.3">
      <c r="A54" s="21"/>
      <c r="B54" s="29"/>
      <c r="C54" s="31" t="s">
        <v>197</v>
      </c>
      <c r="D54" s="32"/>
      <c r="E54" s="55">
        <v>1742.6</v>
      </c>
      <c r="F54" s="34" t="s">
        <v>197</v>
      </c>
      <c r="G54" s="31" t="s">
        <v>197</v>
      </c>
      <c r="H54" s="32"/>
      <c r="I54" s="55">
        <v>1052.2</v>
      </c>
      <c r="J54" s="34" t="s">
        <v>197</v>
      </c>
    </row>
    <row r="55" spans="1:10" x14ac:dyDescent="0.25">
      <c r="A55" s="21"/>
      <c r="B55" s="13"/>
      <c r="C55" s="13" t="s">
        <v>197</v>
      </c>
      <c r="D55" s="40"/>
      <c r="E55" s="40"/>
      <c r="F55" s="13"/>
      <c r="G55" s="13" t="s">
        <v>197</v>
      </c>
      <c r="H55" s="40"/>
      <c r="I55" s="40"/>
      <c r="J55" s="13"/>
    </row>
    <row r="56" spans="1:10" x14ac:dyDescent="0.25">
      <c r="A56" s="21"/>
      <c r="B56" s="16" t="s">
        <v>328</v>
      </c>
      <c r="C56" s="14" t="s">
        <v>197</v>
      </c>
      <c r="D56" s="12"/>
      <c r="E56" s="35">
        <v>43.2</v>
      </c>
      <c r="F56" s="36" t="s">
        <v>197</v>
      </c>
      <c r="G56" s="14" t="s">
        <v>197</v>
      </c>
      <c r="H56" s="12"/>
      <c r="I56" s="35">
        <v>37.299999999999997</v>
      </c>
      <c r="J56" s="36" t="s">
        <v>197</v>
      </c>
    </row>
    <row r="57" spans="1:10" ht="26.25" thickBot="1" x14ac:dyDescent="0.3">
      <c r="A57" s="21"/>
      <c r="B57" s="38" t="s">
        <v>393</v>
      </c>
      <c r="C57" s="31" t="s">
        <v>197</v>
      </c>
      <c r="D57" s="32"/>
      <c r="E57" s="33" t="s">
        <v>394</v>
      </c>
      <c r="F57" s="34" t="s">
        <v>259</v>
      </c>
      <c r="G57" s="31" t="s">
        <v>197</v>
      </c>
      <c r="H57" s="32"/>
      <c r="I57" s="33" t="s">
        <v>395</v>
      </c>
      <c r="J57" s="34" t="s">
        <v>259</v>
      </c>
    </row>
    <row r="58" spans="1:10" x14ac:dyDescent="0.25">
      <c r="A58" s="21"/>
      <c r="B58" s="13"/>
      <c r="C58" s="13" t="s">
        <v>197</v>
      </c>
      <c r="D58" s="40"/>
      <c r="E58" s="40"/>
      <c r="F58" s="13"/>
      <c r="G58" s="13" t="s">
        <v>197</v>
      </c>
      <c r="H58" s="40"/>
      <c r="I58" s="40"/>
      <c r="J58" s="13"/>
    </row>
    <row r="59" spans="1:10" ht="15.75" thickBot="1" x14ac:dyDescent="0.3">
      <c r="A59" s="21"/>
      <c r="B59" s="2"/>
      <c r="C59" s="14" t="s">
        <v>197</v>
      </c>
      <c r="D59" s="12"/>
      <c r="E59" s="35">
        <v>13.7</v>
      </c>
      <c r="F59" s="36" t="s">
        <v>197</v>
      </c>
      <c r="G59" s="14" t="s">
        <v>197</v>
      </c>
      <c r="H59" s="12"/>
      <c r="I59" s="35">
        <v>11.4</v>
      </c>
      <c r="J59" s="36" t="s">
        <v>197</v>
      </c>
    </row>
    <row r="60" spans="1:10" x14ac:dyDescent="0.25">
      <c r="A60" s="21"/>
      <c r="B60" s="13"/>
      <c r="C60" s="13" t="s">
        <v>197</v>
      </c>
      <c r="D60" s="40"/>
      <c r="E60" s="40"/>
      <c r="F60" s="13"/>
      <c r="G60" s="13" t="s">
        <v>197</v>
      </c>
      <c r="H60" s="40"/>
      <c r="I60" s="40"/>
      <c r="J60" s="13"/>
    </row>
    <row r="61" spans="1:10" x14ac:dyDescent="0.25">
      <c r="A61" s="21"/>
      <c r="B61" s="38" t="s">
        <v>329</v>
      </c>
      <c r="C61" s="31" t="s">
        <v>197</v>
      </c>
      <c r="D61" s="32"/>
      <c r="E61" s="33">
        <v>29.7</v>
      </c>
      <c r="F61" s="34" t="s">
        <v>197</v>
      </c>
      <c r="G61" s="31" t="s">
        <v>197</v>
      </c>
      <c r="H61" s="32"/>
      <c r="I61" s="33">
        <v>22.1</v>
      </c>
      <c r="J61" s="34" t="s">
        <v>197</v>
      </c>
    </row>
    <row r="62" spans="1:10" ht="15.75" thickBot="1" x14ac:dyDescent="0.3">
      <c r="A62" s="21"/>
      <c r="B62" s="16" t="s">
        <v>396</v>
      </c>
      <c r="C62" s="14" t="s">
        <v>197</v>
      </c>
      <c r="D62" s="12"/>
      <c r="E62" s="35" t="s">
        <v>397</v>
      </c>
      <c r="F62" s="36" t="s">
        <v>259</v>
      </c>
      <c r="G62" s="14" t="s">
        <v>197</v>
      </c>
      <c r="H62" s="12"/>
      <c r="I62" s="35" t="s">
        <v>398</v>
      </c>
      <c r="J62" s="36" t="s">
        <v>259</v>
      </c>
    </row>
    <row r="63" spans="1:10" x14ac:dyDescent="0.25">
      <c r="A63" s="21"/>
      <c r="B63" s="13"/>
      <c r="C63" s="13" t="s">
        <v>197</v>
      </c>
      <c r="D63" s="40"/>
      <c r="E63" s="40"/>
      <c r="F63" s="13"/>
      <c r="G63" s="13" t="s">
        <v>197</v>
      </c>
      <c r="H63" s="40"/>
      <c r="I63" s="40"/>
      <c r="J63" s="13"/>
    </row>
    <row r="64" spans="1:10" ht="15.75" thickBot="1" x14ac:dyDescent="0.3">
      <c r="A64" s="21"/>
      <c r="B64" s="29"/>
      <c r="C64" s="31" t="s">
        <v>197</v>
      </c>
      <c r="D64" s="32"/>
      <c r="E64" s="33">
        <v>19.7</v>
      </c>
      <c r="F64" s="34" t="s">
        <v>197</v>
      </c>
      <c r="G64" s="31" t="s">
        <v>197</v>
      </c>
      <c r="H64" s="32"/>
      <c r="I64" s="33">
        <v>15.2</v>
      </c>
      <c r="J64" s="34" t="s">
        <v>197</v>
      </c>
    </row>
    <row r="65" spans="1:18" x14ac:dyDescent="0.25">
      <c r="A65" s="21"/>
      <c r="B65" s="13"/>
      <c r="C65" s="13" t="s">
        <v>197</v>
      </c>
      <c r="D65" s="40"/>
      <c r="E65" s="40"/>
      <c r="F65" s="13"/>
      <c r="G65" s="13" t="s">
        <v>197</v>
      </c>
      <c r="H65" s="40"/>
      <c r="I65" s="40"/>
      <c r="J65" s="13"/>
    </row>
    <row r="66" spans="1:18" ht="15.75" thickBot="1" x14ac:dyDescent="0.3">
      <c r="A66" s="21"/>
      <c r="B66" s="16" t="s">
        <v>399</v>
      </c>
      <c r="C66" s="14" t="s">
        <v>197</v>
      </c>
      <c r="D66" s="12" t="s">
        <v>263</v>
      </c>
      <c r="E66" s="42">
        <v>1776</v>
      </c>
      <c r="F66" s="36" t="s">
        <v>197</v>
      </c>
      <c r="G66" s="14" t="s">
        <v>197</v>
      </c>
      <c r="H66" s="12" t="s">
        <v>263</v>
      </c>
      <c r="I66" s="42">
        <v>1078.8</v>
      </c>
      <c r="J66" s="36" t="s">
        <v>197</v>
      </c>
    </row>
    <row r="67" spans="1:18" ht="15.75" thickTop="1" x14ac:dyDescent="0.25">
      <c r="A67" s="21"/>
      <c r="B67" s="13"/>
      <c r="C67" s="13" t="s">
        <v>197</v>
      </c>
      <c r="D67" s="43"/>
      <c r="E67" s="43"/>
      <c r="F67" s="13"/>
      <c r="G67" s="13" t="s">
        <v>197</v>
      </c>
      <c r="H67" s="43"/>
      <c r="I67" s="43"/>
      <c r="J67" s="13"/>
    </row>
    <row r="68" spans="1:18" x14ac:dyDescent="0.25">
      <c r="A68" s="21"/>
      <c r="B68" s="24"/>
      <c r="C68" s="24"/>
      <c r="D68" s="24"/>
      <c r="E68" s="24"/>
      <c r="F68" s="24"/>
      <c r="G68" s="24"/>
      <c r="H68" s="24"/>
      <c r="I68" s="24"/>
      <c r="J68" s="24"/>
      <c r="K68" s="24"/>
      <c r="L68" s="24"/>
      <c r="M68" s="24"/>
      <c r="N68" s="24"/>
      <c r="O68" s="24"/>
      <c r="P68" s="24"/>
      <c r="Q68" s="24"/>
      <c r="R68" s="24"/>
    </row>
    <row r="69" spans="1:18" x14ac:dyDescent="0.25">
      <c r="A69" s="21"/>
      <c r="B69" s="23" t="s">
        <v>400</v>
      </c>
      <c r="C69" s="23"/>
      <c r="D69" s="23"/>
      <c r="E69" s="23"/>
      <c r="F69" s="23"/>
      <c r="G69" s="23"/>
      <c r="H69" s="23"/>
      <c r="I69" s="23"/>
      <c r="J69" s="23"/>
      <c r="K69" s="23"/>
      <c r="L69" s="23"/>
      <c r="M69" s="23"/>
      <c r="N69" s="23"/>
      <c r="O69" s="23"/>
      <c r="P69" s="23"/>
      <c r="Q69" s="23"/>
      <c r="R69" s="23"/>
    </row>
    <row r="70" spans="1:18" x14ac:dyDescent="0.25">
      <c r="A70" s="21"/>
      <c r="B70" s="25"/>
      <c r="C70" s="25"/>
      <c r="D70" s="25"/>
      <c r="E70" s="25"/>
      <c r="F70" s="25"/>
      <c r="G70" s="25"/>
      <c r="H70" s="25"/>
      <c r="I70" s="25"/>
      <c r="J70" s="25"/>
      <c r="K70" s="25"/>
      <c r="L70" s="25"/>
      <c r="M70" s="25"/>
      <c r="N70" s="25"/>
      <c r="O70" s="25"/>
      <c r="P70" s="25"/>
      <c r="Q70" s="25"/>
      <c r="R70" s="25"/>
    </row>
    <row r="71" spans="1:18" x14ac:dyDescent="0.25">
      <c r="A71" s="21"/>
      <c r="B71" s="4"/>
      <c r="C71" s="4"/>
      <c r="D71" s="4"/>
      <c r="E71" s="4"/>
      <c r="F71" s="4"/>
    </row>
    <row r="72" spans="1:18" x14ac:dyDescent="0.25">
      <c r="A72" s="21"/>
      <c r="B72" s="38">
        <v>2015</v>
      </c>
      <c r="C72" s="31" t="s">
        <v>197</v>
      </c>
      <c r="D72" s="32" t="s">
        <v>263</v>
      </c>
      <c r="E72" s="33">
        <v>214.6</v>
      </c>
      <c r="F72" s="34" t="s">
        <v>197</v>
      </c>
    </row>
    <row r="73" spans="1:18" x14ac:dyDescent="0.25">
      <c r="A73" s="21"/>
      <c r="B73" s="16">
        <v>2016</v>
      </c>
      <c r="C73" s="14" t="s">
        <v>197</v>
      </c>
      <c r="D73" s="12"/>
      <c r="E73" s="35">
        <v>208.5</v>
      </c>
      <c r="F73" s="36" t="s">
        <v>197</v>
      </c>
    </row>
    <row r="74" spans="1:18" x14ac:dyDescent="0.25">
      <c r="A74" s="21"/>
      <c r="B74" s="38">
        <v>2017</v>
      </c>
      <c r="C74" s="31" t="s">
        <v>197</v>
      </c>
      <c r="D74" s="32"/>
      <c r="E74" s="33">
        <v>198.7</v>
      </c>
      <c r="F74" s="34" t="s">
        <v>197</v>
      </c>
    </row>
    <row r="75" spans="1:18" x14ac:dyDescent="0.25">
      <c r="A75" s="21"/>
      <c r="B75" s="16">
        <v>2018</v>
      </c>
      <c r="C75" s="14" t="s">
        <v>197</v>
      </c>
      <c r="D75" s="12"/>
      <c r="E75" s="35">
        <v>187.2</v>
      </c>
      <c r="F75" s="36" t="s">
        <v>197</v>
      </c>
    </row>
    <row r="76" spans="1:18" ht="15.75" thickBot="1" x14ac:dyDescent="0.3">
      <c r="A76" s="21"/>
      <c r="B76" s="38">
        <v>2019</v>
      </c>
      <c r="C76" s="31" t="s">
        <v>197</v>
      </c>
      <c r="D76" s="32"/>
      <c r="E76" s="33">
        <v>173.6</v>
      </c>
      <c r="F76" s="34" t="s">
        <v>197</v>
      </c>
    </row>
    <row r="77" spans="1:18" x14ac:dyDescent="0.25">
      <c r="A77" s="21"/>
      <c r="B77" s="13"/>
      <c r="C77" s="13" t="s">
        <v>197</v>
      </c>
      <c r="D77" s="40"/>
      <c r="E77" s="40"/>
      <c r="F77" s="13"/>
    </row>
    <row r="78" spans="1:18" ht="15.75" thickBot="1" x14ac:dyDescent="0.3">
      <c r="A78" s="21"/>
      <c r="B78" s="16" t="s">
        <v>139</v>
      </c>
      <c r="C78" s="14" t="s">
        <v>197</v>
      </c>
      <c r="D78" s="12" t="s">
        <v>263</v>
      </c>
      <c r="E78" s="35">
        <v>982.6</v>
      </c>
      <c r="F78" s="36" t="s">
        <v>197</v>
      </c>
    </row>
    <row r="79" spans="1:18" ht="15.75" thickTop="1" x14ac:dyDescent="0.25">
      <c r="A79" s="21"/>
      <c r="B79" s="13"/>
      <c r="C79" s="13" t="s">
        <v>197</v>
      </c>
      <c r="D79" s="43"/>
      <c r="E79" s="43"/>
      <c r="F79" s="13"/>
    </row>
  </sheetData>
  <mergeCells count="45">
    <mergeCell ref="B29:R29"/>
    <mergeCell ref="B46:R46"/>
    <mergeCell ref="B47:R47"/>
    <mergeCell ref="B68:R68"/>
    <mergeCell ref="B69:R69"/>
    <mergeCell ref="B70:R70"/>
    <mergeCell ref="D50:E50"/>
    <mergeCell ref="H50:I50"/>
    <mergeCell ref="A1:A2"/>
    <mergeCell ref="B1:R1"/>
    <mergeCell ref="B2:R2"/>
    <mergeCell ref="B3:R3"/>
    <mergeCell ref="A4:A79"/>
    <mergeCell ref="B5:R5"/>
    <mergeCell ref="B6:R6"/>
    <mergeCell ref="B28:R28"/>
    <mergeCell ref="L31:M32"/>
    <mergeCell ref="N31:N32"/>
    <mergeCell ref="O31:O32"/>
    <mergeCell ref="P31:Q32"/>
    <mergeCell ref="R31:R32"/>
    <mergeCell ref="D49:I49"/>
    <mergeCell ref="R8:R9"/>
    <mergeCell ref="B31:B32"/>
    <mergeCell ref="C31:C32"/>
    <mergeCell ref="D31:E32"/>
    <mergeCell ref="F31:F32"/>
    <mergeCell ref="G31:G32"/>
    <mergeCell ref="H31:I31"/>
    <mergeCell ref="H32:I32"/>
    <mergeCell ref="J31:J32"/>
    <mergeCell ref="K31:K32"/>
    <mergeCell ref="J8:J9"/>
    <mergeCell ref="K8:K9"/>
    <mergeCell ref="L8:M9"/>
    <mergeCell ref="N8:N9"/>
    <mergeCell ref="O8:O9"/>
    <mergeCell ref="P8:Q9"/>
    <mergeCell ref="B8:B9"/>
    <mergeCell ref="C8:C9"/>
    <mergeCell ref="D8:E9"/>
    <mergeCell ref="F8:F9"/>
    <mergeCell ref="G8:G9"/>
    <mergeCell ref="H8:I8"/>
    <mergeCell ref="H9:I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x14ac:dyDescent="0.25"/>
  <cols>
    <col min="1" max="1" width="32.42578125" bestFit="1" customWidth="1"/>
    <col min="2" max="2" width="36.5703125" bestFit="1" customWidth="1"/>
    <col min="3" max="3" width="36.5703125" customWidth="1"/>
    <col min="4" max="4" width="6.140625" customWidth="1"/>
    <col min="5" max="5" width="23.85546875" customWidth="1"/>
    <col min="6" max="6" width="6.140625" customWidth="1"/>
    <col min="7" max="7" width="5.28515625" customWidth="1"/>
    <col min="8" max="8" width="6.140625" customWidth="1"/>
    <col min="9" max="9" width="23.85546875" customWidth="1"/>
    <col min="10" max="10" width="19.5703125" customWidth="1"/>
  </cols>
  <sheetData>
    <row r="1" spans="1:10" ht="15" customHeight="1" x14ac:dyDescent="0.25">
      <c r="A1" s="8" t="s">
        <v>401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402</v>
      </c>
      <c r="B3" s="20"/>
      <c r="C3" s="20"/>
      <c r="D3" s="20"/>
      <c r="E3" s="20"/>
      <c r="F3" s="20"/>
      <c r="G3" s="20"/>
      <c r="H3" s="20"/>
      <c r="I3" s="20"/>
      <c r="J3" s="20"/>
    </row>
    <row r="4" spans="1:10" x14ac:dyDescent="0.25">
      <c r="A4" s="21" t="s">
        <v>401</v>
      </c>
      <c r="B4" s="27">
        <v>7</v>
      </c>
      <c r="C4" s="27" t="s">
        <v>401</v>
      </c>
    </row>
    <row r="5" spans="1:10" x14ac:dyDescent="0.25">
      <c r="A5" s="21"/>
      <c r="B5" s="23" t="s">
        <v>403</v>
      </c>
      <c r="C5" s="23"/>
      <c r="D5" s="23"/>
      <c r="E5" s="23"/>
      <c r="F5" s="23"/>
      <c r="G5" s="23"/>
      <c r="H5" s="23"/>
      <c r="I5" s="23"/>
      <c r="J5" s="23"/>
    </row>
    <row r="6" spans="1:10" x14ac:dyDescent="0.25">
      <c r="A6" s="21"/>
      <c r="B6" s="25"/>
      <c r="C6" s="25"/>
      <c r="D6" s="25"/>
      <c r="E6" s="25"/>
      <c r="F6" s="25"/>
      <c r="G6" s="25"/>
      <c r="H6" s="25"/>
      <c r="I6" s="25"/>
      <c r="J6" s="25"/>
    </row>
    <row r="7" spans="1:10" x14ac:dyDescent="0.25">
      <c r="A7" s="21"/>
      <c r="B7" s="4"/>
      <c r="C7" s="4"/>
      <c r="D7" s="4"/>
      <c r="E7" s="4"/>
      <c r="F7" s="4"/>
      <c r="G7" s="4"/>
      <c r="H7" s="4"/>
      <c r="I7" s="4"/>
      <c r="J7" s="4"/>
    </row>
    <row r="8" spans="1:10" ht="15.75" thickBot="1" x14ac:dyDescent="0.3">
      <c r="A8" s="21"/>
      <c r="B8" s="14"/>
      <c r="C8" s="14" t="s">
        <v>197</v>
      </c>
      <c r="D8" s="46" t="s">
        <v>345</v>
      </c>
      <c r="E8" s="46"/>
      <c r="F8" s="46"/>
      <c r="G8" s="46"/>
      <c r="H8" s="46"/>
      <c r="I8" s="46"/>
      <c r="J8" s="14"/>
    </row>
    <row r="9" spans="1:10" ht="15.75" thickBot="1" x14ac:dyDescent="0.3">
      <c r="A9" s="21"/>
      <c r="B9" s="14"/>
      <c r="C9" s="14" t="s">
        <v>197</v>
      </c>
      <c r="D9" s="58">
        <v>2014</v>
      </c>
      <c r="E9" s="58"/>
      <c r="F9" s="14"/>
      <c r="G9" s="14" t="s">
        <v>197</v>
      </c>
      <c r="H9" s="58">
        <v>2013</v>
      </c>
      <c r="I9" s="58"/>
      <c r="J9" s="14"/>
    </row>
    <row r="10" spans="1:10" x14ac:dyDescent="0.25">
      <c r="A10" s="21"/>
      <c r="B10" s="38" t="s">
        <v>404</v>
      </c>
      <c r="C10" s="31" t="s">
        <v>197</v>
      </c>
      <c r="D10" s="30"/>
      <c r="E10" s="30"/>
      <c r="F10" s="30"/>
      <c r="G10" s="31" t="s">
        <v>197</v>
      </c>
      <c r="H10" s="30"/>
      <c r="I10" s="30"/>
      <c r="J10" s="30"/>
    </row>
    <row r="11" spans="1:10" ht="25.5" x14ac:dyDescent="0.25">
      <c r="A11" s="21"/>
      <c r="B11" s="57" t="s">
        <v>405</v>
      </c>
      <c r="C11" s="14" t="s">
        <v>197</v>
      </c>
      <c r="D11" s="36" t="s">
        <v>263</v>
      </c>
      <c r="E11" s="37" t="s">
        <v>264</v>
      </c>
      <c r="F11" s="36" t="s">
        <v>197</v>
      </c>
      <c r="G11" s="14" t="s">
        <v>197</v>
      </c>
      <c r="H11" s="12" t="s">
        <v>263</v>
      </c>
      <c r="I11" s="35">
        <v>100</v>
      </c>
      <c r="J11" s="36" t="s">
        <v>197</v>
      </c>
    </row>
    <row r="12" spans="1:10" ht="25.5" x14ac:dyDescent="0.25">
      <c r="A12" s="21"/>
      <c r="B12" s="56" t="s">
        <v>406</v>
      </c>
      <c r="C12" s="31" t="s">
        <v>197</v>
      </c>
      <c r="D12" s="32"/>
      <c r="E12" s="33">
        <v>300</v>
      </c>
      <c r="F12" s="34" t="s">
        <v>197</v>
      </c>
      <c r="G12" s="31" t="s">
        <v>197</v>
      </c>
      <c r="H12" s="32"/>
      <c r="I12" s="33">
        <v>300</v>
      </c>
      <c r="J12" s="34" t="s">
        <v>197</v>
      </c>
    </row>
    <row r="13" spans="1:10" ht="25.5" x14ac:dyDescent="0.25">
      <c r="A13" s="21"/>
      <c r="B13" s="57" t="s">
        <v>407</v>
      </c>
      <c r="C13" s="14" t="s">
        <v>197</v>
      </c>
      <c r="D13" s="12"/>
      <c r="E13" s="35">
        <v>50</v>
      </c>
      <c r="F13" s="36" t="s">
        <v>197</v>
      </c>
      <c r="G13" s="14" t="s">
        <v>197</v>
      </c>
      <c r="H13" s="36"/>
      <c r="I13" s="37" t="s">
        <v>264</v>
      </c>
      <c r="J13" s="36" t="s">
        <v>197</v>
      </c>
    </row>
    <row r="14" spans="1:10" ht="25.5" x14ac:dyDescent="0.25">
      <c r="A14" s="21"/>
      <c r="B14" s="56" t="s">
        <v>408</v>
      </c>
      <c r="C14" s="31" t="s">
        <v>197</v>
      </c>
      <c r="D14" s="32"/>
      <c r="E14" s="33">
        <v>50</v>
      </c>
      <c r="F14" s="34" t="s">
        <v>197</v>
      </c>
      <c r="G14" s="31" t="s">
        <v>197</v>
      </c>
      <c r="H14" s="34"/>
      <c r="I14" s="39" t="s">
        <v>264</v>
      </c>
      <c r="J14" s="34" t="s">
        <v>197</v>
      </c>
    </row>
    <row r="15" spans="1:10" ht="38.25" x14ac:dyDescent="0.25">
      <c r="A15" s="21"/>
      <c r="B15" s="57" t="s">
        <v>409</v>
      </c>
      <c r="C15" s="14" t="s">
        <v>197</v>
      </c>
      <c r="D15" s="12"/>
      <c r="E15" s="35">
        <v>150</v>
      </c>
      <c r="F15" s="36" t="s">
        <v>197</v>
      </c>
      <c r="G15" s="14" t="s">
        <v>197</v>
      </c>
      <c r="H15" s="12"/>
      <c r="I15" s="35">
        <v>150</v>
      </c>
      <c r="J15" s="36" t="s">
        <v>197</v>
      </c>
    </row>
    <row r="16" spans="1:10" ht="25.5" x14ac:dyDescent="0.25">
      <c r="A16" s="21"/>
      <c r="B16" s="56" t="s">
        <v>410</v>
      </c>
      <c r="C16" s="31" t="s">
        <v>197</v>
      </c>
      <c r="D16" s="32"/>
      <c r="E16" s="33">
        <v>50</v>
      </c>
      <c r="F16" s="34" t="s">
        <v>197</v>
      </c>
      <c r="G16" s="31" t="s">
        <v>197</v>
      </c>
      <c r="H16" s="32"/>
      <c r="I16" s="33">
        <v>50</v>
      </c>
      <c r="J16" s="34" t="s">
        <v>197</v>
      </c>
    </row>
    <row r="17" spans="1:10" ht="25.5" x14ac:dyDescent="0.25">
      <c r="A17" s="21"/>
      <c r="B17" s="57" t="s">
        <v>411</v>
      </c>
      <c r="C17" s="14" t="s">
        <v>197</v>
      </c>
      <c r="D17" s="12"/>
      <c r="E17" s="35">
        <v>50</v>
      </c>
      <c r="F17" s="36" t="s">
        <v>197</v>
      </c>
      <c r="G17" s="14" t="s">
        <v>197</v>
      </c>
      <c r="H17" s="36"/>
      <c r="I17" s="37" t="s">
        <v>264</v>
      </c>
      <c r="J17" s="36" t="s">
        <v>197</v>
      </c>
    </row>
    <row r="18" spans="1:10" ht="25.5" x14ac:dyDescent="0.25">
      <c r="A18" s="21"/>
      <c r="B18" s="56" t="s">
        <v>412</v>
      </c>
      <c r="C18" s="31" t="s">
        <v>197</v>
      </c>
      <c r="D18" s="32"/>
      <c r="E18" s="33">
        <v>75</v>
      </c>
      <c r="F18" s="34" t="s">
        <v>197</v>
      </c>
      <c r="G18" s="31" t="s">
        <v>197</v>
      </c>
      <c r="H18" s="32"/>
      <c r="I18" s="33">
        <v>75</v>
      </c>
      <c r="J18" s="34" t="s">
        <v>197</v>
      </c>
    </row>
    <row r="19" spans="1:10" ht="25.5" x14ac:dyDescent="0.25">
      <c r="A19" s="21"/>
      <c r="B19" s="57" t="s">
        <v>413</v>
      </c>
      <c r="C19" s="14" t="s">
        <v>197</v>
      </c>
      <c r="D19" s="12"/>
      <c r="E19" s="35">
        <v>200</v>
      </c>
      <c r="F19" s="36" t="s">
        <v>197</v>
      </c>
      <c r="G19" s="14" t="s">
        <v>197</v>
      </c>
      <c r="H19" s="12"/>
      <c r="I19" s="35">
        <v>200</v>
      </c>
      <c r="J19" s="36" t="s">
        <v>197</v>
      </c>
    </row>
    <row r="20" spans="1:10" ht="25.5" x14ac:dyDescent="0.25">
      <c r="A20" s="21"/>
      <c r="B20" s="56" t="s">
        <v>414</v>
      </c>
      <c r="C20" s="31" t="s">
        <v>197</v>
      </c>
      <c r="D20" s="32"/>
      <c r="E20" s="33">
        <v>50</v>
      </c>
      <c r="F20" s="34" t="s">
        <v>197</v>
      </c>
      <c r="G20" s="31" t="s">
        <v>197</v>
      </c>
      <c r="H20" s="32"/>
      <c r="I20" s="33">
        <v>50</v>
      </c>
      <c r="J20" s="34" t="s">
        <v>197</v>
      </c>
    </row>
    <row r="21" spans="1:10" ht="25.5" x14ac:dyDescent="0.25">
      <c r="A21" s="21"/>
      <c r="B21" s="57" t="s">
        <v>415</v>
      </c>
      <c r="C21" s="14" t="s">
        <v>197</v>
      </c>
      <c r="D21" s="12"/>
      <c r="E21" s="35">
        <v>200</v>
      </c>
      <c r="F21" s="36" t="s">
        <v>197</v>
      </c>
      <c r="G21" s="14" t="s">
        <v>197</v>
      </c>
      <c r="H21" s="36"/>
      <c r="I21" s="37" t="s">
        <v>264</v>
      </c>
      <c r="J21" s="36" t="s">
        <v>197</v>
      </c>
    </row>
    <row r="22" spans="1:10" ht="25.5" x14ac:dyDescent="0.25">
      <c r="A22" s="21"/>
      <c r="B22" s="56" t="s">
        <v>416</v>
      </c>
      <c r="C22" s="31" t="s">
        <v>197</v>
      </c>
      <c r="D22" s="32"/>
      <c r="E22" s="33">
        <v>325</v>
      </c>
      <c r="F22" s="34" t="s">
        <v>197</v>
      </c>
      <c r="G22" s="31" t="s">
        <v>197</v>
      </c>
      <c r="H22" s="34"/>
      <c r="I22" s="39" t="s">
        <v>264</v>
      </c>
      <c r="J22" s="34" t="s">
        <v>197</v>
      </c>
    </row>
    <row r="23" spans="1:10" ht="25.5" x14ac:dyDescent="0.25">
      <c r="A23" s="21"/>
      <c r="B23" s="57" t="s">
        <v>417</v>
      </c>
      <c r="C23" s="14" t="s">
        <v>197</v>
      </c>
      <c r="D23" s="12"/>
      <c r="E23" s="35">
        <v>200</v>
      </c>
      <c r="F23" s="36" t="s">
        <v>197</v>
      </c>
      <c r="G23" s="14" t="s">
        <v>197</v>
      </c>
      <c r="H23" s="36"/>
      <c r="I23" s="37" t="s">
        <v>264</v>
      </c>
      <c r="J23" s="36" t="s">
        <v>197</v>
      </c>
    </row>
    <row r="24" spans="1:10" ht="25.5" x14ac:dyDescent="0.25">
      <c r="A24" s="21"/>
      <c r="B24" s="56" t="s">
        <v>418</v>
      </c>
      <c r="C24" s="31" t="s">
        <v>197</v>
      </c>
      <c r="D24" s="32"/>
      <c r="E24" s="33">
        <v>175</v>
      </c>
      <c r="F24" s="34" t="s">
        <v>197</v>
      </c>
      <c r="G24" s="31" t="s">
        <v>197</v>
      </c>
      <c r="H24" s="34"/>
      <c r="I24" s="39" t="s">
        <v>264</v>
      </c>
      <c r="J24" s="34" t="s">
        <v>197</v>
      </c>
    </row>
    <row r="25" spans="1:10" ht="25.5" x14ac:dyDescent="0.25">
      <c r="A25" s="21"/>
      <c r="B25" s="57" t="s">
        <v>419</v>
      </c>
      <c r="C25" s="14" t="s">
        <v>197</v>
      </c>
      <c r="D25" s="12"/>
      <c r="E25" s="35">
        <v>150</v>
      </c>
      <c r="F25" s="36" t="s">
        <v>197</v>
      </c>
      <c r="G25" s="14" t="s">
        <v>197</v>
      </c>
      <c r="H25" s="36"/>
      <c r="I25" s="37" t="s">
        <v>264</v>
      </c>
      <c r="J25" s="36" t="s">
        <v>197</v>
      </c>
    </row>
    <row r="26" spans="1:10" ht="26.25" thickBot="1" x14ac:dyDescent="0.3">
      <c r="A26" s="21"/>
      <c r="B26" s="56" t="s">
        <v>420</v>
      </c>
      <c r="C26" s="31" t="s">
        <v>197</v>
      </c>
      <c r="D26" s="32"/>
      <c r="E26" s="33">
        <v>100</v>
      </c>
      <c r="F26" s="34" t="s">
        <v>197</v>
      </c>
      <c r="G26" s="31" t="s">
        <v>197</v>
      </c>
      <c r="H26" s="34"/>
      <c r="I26" s="39" t="s">
        <v>264</v>
      </c>
      <c r="J26" s="34" t="s">
        <v>197</v>
      </c>
    </row>
    <row r="27" spans="1:10" x14ac:dyDescent="0.25">
      <c r="A27" s="21"/>
      <c r="B27" s="13"/>
      <c r="C27" s="13" t="s">
        <v>197</v>
      </c>
      <c r="D27" s="40"/>
      <c r="E27" s="40"/>
      <c r="F27" s="13"/>
      <c r="G27" s="13" t="s">
        <v>197</v>
      </c>
      <c r="H27" s="40"/>
      <c r="I27" s="40"/>
      <c r="J27" s="13"/>
    </row>
    <row r="28" spans="1:10" ht="15.75" thickBot="1" x14ac:dyDescent="0.3">
      <c r="A28" s="21"/>
      <c r="B28" s="62" t="s">
        <v>421</v>
      </c>
      <c r="C28" s="14" t="s">
        <v>197</v>
      </c>
      <c r="D28" s="12"/>
      <c r="E28" s="42">
        <v>2125</v>
      </c>
      <c r="F28" s="36" t="s">
        <v>197</v>
      </c>
      <c r="G28" s="14" t="s">
        <v>197</v>
      </c>
      <c r="H28" s="12"/>
      <c r="I28" s="35">
        <v>925</v>
      </c>
      <c r="J28" s="36" t="s">
        <v>197</v>
      </c>
    </row>
    <row r="29" spans="1:10" x14ac:dyDescent="0.25">
      <c r="A29" s="21"/>
      <c r="B29" s="13"/>
      <c r="C29" s="13" t="s">
        <v>197</v>
      </c>
      <c r="D29" s="40"/>
      <c r="E29" s="40"/>
      <c r="F29" s="13"/>
      <c r="G29" s="13" t="s">
        <v>197</v>
      </c>
      <c r="H29" s="40"/>
      <c r="I29" s="40"/>
      <c r="J29" s="13"/>
    </row>
    <row r="30" spans="1:10" x14ac:dyDescent="0.25">
      <c r="A30" s="21"/>
      <c r="B30" s="38" t="s">
        <v>422</v>
      </c>
      <c r="C30" s="31" t="s">
        <v>197</v>
      </c>
      <c r="D30" s="30"/>
      <c r="E30" s="30"/>
      <c r="F30" s="30"/>
      <c r="G30" s="31" t="s">
        <v>197</v>
      </c>
      <c r="H30" s="30"/>
      <c r="I30" s="30"/>
      <c r="J30" s="30"/>
    </row>
    <row r="31" spans="1:10" ht="39" thickBot="1" x14ac:dyDescent="0.3">
      <c r="A31" s="21"/>
      <c r="B31" s="57" t="s">
        <v>423</v>
      </c>
      <c r="C31" s="14" t="s">
        <v>197</v>
      </c>
      <c r="D31" s="12"/>
      <c r="E31" s="35">
        <v>140</v>
      </c>
      <c r="F31" s="36" t="s">
        <v>197</v>
      </c>
      <c r="G31" s="14" t="s">
        <v>197</v>
      </c>
      <c r="H31" s="12"/>
      <c r="I31" s="35">
        <v>530.5</v>
      </c>
      <c r="J31" s="36" t="s">
        <v>197</v>
      </c>
    </row>
    <row r="32" spans="1:10" x14ac:dyDescent="0.25">
      <c r="A32" s="21"/>
      <c r="B32" s="13"/>
      <c r="C32" s="13" t="s">
        <v>197</v>
      </c>
      <c r="D32" s="40"/>
      <c r="E32" s="40"/>
      <c r="F32" s="13"/>
      <c r="G32" s="13" t="s">
        <v>197</v>
      </c>
      <c r="H32" s="40"/>
      <c r="I32" s="40"/>
      <c r="J32" s="13"/>
    </row>
    <row r="33" spans="1:10" ht="25.5" x14ac:dyDescent="0.25">
      <c r="A33" s="21"/>
      <c r="B33" s="38" t="s">
        <v>424</v>
      </c>
      <c r="C33" s="31" t="s">
        <v>197</v>
      </c>
      <c r="D33" s="30"/>
      <c r="E33" s="30"/>
      <c r="F33" s="30"/>
      <c r="G33" s="31" t="s">
        <v>197</v>
      </c>
      <c r="H33" s="30"/>
      <c r="I33" s="30"/>
      <c r="J33" s="30"/>
    </row>
    <row r="34" spans="1:10" ht="51" x14ac:dyDescent="0.25">
      <c r="A34" s="21"/>
      <c r="B34" s="57" t="s">
        <v>425</v>
      </c>
      <c r="C34" s="14" t="s">
        <v>197</v>
      </c>
      <c r="D34" s="4"/>
      <c r="E34" s="4"/>
      <c r="F34" s="4"/>
      <c r="G34" s="14" t="s">
        <v>197</v>
      </c>
      <c r="H34" s="4"/>
      <c r="I34" s="4"/>
      <c r="J34" s="4"/>
    </row>
    <row r="35" spans="1:10" x14ac:dyDescent="0.25">
      <c r="A35" s="21"/>
      <c r="B35" s="64" t="s">
        <v>426</v>
      </c>
      <c r="C35" s="64"/>
      <c r="D35" s="64"/>
      <c r="E35" s="64"/>
      <c r="F35" s="64"/>
      <c r="G35" s="64"/>
      <c r="H35" s="64"/>
      <c r="I35" s="64"/>
      <c r="J35" s="56" t="s">
        <v>197</v>
      </c>
    </row>
    <row r="36" spans="1:10" x14ac:dyDescent="0.25">
      <c r="A36" s="21"/>
      <c r="B36" s="62" t="s">
        <v>427</v>
      </c>
      <c r="C36" s="14" t="s">
        <v>197</v>
      </c>
      <c r="D36" s="12"/>
      <c r="E36" s="35">
        <v>95</v>
      </c>
      <c r="F36" s="36" t="s">
        <v>197</v>
      </c>
      <c r="G36" s="14" t="s">
        <v>197</v>
      </c>
      <c r="H36" s="36"/>
      <c r="I36" s="37" t="s">
        <v>264</v>
      </c>
      <c r="J36" s="36" t="s">
        <v>197</v>
      </c>
    </row>
    <row r="37" spans="1:10" x14ac:dyDescent="0.25">
      <c r="A37" s="21"/>
      <c r="B37" s="63" t="s">
        <v>428</v>
      </c>
      <c r="C37" s="31" t="s">
        <v>197</v>
      </c>
      <c r="D37" s="32"/>
      <c r="E37" s="33">
        <v>17.8</v>
      </c>
      <c r="F37" s="34" t="s">
        <v>197</v>
      </c>
      <c r="G37" s="31" t="s">
        <v>197</v>
      </c>
      <c r="H37" s="34"/>
      <c r="I37" s="39" t="s">
        <v>264</v>
      </c>
      <c r="J37" s="34" t="s">
        <v>197</v>
      </c>
    </row>
    <row r="38" spans="1:10" x14ac:dyDescent="0.25">
      <c r="A38" s="21"/>
      <c r="B38" s="65" t="s">
        <v>429</v>
      </c>
      <c r="C38" s="65"/>
      <c r="D38" s="65"/>
      <c r="E38" s="65"/>
      <c r="F38" s="65"/>
      <c r="G38" s="65"/>
      <c r="H38" s="65"/>
      <c r="I38" s="65"/>
      <c r="J38" s="57" t="s">
        <v>197</v>
      </c>
    </row>
    <row r="39" spans="1:10" x14ac:dyDescent="0.25">
      <c r="A39" s="21"/>
      <c r="B39" s="63" t="s">
        <v>427</v>
      </c>
      <c r="C39" s="31" t="s">
        <v>197</v>
      </c>
      <c r="D39" s="32"/>
      <c r="E39" s="33">
        <v>7.7</v>
      </c>
      <c r="F39" s="34" t="s">
        <v>197</v>
      </c>
      <c r="G39" s="31" t="s">
        <v>197</v>
      </c>
      <c r="H39" s="34"/>
      <c r="I39" s="39" t="s">
        <v>264</v>
      </c>
      <c r="J39" s="34" t="s">
        <v>197</v>
      </c>
    </row>
    <row r="40" spans="1:10" ht="15.75" thickBot="1" x14ac:dyDescent="0.3">
      <c r="A40" s="21"/>
      <c r="B40" s="62" t="s">
        <v>428</v>
      </c>
      <c r="C40" s="14" t="s">
        <v>197</v>
      </c>
      <c r="D40" s="12"/>
      <c r="E40" s="35">
        <v>7.4</v>
      </c>
      <c r="F40" s="36" t="s">
        <v>197</v>
      </c>
      <c r="G40" s="14" t="s">
        <v>197</v>
      </c>
      <c r="H40" s="36"/>
      <c r="I40" s="37" t="s">
        <v>264</v>
      </c>
      <c r="J40" s="36" t="s">
        <v>197</v>
      </c>
    </row>
    <row r="41" spans="1:10" x14ac:dyDescent="0.25">
      <c r="A41" s="21"/>
      <c r="B41" s="13"/>
      <c r="C41" s="13" t="s">
        <v>197</v>
      </c>
      <c r="D41" s="40"/>
      <c r="E41" s="40"/>
      <c r="F41" s="13"/>
      <c r="G41" s="13" t="s">
        <v>197</v>
      </c>
      <c r="H41" s="40"/>
      <c r="I41" s="40"/>
      <c r="J41" s="13"/>
    </row>
    <row r="42" spans="1:10" ht="26.25" thickBot="1" x14ac:dyDescent="0.3">
      <c r="A42" s="21"/>
      <c r="B42" s="63" t="s">
        <v>430</v>
      </c>
      <c r="C42" s="31" t="s">
        <v>197</v>
      </c>
      <c r="D42" s="32"/>
      <c r="E42" s="33">
        <v>127.9</v>
      </c>
      <c r="F42" s="34" t="s">
        <v>197</v>
      </c>
      <c r="G42" s="31" t="s">
        <v>197</v>
      </c>
      <c r="H42" s="34"/>
      <c r="I42" s="39" t="s">
        <v>264</v>
      </c>
      <c r="J42" s="34" t="s">
        <v>197</v>
      </c>
    </row>
    <row r="43" spans="1:10" x14ac:dyDescent="0.25">
      <c r="A43" s="21"/>
      <c r="B43" s="13"/>
      <c r="C43" s="13" t="s">
        <v>197</v>
      </c>
      <c r="D43" s="40"/>
      <c r="E43" s="40"/>
      <c r="F43" s="13"/>
      <c r="G43" s="13" t="s">
        <v>197</v>
      </c>
      <c r="H43" s="40"/>
      <c r="I43" s="40"/>
      <c r="J43" s="13"/>
    </row>
    <row r="44" spans="1:10" ht="15.75" thickBot="1" x14ac:dyDescent="0.3">
      <c r="A44" s="21"/>
      <c r="B44" s="62" t="s">
        <v>431</v>
      </c>
      <c r="C44" s="14" t="s">
        <v>197</v>
      </c>
      <c r="D44" s="12" t="s">
        <v>263</v>
      </c>
      <c r="E44" s="42">
        <v>2392.9</v>
      </c>
      <c r="F44" s="36" t="s">
        <v>197</v>
      </c>
      <c r="G44" s="14" t="s">
        <v>197</v>
      </c>
      <c r="H44" s="12" t="s">
        <v>263</v>
      </c>
      <c r="I44" s="42">
        <v>1455.5</v>
      </c>
      <c r="J44" s="36" t="s">
        <v>197</v>
      </c>
    </row>
    <row r="45" spans="1:10" ht="15.75" thickTop="1" x14ac:dyDescent="0.25">
      <c r="A45" s="21"/>
      <c r="B45" s="13"/>
      <c r="C45" s="13" t="s">
        <v>197</v>
      </c>
      <c r="D45" s="43"/>
      <c r="E45" s="43"/>
      <c r="F45" s="13"/>
      <c r="G45" s="13" t="s">
        <v>197</v>
      </c>
      <c r="H45" s="43"/>
      <c r="I45" s="43"/>
      <c r="J45" s="13"/>
    </row>
    <row r="46" spans="1:10" ht="38.25" customHeight="1" x14ac:dyDescent="0.25">
      <c r="A46" s="21"/>
      <c r="B46" s="22" t="s">
        <v>432</v>
      </c>
      <c r="C46" s="22"/>
      <c r="D46" s="22"/>
      <c r="E46" s="22"/>
      <c r="F46" s="22"/>
      <c r="G46" s="22"/>
      <c r="H46" s="22"/>
      <c r="I46" s="22"/>
      <c r="J46" s="22"/>
    </row>
    <row r="47" spans="1:10" x14ac:dyDescent="0.25">
      <c r="A47" s="21"/>
      <c r="B47" s="24"/>
      <c r="C47" s="24"/>
      <c r="D47" s="24"/>
      <c r="E47" s="24"/>
      <c r="F47" s="24"/>
      <c r="G47" s="24"/>
      <c r="H47" s="24"/>
      <c r="I47" s="24"/>
      <c r="J47" s="24"/>
    </row>
    <row r="48" spans="1:10" ht="38.25" customHeight="1" x14ac:dyDescent="0.25">
      <c r="A48" s="21"/>
      <c r="B48" s="23" t="s">
        <v>433</v>
      </c>
      <c r="C48" s="23"/>
      <c r="D48" s="23"/>
      <c r="E48" s="23"/>
      <c r="F48" s="23"/>
      <c r="G48" s="23"/>
      <c r="H48" s="23"/>
      <c r="I48" s="23"/>
      <c r="J48" s="23"/>
    </row>
    <row r="49" spans="1:10" ht="38.25" customHeight="1" x14ac:dyDescent="0.25">
      <c r="A49" s="21"/>
      <c r="B49" s="23" t="s">
        <v>434</v>
      </c>
      <c r="C49" s="23"/>
      <c r="D49" s="23"/>
      <c r="E49" s="23"/>
      <c r="F49" s="23"/>
      <c r="G49" s="23"/>
      <c r="H49" s="23"/>
      <c r="I49" s="23"/>
      <c r="J49" s="23"/>
    </row>
    <row r="50" spans="1:10" ht="25.5" customHeight="1" x14ac:dyDescent="0.25">
      <c r="A50" s="21"/>
      <c r="B50" s="23" t="s">
        <v>435</v>
      </c>
      <c r="C50" s="23"/>
      <c r="D50" s="23"/>
      <c r="E50" s="23"/>
      <c r="F50" s="23"/>
      <c r="G50" s="23"/>
      <c r="H50" s="23"/>
      <c r="I50" s="23"/>
      <c r="J50" s="23"/>
    </row>
    <row r="51" spans="1:10" ht="25.5" customHeight="1" x14ac:dyDescent="0.25">
      <c r="A51" s="21"/>
      <c r="B51" s="23" t="s">
        <v>436</v>
      </c>
      <c r="C51" s="23"/>
      <c r="D51" s="23"/>
      <c r="E51" s="23"/>
      <c r="F51" s="23"/>
      <c r="G51" s="23"/>
      <c r="H51" s="23"/>
      <c r="I51" s="23"/>
      <c r="J51" s="23"/>
    </row>
    <row r="52" spans="1:10" ht="51" customHeight="1" x14ac:dyDescent="0.25">
      <c r="A52" s="21"/>
      <c r="B52" s="23" t="s">
        <v>437</v>
      </c>
      <c r="C52" s="23"/>
      <c r="D52" s="23"/>
      <c r="E52" s="23"/>
      <c r="F52" s="23"/>
      <c r="G52" s="23"/>
      <c r="H52" s="23"/>
      <c r="I52" s="23"/>
      <c r="J52" s="23"/>
    </row>
    <row r="53" spans="1:10" ht="63.75" customHeight="1" x14ac:dyDescent="0.25">
      <c r="A53" s="21"/>
      <c r="B53" s="23" t="s">
        <v>438</v>
      </c>
      <c r="C53" s="23"/>
      <c r="D53" s="23"/>
      <c r="E53" s="23"/>
      <c r="F53" s="23"/>
      <c r="G53" s="23"/>
      <c r="H53" s="23"/>
      <c r="I53" s="23"/>
      <c r="J53" s="23"/>
    </row>
    <row r="54" spans="1:10" ht="51" customHeight="1" x14ac:dyDescent="0.25">
      <c r="A54" s="21"/>
      <c r="B54" s="23" t="s">
        <v>439</v>
      </c>
      <c r="C54" s="23"/>
      <c r="D54" s="23"/>
      <c r="E54" s="23"/>
      <c r="F54" s="23"/>
      <c r="G54" s="23"/>
      <c r="H54" s="23"/>
      <c r="I54" s="23"/>
      <c r="J54" s="23"/>
    </row>
    <row r="55" spans="1:10" ht="51" customHeight="1" x14ac:dyDescent="0.25">
      <c r="A55" s="21"/>
      <c r="B55" s="23" t="s">
        <v>440</v>
      </c>
      <c r="C55" s="23"/>
      <c r="D55" s="23"/>
      <c r="E55" s="23"/>
      <c r="F55" s="23"/>
      <c r="G55" s="23"/>
      <c r="H55" s="23"/>
      <c r="I55" s="23"/>
      <c r="J55" s="23"/>
    </row>
    <row r="56" spans="1:10" x14ac:dyDescent="0.25">
      <c r="A56" s="21"/>
      <c r="B56" s="23" t="s">
        <v>441</v>
      </c>
      <c r="C56" s="23"/>
      <c r="D56" s="23"/>
      <c r="E56" s="23"/>
      <c r="F56" s="23"/>
      <c r="G56" s="23"/>
      <c r="H56" s="23"/>
      <c r="I56" s="23"/>
      <c r="J56" s="23"/>
    </row>
    <row r="57" spans="1:10" ht="51" customHeight="1" x14ac:dyDescent="0.25">
      <c r="A57" s="21"/>
      <c r="B57" s="22" t="s">
        <v>442</v>
      </c>
      <c r="C57" s="22"/>
      <c r="D57" s="22"/>
      <c r="E57" s="22"/>
      <c r="F57" s="22"/>
      <c r="G57" s="22"/>
      <c r="H57" s="22"/>
      <c r="I57" s="22"/>
      <c r="J57" s="22"/>
    </row>
    <row r="58" spans="1:10" ht="89.25" customHeight="1" x14ac:dyDescent="0.25">
      <c r="A58" s="21"/>
      <c r="B58" s="23" t="s">
        <v>443</v>
      </c>
      <c r="C58" s="23"/>
      <c r="D58" s="23"/>
      <c r="E58" s="23"/>
      <c r="F58" s="23"/>
      <c r="G58" s="23"/>
      <c r="H58" s="23"/>
      <c r="I58" s="23"/>
      <c r="J58" s="23"/>
    </row>
    <row r="59" spans="1:10" ht="38.25" customHeight="1" x14ac:dyDescent="0.25">
      <c r="A59" s="21"/>
      <c r="B59" s="23" t="s">
        <v>444</v>
      </c>
      <c r="C59" s="23"/>
      <c r="D59" s="23"/>
      <c r="E59" s="23"/>
      <c r="F59" s="23"/>
      <c r="G59" s="23"/>
      <c r="H59" s="23"/>
      <c r="I59" s="23"/>
      <c r="J59" s="23"/>
    </row>
    <row r="60" spans="1:10" ht="38.25" customHeight="1" x14ac:dyDescent="0.25">
      <c r="A60" s="21"/>
      <c r="B60" s="23" t="s">
        <v>445</v>
      </c>
      <c r="C60" s="23"/>
      <c r="D60" s="23"/>
      <c r="E60" s="23"/>
      <c r="F60" s="23"/>
      <c r="G60" s="23"/>
      <c r="H60" s="23"/>
      <c r="I60" s="23"/>
      <c r="J60" s="23"/>
    </row>
    <row r="61" spans="1:10" ht="51" customHeight="1" x14ac:dyDescent="0.25">
      <c r="A61" s="21"/>
      <c r="B61" s="22" t="s">
        <v>446</v>
      </c>
      <c r="C61" s="22"/>
      <c r="D61" s="22"/>
      <c r="E61" s="22"/>
      <c r="F61" s="22"/>
      <c r="G61" s="22"/>
      <c r="H61" s="22"/>
      <c r="I61" s="22"/>
      <c r="J61" s="22"/>
    </row>
    <row r="62" spans="1:10" ht="38.25" customHeight="1" x14ac:dyDescent="0.25">
      <c r="A62" s="21"/>
      <c r="B62" s="23" t="s">
        <v>447</v>
      </c>
      <c r="C62" s="23"/>
      <c r="D62" s="23"/>
      <c r="E62" s="23"/>
      <c r="F62" s="23"/>
      <c r="G62" s="23"/>
      <c r="H62" s="23"/>
      <c r="I62" s="23"/>
      <c r="J62" s="23"/>
    </row>
    <row r="63" spans="1:10" ht="38.25" customHeight="1" x14ac:dyDescent="0.25">
      <c r="A63" s="21"/>
      <c r="B63" s="23" t="s">
        <v>448</v>
      </c>
      <c r="C63" s="23"/>
      <c r="D63" s="23"/>
      <c r="E63" s="23"/>
      <c r="F63" s="23"/>
      <c r="G63" s="23"/>
      <c r="H63" s="23"/>
      <c r="I63" s="23"/>
      <c r="J63" s="23"/>
    </row>
    <row r="64" spans="1:10" ht="38.25" customHeight="1" x14ac:dyDescent="0.25">
      <c r="A64" s="21"/>
      <c r="B64" s="23" t="s">
        <v>449</v>
      </c>
      <c r="C64" s="23"/>
      <c r="D64" s="23"/>
      <c r="E64" s="23"/>
      <c r="F64" s="23"/>
      <c r="G64" s="23"/>
      <c r="H64" s="23"/>
      <c r="I64" s="23"/>
      <c r="J64" s="23"/>
    </row>
    <row r="65" spans="1:10" x14ac:dyDescent="0.25">
      <c r="A65" s="21"/>
      <c r="B65" s="23" t="s">
        <v>450</v>
      </c>
      <c r="C65" s="23"/>
      <c r="D65" s="23"/>
      <c r="E65" s="23"/>
      <c r="F65" s="23"/>
      <c r="G65" s="23"/>
      <c r="H65" s="23"/>
      <c r="I65" s="23"/>
      <c r="J65" s="23"/>
    </row>
    <row r="66" spans="1:10" ht="153" customHeight="1" x14ac:dyDescent="0.25">
      <c r="A66" s="21"/>
      <c r="B66" s="23" t="s">
        <v>451</v>
      </c>
      <c r="C66" s="23"/>
      <c r="D66" s="23"/>
      <c r="E66" s="23"/>
      <c r="F66" s="23"/>
      <c r="G66" s="23"/>
      <c r="H66" s="23"/>
      <c r="I66" s="23"/>
      <c r="J66" s="23"/>
    </row>
  </sheetData>
  <mergeCells count="33">
    <mergeCell ref="B62:J62"/>
    <mergeCell ref="B63:J63"/>
    <mergeCell ref="B64:J64"/>
    <mergeCell ref="B65:J65"/>
    <mergeCell ref="B66:J66"/>
    <mergeCell ref="B56:J56"/>
    <mergeCell ref="B57:J57"/>
    <mergeCell ref="B58:J58"/>
    <mergeCell ref="B59:J59"/>
    <mergeCell ref="B60:J60"/>
    <mergeCell ref="B61:J61"/>
    <mergeCell ref="B50:J50"/>
    <mergeCell ref="B51:J51"/>
    <mergeCell ref="B52:J52"/>
    <mergeCell ref="B53:J53"/>
    <mergeCell ref="B54:J54"/>
    <mergeCell ref="B55:J55"/>
    <mergeCell ref="B5:J5"/>
    <mergeCell ref="B6:J6"/>
    <mergeCell ref="B46:J46"/>
    <mergeCell ref="B47:J47"/>
    <mergeCell ref="B48:J48"/>
    <mergeCell ref="B49:J49"/>
    <mergeCell ref="D8:I8"/>
    <mergeCell ref="D9:E9"/>
    <mergeCell ref="H9:I9"/>
    <mergeCell ref="B35:I35"/>
    <mergeCell ref="B38:I38"/>
    <mergeCell ref="A1:A2"/>
    <mergeCell ref="B1:J1"/>
    <mergeCell ref="B2:J2"/>
    <mergeCell ref="B3:J3"/>
    <mergeCell ref="A4:A6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7" bestFit="1" customWidth="1"/>
    <col min="2" max="2" width="36.5703125" bestFit="1" customWidth="1"/>
    <col min="3" max="3" width="36.5703125" customWidth="1"/>
    <col min="4" max="4" width="9" customWidth="1"/>
    <col min="5" max="5" width="25.85546875" customWidth="1"/>
    <col min="6" max="6" width="9" customWidth="1"/>
    <col min="7" max="7" width="7.7109375" customWidth="1"/>
    <col min="8" max="8" width="9" customWidth="1"/>
    <col min="9" max="9" width="25.85546875" customWidth="1"/>
    <col min="10" max="10" width="9" customWidth="1"/>
    <col min="11" max="11" width="7.7109375" customWidth="1"/>
    <col min="12" max="12" width="9" customWidth="1"/>
    <col min="13" max="13" width="25.85546875" customWidth="1"/>
    <col min="14" max="14" width="9" customWidth="1"/>
  </cols>
  <sheetData>
    <row r="1" spans="1:14" ht="15" customHeight="1" x14ac:dyDescent="0.25">
      <c r="A1" s="8" t="s">
        <v>452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453</v>
      </c>
      <c r="B3" s="20"/>
      <c r="C3" s="20"/>
      <c r="D3" s="20"/>
      <c r="E3" s="20"/>
      <c r="F3" s="20"/>
      <c r="G3" s="20"/>
      <c r="H3" s="20"/>
      <c r="I3" s="20"/>
      <c r="J3" s="20"/>
      <c r="K3" s="20"/>
      <c r="L3" s="20"/>
      <c r="M3" s="20"/>
      <c r="N3" s="20"/>
    </row>
    <row r="4" spans="1:14" x14ac:dyDescent="0.25">
      <c r="A4" s="21" t="s">
        <v>452</v>
      </c>
      <c r="B4" s="27">
        <v>8</v>
      </c>
      <c r="C4" s="27" t="s">
        <v>452</v>
      </c>
    </row>
    <row r="5" spans="1:14" x14ac:dyDescent="0.25">
      <c r="A5" s="21"/>
      <c r="B5" s="23" t="s">
        <v>454</v>
      </c>
      <c r="C5" s="23"/>
      <c r="D5" s="23"/>
      <c r="E5" s="23"/>
      <c r="F5" s="23"/>
      <c r="G5" s="23"/>
      <c r="H5" s="23"/>
      <c r="I5" s="23"/>
      <c r="J5" s="23"/>
      <c r="K5" s="23"/>
      <c r="L5" s="23"/>
      <c r="M5" s="23"/>
      <c r="N5" s="23"/>
    </row>
    <row r="6" spans="1:14" x14ac:dyDescent="0.25">
      <c r="A6" s="21"/>
      <c r="B6" s="25"/>
      <c r="C6" s="25"/>
      <c r="D6" s="25"/>
      <c r="E6" s="25"/>
      <c r="F6" s="25"/>
      <c r="G6" s="25"/>
      <c r="H6" s="25"/>
      <c r="I6" s="25"/>
      <c r="J6" s="25"/>
      <c r="K6" s="25"/>
      <c r="L6" s="25"/>
      <c r="M6" s="25"/>
      <c r="N6" s="25"/>
    </row>
    <row r="7" spans="1:14" x14ac:dyDescent="0.25">
      <c r="A7" s="21"/>
      <c r="B7" s="4"/>
      <c r="C7" s="4"/>
      <c r="D7" s="4"/>
      <c r="E7" s="4"/>
      <c r="F7" s="4"/>
      <c r="G7" s="4"/>
      <c r="H7" s="4"/>
      <c r="I7" s="4"/>
      <c r="J7" s="4"/>
      <c r="K7" s="4"/>
      <c r="L7" s="4"/>
      <c r="M7" s="4"/>
      <c r="N7" s="4"/>
    </row>
    <row r="8" spans="1:14" ht="15.75" thickBot="1" x14ac:dyDescent="0.3">
      <c r="A8" s="21"/>
      <c r="B8" s="14"/>
      <c r="C8" s="14" t="s">
        <v>197</v>
      </c>
      <c r="D8" s="46" t="s">
        <v>339</v>
      </c>
      <c r="E8" s="46"/>
      <c r="F8" s="46"/>
      <c r="G8" s="46"/>
      <c r="H8" s="46"/>
      <c r="I8" s="46"/>
      <c r="J8" s="46"/>
      <c r="K8" s="46"/>
      <c r="L8" s="46"/>
      <c r="M8" s="46"/>
      <c r="N8" s="14"/>
    </row>
    <row r="9" spans="1:14" ht="15.75" thickBot="1" x14ac:dyDescent="0.3">
      <c r="A9" s="21"/>
      <c r="B9" s="14"/>
      <c r="C9" s="14" t="s">
        <v>197</v>
      </c>
      <c r="D9" s="58">
        <v>2014</v>
      </c>
      <c r="E9" s="58"/>
      <c r="F9" s="14"/>
      <c r="G9" s="14" t="s">
        <v>197</v>
      </c>
      <c r="H9" s="58">
        <v>2013</v>
      </c>
      <c r="I9" s="58"/>
      <c r="J9" s="14"/>
      <c r="K9" s="14" t="s">
        <v>197</v>
      </c>
      <c r="L9" s="58">
        <v>2012</v>
      </c>
      <c r="M9" s="58"/>
      <c r="N9" s="14"/>
    </row>
    <row r="10" spans="1:14" ht="15.75" thickBot="1" x14ac:dyDescent="0.3">
      <c r="A10" s="21"/>
      <c r="B10" s="38" t="s">
        <v>52</v>
      </c>
      <c r="C10" s="31" t="s">
        <v>197</v>
      </c>
      <c r="D10" s="32" t="s">
        <v>263</v>
      </c>
      <c r="E10" s="33">
        <v>303.39999999999998</v>
      </c>
      <c r="F10" s="34" t="s">
        <v>197</v>
      </c>
      <c r="G10" s="31" t="s">
        <v>197</v>
      </c>
      <c r="H10" s="32" t="s">
        <v>263</v>
      </c>
      <c r="I10" s="33">
        <v>268.60000000000002</v>
      </c>
      <c r="J10" s="34" t="s">
        <v>197</v>
      </c>
      <c r="K10" s="31" t="s">
        <v>197</v>
      </c>
      <c r="L10" s="32" t="s">
        <v>263</v>
      </c>
      <c r="M10" s="33">
        <v>195</v>
      </c>
      <c r="N10" s="34" t="s">
        <v>197</v>
      </c>
    </row>
    <row r="11" spans="1:14" ht="15.75" thickTop="1" x14ac:dyDescent="0.25">
      <c r="A11" s="21"/>
      <c r="B11" s="13"/>
      <c r="C11" s="13" t="s">
        <v>197</v>
      </c>
      <c r="D11" s="43"/>
      <c r="E11" s="43"/>
      <c r="F11" s="13"/>
      <c r="G11" s="13" t="s">
        <v>197</v>
      </c>
      <c r="H11" s="43"/>
      <c r="I11" s="43"/>
      <c r="J11" s="13"/>
      <c r="K11" s="13" t="s">
        <v>197</v>
      </c>
      <c r="L11" s="43"/>
      <c r="M11" s="43"/>
      <c r="N11" s="13"/>
    </row>
    <row r="12" spans="1:14" ht="25.5" x14ac:dyDescent="0.25">
      <c r="A12" s="21"/>
      <c r="B12" s="16" t="s">
        <v>455</v>
      </c>
      <c r="C12" s="14" t="s">
        <v>197</v>
      </c>
      <c r="D12" s="12"/>
      <c r="E12" s="35">
        <v>152.9</v>
      </c>
      <c r="F12" s="36" t="s">
        <v>197</v>
      </c>
      <c r="G12" s="14" t="s">
        <v>197</v>
      </c>
      <c r="H12" s="12"/>
      <c r="I12" s="35">
        <v>128.9</v>
      </c>
      <c r="J12" s="36" t="s">
        <v>197</v>
      </c>
      <c r="K12" s="14" t="s">
        <v>197</v>
      </c>
      <c r="L12" s="12"/>
      <c r="M12" s="35">
        <v>121</v>
      </c>
      <c r="N12" s="36" t="s">
        <v>197</v>
      </c>
    </row>
    <row r="13" spans="1:14" ht="26.25" thickBot="1" x14ac:dyDescent="0.3">
      <c r="A13" s="21"/>
      <c r="B13" s="38" t="s">
        <v>456</v>
      </c>
      <c r="C13" s="31" t="s">
        <v>197</v>
      </c>
      <c r="D13" s="32"/>
      <c r="E13" s="33">
        <v>1.4</v>
      </c>
      <c r="F13" s="34" t="s">
        <v>197</v>
      </c>
      <c r="G13" s="31" t="s">
        <v>197</v>
      </c>
      <c r="H13" s="32"/>
      <c r="I13" s="33">
        <v>1.6</v>
      </c>
      <c r="J13" s="34" t="s">
        <v>197</v>
      </c>
      <c r="K13" s="31" t="s">
        <v>197</v>
      </c>
      <c r="L13" s="32"/>
      <c r="M13" s="33">
        <v>1.5</v>
      </c>
      <c r="N13" s="34" t="s">
        <v>197</v>
      </c>
    </row>
    <row r="14" spans="1:14" x14ac:dyDescent="0.25">
      <c r="A14" s="21"/>
      <c r="B14" s="13"/>
      <c r="C14" s="13" t="s">
        <v>197</v>
      </c>
      <c r="D14" s="40"/>
      <c r="E14" s="40"/>
      <c r="F14" s="13"/>
      <c r="G14" s="13" t="s">
        <v>197</v>
      </c>
      <c r="H14" s="40"/>
      <c r="I14" s="40"/>
      <c r="J14" s="13"/>
      <c r="K14" s="13" t="s">
        <v>197</v>
      </c>
      <c r="L14" s="40"/>
      <c r="M14" s="40"/>
      <c r="N14" s="13"/>
    </row>
    <row r="15" spans="1:14" ht="26.25" thickBot="1" x14ac:dyDescent="0.3">
      <c r="A15" s="21"/>
      <c r="B15" s="16" t="s">
        <v>457</v>
      </c>
      <c r="C15" s="14" t="s">
        <v>197</v>
      </c>
      <c r="D15" s="12"/>
      <c r="E15" s="35">
        <v>154.30000000000001</v>
      </c>
      <c r="F15" s="36" t="s">
        <v>197</v>
      </c>
      <c r="G15" s="14" t="s">
        <v>197</v>
      </c>
      <c r="H15" s="12"/>
      <c r="I15" s="35">
        <v>130.5</v>
      </c>
      <c r="J15" s="36" t="s">
        <v>197</v>
      </c>
      <c r="K15" s="14" t="s">
        <v>197</v>
      </c>
      <c r="L15" s="12"/>
      <c r="M15" s="35">
        <v>122.5</v>
      </c>
      <c r="N15" s="36" t="s">
        <v>197</v>
      </c>
    </row>
    <row r="16" spans="1:14" ht="15.75" thickTop="1" x14ac:dyDescent="0.25">
      <c r="A16" s="21"/>
      <c r="B16" s="13"/>
      <c r="C16" s="13" t="s">
        <v>197</v>
      </c>
      <c r="D16" s="43"/>
      <c r="E16" s="43"/>
      <c r="F16" s="13"/>
      <c r="G16" s="13" t="s">
        <v>197</v>
      </c>
      <c r="H16" s="43"/>
      <c r="I16" s="43"/>
      <c r="J16" s="13"/>
      <c r="K16" s="13" t="s">
        <v>197</v>
      </c>
      <c r="L16" s="43"/>
      <c r="M16" s="43"/>
      <c r="N16" s="13"/>
    </row>
    <row r="17" spans="1:14" ht="15.75" thickBot="1" x14ac:dyDescent="0.3">
      <c r="A17" s="21"/>
      <c r="B17" s="38" t="s">
        <v>458</v>
      </c>
      <c r="C17" s="31" t="s">
        <v>197</v>
      </c>
      <c r="D17" s="32" t="s">
        <v>263</v>
      </c>
      <c r="E17" s="33">
        <v>1.98</v>
      </c>
      <c r="F17" s="34" t="s">
        <v>197</v>
      </c>
      <c r="G17" s="31" t="s">
        <v>197</v>
      </c>
      <c r="H17" s="32" t="s">
        <v>263</v>
      </c>
      <c r="I17" s="33">
        <v>2.08</v>
      </c>
      <c r="J17" s="34" t="s">
        <v>197</v>
      </c>
      <c r="K17" s="31" t="s">
        <v>197</v>
      </c>
      <c r="L17" s="32" t="s">
        <v>263</v>
      </c>
      <c r="M17" s="33">
        <v>1.61</v>
      </c>
      <c r="N17" s="34" t="s">
        <v>197</v>
      </c>
    </row>
    <row r="18" spans="1:14" ht="15.75" thickTop="1" x14ac:dyDescent="0.25">
      <c r="A18" s="21"/>
      <c r="B18" s="13"/>
      <c r="C18" s="13" t="s">
        <v>197</v>
      </c>
      <c r="D18" s="43"/>
      <c r="E18" s="43"/>
      <c r="F18" s="13"/>
      <c r="G18" s="13" t="s">
        <v>197</v>
      </c>
      <c r="H18" s="43"/>
      <c r="I18" s="43"/>
      <c r="J18" s="13"/>
      <c r="K18" s="13" t="s">
        <v>197</v>
      </c>
      <c r="L18" s="43"/>
      <c r="M18" s="43"/>
      <c r="N18" s="13"/>
    </row>
    <row r="19" spans="1:14" ht="15.75" thickBot="1" x14ac:dyDescent="0.3">
      <c r="A19" s="21"/>
      <c r="B19" s="16" t="s">
        <v>54</v>
      </c>
      <c r="C19" s="14" t="s">
        <v>197</v>
      </c>
      <c r="D19" s="12" t="s">
        <v>263</v>
      </c>
      <c r="E19" s="35">
        <v>1.97</v>
      </c>
      <c r="F19" s="36" t="s">
        <v>197</v>
      </c>
      <c r="G19" s="14" t="s">
        <v>197</v>
      </c>
      <c r="H19" s="12" t="s">
        <v>263</v>
      </c>
      <c r="I19" s="35">
        <v>2.06</v>
      </c>
      <c r="J19" s="36" t="s">
        <v>197</v>
      </c>
      <c r="K19" s="14" t="s">
        <v>197</v>
      </c>
      <c r="L19" s="12" t="s">
        <v>263</v>
      </c>
      <c r="M19" s="35">
        <v>1.59</v>
      </c>
      <c r="N19" s="36" t="s">
        <v>197</v>
      </c>
    </row>
    <row r="20" spans="1:14" ht="15.75" thickTop="1" x14ac:dyDescent="0.25">
      <c r="A20" s="21"/>
      <c r="B20" s="13"/>
      <c r="C20" s="13" t="s">
        <v>197</v>
      </c>
      <c r="D20" s="43"/>
      <c r="E20" s="43"/>
      <c r="F20" s="13"/>
      <c r="G20" s="13" t="s">
        <v>197</v>
      </c>
      <c r="H20" s="43"/>
      <c r="I20" s="43"/>
      <c r="J20" s="13"/>
      <c r="K20" s="13" t="s">
        <v>197</v>
      </c>
      <c r="L20" s="43"/>
      <c r="M20" s="43"/>
      <c r="N20" s="13"/>
    </row>
    <row r="21" spans="1:14" ht="25.5" customHeight="1" x14ac:dyDescent="0.25">
      <c r="A21" s="21"/>
      <c r="B21" s="23" t="s">
        <v>459</v>
      </c>
      <c r="C21" s="23"/>
      <c r="D21" s="23"/>
      <c r="E21" s="23"/>
      <c r="F21" s="23"/>
      <c r="G21" s="23"/>
      <c r="H21" s="23"/>
      <c r="I21" s="23"/>
      <c r="J21" s="23"/>
      <c r="K21" s="23"/>
      <c r="L21" s="23"/>
      <c r="M21" s="23"/>
      <c r="N21" s="23"/>
    </row>
  </sheetData>
  <mergeCells count="12">
    <mergeCell ref="B6:N6"/>
    <mergeCell ref="B21:N21"/>
    <mergeCell ref="D8:M8"/>
    <mergeCell ref="D9:E9"/>
    <mergeCell ref="H9:I9"/>
    <mergeCell ref="L9:M9"/>
    <mergeCell ref="A1:A2"/>
    <mergeCell ref="B1:N1"/>
    <mergeCell ref="B2:N2"/>
    <mergeCell ref="B3:N3"/>
    <mergeCell ref="A4:A21"/>
    <mergeCell ref="B5:N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3"/>
  <sheetViews>
    <sheetView showGridLines="0" workbookViewId="0"/>
  </sheetViews>
  <sheetFormatPr defaultRowHeight="15" x14ac:dyDescent="0.25"/>
  <cols>
    <col min="1" max="1" width="19.42578125" bestFit="1" customWidth="1"/>
    <col min="2" max="3" width="36.5703125" customWidth="1"/>
    <col min="4" max="4" width="11.85546875" customWidth="1"/>
    <col min="5" max="5" width="28.28515625" customWidth="1"/>
    <col min="6" max="6" width="19.140625" customWidth="1"/>
    <col min="7" max="7" width="22.85546875" customWidth="1"/>
    <col min="8" max="8" width="11.85546875" customWidth="1"/>
    <col min="9" max="9" width="33.85546875" customWidth="1"/>
    <col min="10" max="10" width="19.140625" customWidth="1"/>
    <col min="11" max="11" width="28.28515625" customWidth="1"/>
    <col min="12" max="12" width="11.85546875" customWidth="1"/>
    <col min="13" max="13" width="28.28515625" customWidth="1"/>
    <col min="14" max="14" width="19.140625" customWidth="1"/>
    <col min="15" max="15" width="33.85546875" customWidth="1"/>
    <col min="16" max="16" width="11.85546875" customWidth="1"/>
    <col min="17" max="17" width="33.85546875" customWidth="1"/>
    <col min="18" max="18" width="11.85546875" customWidth="1"/>
    <col min="19" max="19" width="23.7109375" customWidth="1"/>
    <col min="20" max="20" width="11.85546875" customWidth="1"/>
    <col min="21" max="21" width="10" customWidth="1"/>
    <col min="22" max="22" width="11.85546875" customWidth="1"/>
    <col min="23" max="23" width="33.85546875" customWidth="1"/>
    <col min="24" max="24" width="11.85546875" customWidth="1"/>
  </cols>
  <sheetData>
    <row r="1" spans="1:24" ht="15" customHeight="1" x14ac:dyDescent="0.25">
      <c r="A1" s="8" t="s">
        <v>460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461</v>
      </c>
      <c r="B3" s="20"/>
      <c r="C3" s="20"/>
      <c r="D3" s="20"/>
      <c r="E3" s="20"/>
      <c r="F3" s="20"/>
      <c r="G3" s="20"/>
      <c r="H3" s="20"/>
      <c r="I3" s="20"/>
      <c r="J3" s="20"/>
      <c r="K3" s="20"/>
      <c r="L3" s="20"/>
      <c r="M3" s="20"/>
      <c r="N3" s="20"/>
      <c r="O3" s="20"/>
      <c r="P3" s="20"/>
      <c r="Q3" s="20"/>
      <c r="R3" s="20"/>
      <c r="S3" s="20"/>
      <c r="T3" s="20"/>
      <c r="U3" s="20"/>
      <c r="V3" s="20"/>
      <c r="W3" s="20"/>
      <c r="X3" s="20"/>
    </row>
    <row r="4" spans="1:24" x14ac:dyDescent="0.25">
      <c r="A4" s="21" t="s">
        <v>460</v>
      </c>
      <c r="B4" s="27">
        <v>9</v>
      </c>
      <c r="C4" s="27" t="s">
        <v>460</v>
      </c>
    </row>
    <row r="5" spans="1:24" x14ac:dyDescent="0.25">
      <c r="A5" s="21"/>
      <c r="B5" s="22" t="s">
        <v>462</v>
      </c>
      <c r="C5" s="22"/>
      <c r="D5" s="22"/>
      <c r="E5" s="22"/>
      <c r="F5" s="22"/>
      <c r="G5" s="22"/>
      <c r="H5" s="22"/>
      <c r="I5" s="22"/>
      <c r="J5" s="22"/>
      <c r="K5" s="22"/>
      <c r="L5" s="22"/>
      <c r="M5" s="22"/>
      <c r="N5" s="22"/>
      <c r="O5" s="22"/>
      <c r="P5" s="22"/>
      <c r="Q5" s="22"/>
      <c r="R5" s="22"/>
      <c r="S5" s="22"/>
      <c r="T5" s="22"/>
      <c r="U5" s="22"/>
      <c r="V5" s="22"/>
      <c r="W5" s="22"/>
      <c r="X5" s="22"/>
    </row>
    <row r="6" spans="1:24" ht="38.25" customHeight="1" x14ac:dyDescent="0.25">
      <c r="A6" s="21"/>
      <c r="B6" s="23" t="s">
        <v>463</v>
      </c>
      <c r="C6" s="23"/>
      <c r="D6" s="23"/>
      <c r="E6" s="23"/>
      <c r="F6" s="23"/>
      <c r="G6" s="23"/>
      <c r="H6" s="23"/>
      <c r="I6" s="23"/>
      <c r="J6" s="23"/>
      <c r="K6" s="23"/>
      <c r="L6" s="23"/>
      <c r="M6" s="23"/>
      <c r="N6" s="23"/>
      <c r="O6" s="23"/>
      <c r="P6" s="23"/>
      <c r="Q6" s="23"/>
      <c r="R6" s="23"/>
      <c r="S6" s="23"/>
      <c r="T6" s="23"/>
      <c r="U6" s="23"/>
      <c r="V6" s="23"/>
      <c r="W6" s="23"/>
      <c r="X6" s="23"/>
    </row>
    <row r="7" spans="1:24" ht="38.25" customHeight="1" x14ac:dyDescent="0.25">
      <c r="A7" s="21"/>
      <c r="B7" s="23" t="s">
        <v>464</v>
      </c>
      <c r="C7" s="23"/>
      <c r="D7" s="23"/>
      <c r="E7" s="23"/>
      <c r="F7" s="23"/>
      <c r="G7" s="23"/>
      <c r="H7" s="23"/>
      <c r="I7" s="23"/>
      <c r="J7" s="23"/>
      <c r="K7" s="23"/>
      <c r="L7" s="23"/>
      <c r="M7" s="23"/>
      <c r="N7" s="23"/>
      <c r="O7" s="23"/>
      <c r="P7" s="23"/>
      <c r="Q7" s="23"/>
      <c r="R7" s="23"/>
      <c r="S7" s="23"/>
      <c r="T7" s="23"/>
      <c r="U7" s="23"/>
      <c r="V7" s="23"/>
      <c r="W7" s="23"/>
      <c r="X7" s="23"/>
    </row>
    <row r="8" spans="1:24" ht="25.5" customHeight="1" x14ac:dyDescent="0.25">
      <c r="A8" s="21"/>
      <c r="B8" s="23" t="s">
        <v>465</v>
      </c>
      <c r="C8" s="23"/>
      <c r="D8" s="23"/>
      <c r="E8" s="23"/>
      <c r="F8" s="23"/>
      <c r="G8" s="23"/>
      <c r="H8" s="23"/>
      <c r="I8" s="23"/>
      <c r="J8" s="23"/>
      <c r="K8" s="23"/>
      <c r="L8" s="23"/>
      <c r="M8" s="23"/>
      <c r="N8" s="23"/>
      <c r="O8" s="23"/>
      <c r="P8" s="23"/>
      <c r="Q8" s="23"/>
      <c r="R8" s="23"/>
      <c r="S8" s="23"/>
      <c r="T8" s="23"/>
      <c r="U8" s="23"/>
      <c r="V8" s="23"/>
      <c r="W8" s="23"/>
      <c r="X8" s="23"/>
    </row>
    <row r="9" spans="1:24" x14ac:dyDescent="0.25">
      <c r="A9" s="21"/>
      <c r="B9" s="24"/>
      <c r="C9" s="24"/>
      <c r="D9" s="24"/>
      <c r="E9" s="24"/>
      <c r="F9" s="24"/>
      <c r="G9" s="24"/>
      <c r="H9" s="24"/>
      <c r="I9" s="24"/>
      <c r="J9" s="24"/>
      <c r="K9" s="24"/>
      <c r="L9" s="24"/>
      <c r="M9" s="24"/>
      <c r="N9" s="24"/>
      <c r="O9" s="24"/>
      <c r="P9" s="24"/>
      <c r="Q9" s="24"/>
      <c r="R9" s="24"/>
      <c r="S9" s="24"/>
      <c r="T9" s="24"/>
      <c r="U9" s="24"/>
      <c r="V9" s="24"/>
      <c r="W9" s="24"/>
      <c r="X9" s="24"/>
    </row>
    <row r="10" spans="1:24" ht="25.5" customHeight="1" x14ac:dyDescent="0.25">
      <c r="A10" s="21"/>
      <c r="B10" s="23" t="s">
        <v>466</v>
      </c>
      <c r="C10" s="23"/>
      <c r="D10" s="23"/>
      <c r="E10" s="23"/>
      <c r="F10" s="23"/>
      <c r="G10" s="23"/>
      <c r="H10" s="23"/>
      <c r="I10" s="23"/>
      <c r="J10" s="23"/>
      <c r="K10" s="23"/>
      <c r="L10" s="23"/>
      <c r="M10" s="23"/>
      <c r="N10" s="23"/>
      <c r="O10" s="23"/>
      <c r="P10" s="23"/>
      <c r="Q10" s="23"/>
      <c r="R10" s="23"/>
      <c r="S10" s="23"/>
      <c r="T10" s="23"/>
      <c r="U10" s="23"/>
      <c r="V10" s="23"/>
      <c r="W10" s="23"/>
      <c r="X10" s="23"/>
    </row>
    <row r="11" spans="1:24" x14ac:dyDescent="0.25">
      <c r="A11" s="21"/>
      <c r="B11" s="23" t="s">
        <v>467</v>
      </c>
      <c r="C11" s="23"/>
      <c r="D11" s="23"/>
      <c r="E11" s="23"/>
      <c r="F11" s="23"/>
      <c r="G11" s="23"/>
      <c r="H11" s="23"/>
      <c r="I11" s="23"/>
      <c r="J11" s="23"/>
      <c r="K11" s="23"/>
      <c r="L11" s="23"/>
      <c r="M11" s="23"/>
      <c r="N11" s="23"/>
      <c r="O11" s="23"/>
      <c r="P11" s="23"/>
      <c r="Q11" s="23"/>
      <c r="R11" s="23"/>
      <c r="S11" s="23"/>
      <c r="T11" s="23"/>
      <c r="U11" s="23"/>
      <c r="V11" s="23"/>
      <c r="W11" s="23"/>
      <c r="X11" s="23"/>
    </row>
    <row r="12" spans="1:24" ht="25.5" customHeight="1" x14ac:dyDescent="0.25">
      <c r="A12" s="21"/>
      <c r="B12" s="23" t="s">
        <v>468</v>
      </c>
      <c r="C12" s="23"/>
      <c r="D12" s="23"/>
      <c r="E12" s="23"/>
      <c r="F12" s="23"/>
      <c r="G12" s="23"/>
      <c r="H12" s="23"/>
      <c r="I12" s="23"/>
      <c r="J12" s="23"/>
      <c r="K12" s="23"/>
      <c r="L12" s="23"/>
      <c r="M12" s="23"/>
      <c r="N12" s="23"/>
      <c r="O12" s="23"/>
      <c r="P12" s="23"/>
      <c r="Q12" s="23"/>
      <c r="R12" s="23"/>
      <c r="S12" s="23"/>
      <c r="T12" s="23"/>
      <c r="U12" s="23"/>
      <c r="V12" s="23"/>
      <c r="W12" s="23"/>
      <c r="X12" s="23"/>
    </row>
    <row r="13" spans="1:24" ht="25.5" customHeight="1" x14ac:dyDescent="0.25">
      <c r="A13" s="21"/>
      <c r="B13" s="23" t="s">
        <v>469</v>
      </c>
      <c r="C13" s="23"/>
      <c r="D13" s="23"/>
      <c r="E13" s="23"/>
      <c r="F13" s="23"/>
      <c r="G13" s="23"/>
      <c r="H13" s="23"/>
      <c r="I13" s="23"/>
      <c r="J13" s="23"/>
      <c r="K13" s="23"/>
      <c r="L13" s="23"/>
      <c r="M13" s="23"/>
      <c r="N13" s="23"/>
      <c r="O13" s="23"/>
      <c r="P13" s="23"/>
      <c r="Q13" s="23"/>
      <c r="R13" s="23"/>
      <c r="S13" s="23"/>
      <c r="T13" s="23"/>
      <c r="U13" s="23"/>
      <c r="V13" s="23"/>
      <c r="W13" s="23"/>
      <c r="X13" s="23"/>
    </row>
    <row r="14" spans="1:24" x14ac:dyDescent="0.25">
      <c r="A14" s="21"/>
      <c r="B14" s="22" t="s">
        <v>470</v>
      </c>
      <c r="C14" s="22"/>
      <c r="D14" s="22"/>
      <c r="E14" s="22"/>
      <c r="F14" s="22"/>
      <c r="G14" s="22"/>
      <c r="H14" s="22"/>
      <c r="I14" s="22"/>
      <c r="J14" s="22"/>
      <c r="K14" s="22"/>
      <c r="L14" s="22"/>
      <c r="M14" s="22"/>
      <c r="N14" s="22"/>
      <c r="O14" s="22"/>
      <c r="P14" s="22"/>
      <c r="Q14" s="22"/>
      <c r="R14" s="22"/>
      <c r="S14" s="22"/>
      <c r="T14" s="22"/>
      <c r="U14" s="22"/>
      <c r="V14" s="22"/>
      <c r="W14" s="22"/>
      <c r="X14" s="22"/>
    </row>
    <row r="15" spans="1:24" ht="25.5" customHeight="1" x14ac:dyDescent="0.25">
      <c r="A15" s="21"/>
      <c r="B15" s="23" t="s">
        <v>471</v>
      </c>
      <c r="C15" s="23"/>
      <c r="D15" s="23"/>
      <c r="E15" s="23"/>
      <c r="F15" s="23"/>
      <c r="G15" s="23"/>
      <c r="H15" s="23"/>
      <c r="I15" s="23"/>
      <c r="J15" s="23"/>
      <c r="K15" s="23"/>
      <c r="L15" s="23"/>
      <c r="M15" s="23"/>
      <c r="N15" s="23"/>
      <c r="O15" s="23"/>
      <c r="P15" s="23"/>
      <c r="Q15" s="23"/>
      <c r="R15" s="23"/>
      <c r="S15" s="23"/>
      <c r="T15" s="23"/>
      <c r="U15" s="23"/>
      <c r="V15" s="23"/>
      <c r="W15" s="23"/>
      <c r="X15" s="23"/>
    </row>
    <row r="16" spans="1:24" x14ac:dyDescent="0.25">
      <c r="A16" s="21"/>
      <c r="B16" s="22" t="s">
        <v>472</v>
      </c>
      <c r="C16" s="22"/>
      <c r="D16" s="22"/>
      <c r="E16" s="22"/>
      <c r="F16" s="22"/>
      <c r="G16" s="22"/>
      <c r="H16" s="22"/>
      <c r="I16" s="22"/>
      <c r="J16" s="22"/>
      <c r="K16" s="22"/>
      <c r="L16" s="22"/>
      <c r="M16" s="22"/>
      <c r="N16" s="22"/>
      <c r="O16" s="22"/>
      <c r="P16" s="22"/>
      <c r="Q16" s="22"/>
      <c r="R16" s="22"/>
      <c r="S16" s="22"/>
      <c r="T16" s="22"/>
      <c r="U16" s="22"/>
      <c r="V16" s="22"/>
      <c r="W16" s="22"/>
      <c r="X16" s="22"/>
    </row>
    <row r="17" spans="1:24" x14ac:dyDescent="0.25">
      <c r="A17" s="21"/>
      <c r="B17" s="23" t="s">
        <v>473</v>
      </c>
      <c r="C17" s="23"/>
      <c r="D17" s="23"/>
      <c r="E17" s="23"/>
      <c r="F17" s="23"/>
      <c r="G17" s="23"/>
      <c r="H17" s="23"/>
      <c r="I17" s="23"/>
      <c r="J17" s="23"/>
      <c r="K17" s="23"/>
      <c r="L17" s="23"/>
      <c r="M17" s="23"/>
      <c r="N17" s="23"/>
      <c r="O17" s="23"/>
      <c r="P17" s="23"/>
      <c r="Q17" s="23"/>
      <c r="R17" s="23"/>
      <c r="S17" s="23"/>
      <c r="T17" s="23"/>
      <c r="U17" s="23"/>
      <c r="V17" s="23"/>
      <c r="W17" s="23"/>
      <c r="X17" s="23"/>
    </row>
    <row r="18" spans="1:24" x14ac:dyDescent="0.25">
      <c r="A18" s="21"/>
      <c r="B18" s="23" t="s">
        <v>474</v>
      </c>
      <c r="C18" s="23"/>
      <c r="D18" s="23"/>
      <c r="E18" s="23"/>
      <c r="F18" s="23"/>
      <c r="G18" s="23"/>
      <c r="H18" s="23"/>
      <c r="I18" s="23"/>
      <c r="J18" s="23"/>
      <c r="K18" s="23"/>
      <c r="L18" s="23"/>
      <c r="M18" s="23"/>
      <c r="N18" s="23"/>
      <c r="O18" s="23"/>
      <c r="P18" s="23"/>
      <c r="Q18" s="23"/>
      <c r="R18" s="23"/>
      <c r="S18" s="23"/>
      <c r="T18" s="23"/>
      <c r="U18" s="23"/>
      <c r="V18" s="23"/>
      <c r="W18" s="23"/>
      <c r="X18" s="23"/>
    </row>
    <row r="19" spans="1:24" x14ac:dyDescent="0.25">
      <c r="A19" s="21"/>
      <c r="B19" s="23" t="s">
        <v>475</v>
      </c>
      <c r="C19" s="23"/>
      <c r="D19" s="23"/>
      <c r="E19" s="23"/>
      <c r="F19" s="23"/>
      <c r="G19" s="23"/>
      <c r="H19" s="23"/>
      <c r="I19" s="23"/>
      <c r="J19" s="23"/>
      <c r="K19" s="23"/>
      <c r="L19" s="23"/>
      <c r="M19" s="23"/>
      <c r="N19" s="23"/>
      <c r="O19" s="23"/>
      <c r="P19" s="23"/>
      <c r="Q19" s="23"/>
      <c r="R19" s="23"/>
      <c r="S19" s="23"/>
      <c r="T19" s="23"/>
      <c r="U19" s="23"/>
      <c r="V19" s="23"/>
      <c r="W19" s="23"/>
      <c r="X19" s="23"/>
    </row>
    <row r="20" spans="1:24" x14ac:dyDescent="0.25">
      <c r="A20" s="21"/>
      <c r="B20" s="25"/>
      <c r="C20" s="25"/>
      <c r="D20" s="25"/>
      <c r="E20" s="25"/>
      <c r="F20" s="25"/>
      <c r="G20" s="25"/>
      <c r="H20" s="25"/>
      <c r="I20" s="25"/>
      <c r="J20" s="25"/>
      <c r="K20" s="25"/>
      <c r="L20" s="25"/>
      <c r="M20" s="25"/>
      <c r="N20" s="25"/>
      <c r="O20" s="25"/>
      <c r="P20" s="25"/>
      <c r="Q20" s="25"/>
      <c r="R20" s="25"/>
      <c r="S20" s="25"/>
      <c r="T20" s="25"/>
      <c r="U20" s="25"/>
      <c r="V20" s="25"/>
      <c r="W20" s="25"/>
      <c r="X20" s="25"/>
    </row>
    <row r="21" spans="1:24" x14ac:dyDescent="0.25">
      <c r="A21" s="21"/>
      <c r="B21" s="4"/>
      <c r="C21" s="4"/>
      <c r="D21" s="4"/>
      <c r="E21" s="4"/>
      <c r="F21" s="4"/>
      <c r="G21" s="4"/>
      <c r="H21" s="4"/>
      <c r="I21" s="4"/>
      <c r="J21" s="4"/>
      <c r="K21" s="4"/>
      <c r="L21" s="4"/>
      <c r="M21" s="4"/>
      <c r="N21" s="4"/>
    </row>
    <row r="22" spans="1:24" ht="15.75" thickBot="1" x14ac:dyDescent="0.3">
      <c r="A22" s="21"/>
      <c r="B22" s="14"/>
      <c r="C22" s="14" t="s">
        <v>197</v>
      </c>
      <c r="D22" s="46" t="s">
        <v>339</v>
      </c>
      <c r="E22" s="46"/>
      <c r="F22" s="46"/>
      <c r="G22" s="46"/>
      <c r="H22" s="46"/>
      <c r="I22" s="46"/>
      <c r="J22" s="46"/>
      <c r="K22" s="46"/>
      <c r="L22" s="46"/>
      <c r="M22" s="46"/>
      <c r="N22" s="14"/>
    </row>
    <row r="23" spans="1:24" ht="15.75" thickBot="1" x14ac:dyDescent="0.3">
      <c r="A23" s="21"/>
      <c r="B23" s="14"/>
      <c r="C23" s="14" t="s">
        <v>197</v>
      </c>
      <c r="D23" s="58">
        <v>2014</v>
      </c>
      <c r="E23" s="58"/>
      <c r="F23" s="14"/>
      <c r="G23" s="14"/>
      <c r="H23" s="58">
        <v>2013</v>
      </c>
      <c r="I23" s="58"/>
      <c r="J23" s="14"/>
      <c r="K23" s="14"/>
      <c r="L23" s="58">
        <v>2012</v>
      </c>
      <c r="M23" s="58"/>
      <c r="N23" s="14"/>
    </row>
    <row r="24" spans="1:24" x14ac:dyDescent="0.25">
      <c r="A24" s="21"/>
      <c r="B24" s="38" t="s">
        <v>476</v>
      </c>
      <c r="C24" s="31" t="s">
        <v>197</v>
      </c>
      <c r="D24" s="32"/>
      <c r="E24" s="33">
        <v>3</v>
      </c>
      <c r="F24" s="34" t="s">
        <v>477</v>
      </c>
      <c r="G24" s="31"/>
      <c r="H24" s="32"/>
      <c r="I24" s="33">
        <v>3.5</v>
      </c>
      <c r="J24" s="34" t="s">
        <v>477</v>
      </c>
      <c r="K24" s="31"/>
      <c r="L24" s="32"/>
      <c r="M24" s="33">
        <v>4</v>
      </c>
      <c r="N24" s="34" t="s">
        <v>477</v>
      </c>
    </row>
    <row r="25" spans="1:24" x14ac:dyDescent="0.25">
      <c r="A25" s="21"/>
      <c r="B25" s="16" t="s">
        <v>478</v>
      </c>
      <c r="C25" s="14" t="s">
        <v>197</v>
      </c>
      <c r="D25" s="12"/>
      <c r="E25" s="35">
        <v>1.8</v>
      </c>
      <c r="F25" s="36" t="s">
        <v>477</v>
      </c>
      <c r="G25" s="14"/>
      <c r="H25" s="12"/>
      <c r="I25" s="35">
        <v>1.2</v>
      </c>
      <c r="J25" s="36" t="s">
        <v>477</v>
      </c>
      <c r="K25" s="14"/>
      <c r="L25" s="12"/>
      <c r="M25" s="35">
        <v>1.2</v>
      </c>
      <c r="N25" s="36" t="s">
        <v>477</v>
      </c>
    </row>
    <row r="26" spans="1:24" x14ac:dyDescent="0.25">
      <c r="A26" s="21"/>
      <c r="B26" s="38" t="s">
        <v>479</v>
      </c>
      <c r="C26" s="31" t="s">
        <v>197</v>
      </c>
      <c r="D26" s="32"/>
      <c r="E26" s="33">
        <v>28.9</v>
      </c>
      <c r="F26" s="34" t="s">
        <v>477</v>
      </c>
      <c r="G26" s="31"/>
      <c r="H26" s="32"/>
      <c r="I26" s="33">
        <v>29.6</v>
      </c>
      <c r="J26" s="34" t="s">
        <v>477</v>
      </c>
      <c r="K26" s="31"/>
      <c r="L26" s="32"/>
      <c r="M26" s="33">
        <v>26.9</v>
      </c>
      <c r="N26" s="34" t="s">
        <v>477</v>
      </c>
    </row>
    <row r="27" spans="1:24" x14ac:dyDescent="0.25">
      <c r="A27" s="21"/>
      <c r="B27" s="16" t="s">
        <v>480</v>
      </c>
      <c r="C27" s="14" t="s">
        <v>197</v>
      </c>
      <c r="D27" s="12"/>
      <c r="E27" s="35">
        <v>5.5</v>
      </c>
      <c r="F27" s="36" t="s">
        <v>197</v>
      </c>
      <c r="G27" s="14"/>
      <c r="H27" s="12"/>
      <c r="I27" s="35">
        <v>6</v>
      </c>
      <c r="J27" s="36" t="s">
        <v>197</v>
      </c>
      <c r="K27" s="14"/>
      <c r="L27" s="12"/>
      <c r="M27" s="35">
        <v>5</v>
      </c>
      <c r="N27" s="36" t="s">
        <v>197</v>
      </c>
    </row>
    <row r="28" spans="1:24" x14ac:dyDescent="0.25">
      <c r="A28" s="21"/>
      <c r="B28" s="24"/>
      <c r="C28" s="24"/>
      <c r="D28" s="24"/>
      <c r="E28" s="24"/>
      <c r="F28" s="24"/>
      <c r="G28" s="24"/>
      <c r="H28" s="24"/>
      <c r="I28" s="24"/>
      <c r="J28" s="24"/>
      <c r="K28" s="24"/>
      <c r="L28" s="24"/>
      <c r="M28" s="24"/>
      <c r="N28" s="24"/>
      <c r="O28" s="24"/>
      <c r="P28" s="24"/>
      <c r="Q28" s="24"/>
      <c r="R28" s="24"/>
      <c r="S28" s="24"/>
      <c r="T28" s="24"/>
      <c r="U28" s="24"/>
      <c r="V28" s="24"/>
      <c r="W28" s="24"/>
      <c r="X28" s="24"/>
    </row>
    <row r="29" spans="1:24" ht="25.5" customHeight="1" x14ac:dyDescent="0.25">
      <c r="A29" s="21"/>
      <c r="B29" s="23" t="s">
        <v>481</v>
      </c>
      <c r="C29" s="23"/>
      <c r="D29" s="23"/>
      <c r="E29" s="23"/>
      <c r="F29" s="23"/>
      <c r="G29" s="23"/>
      <c r="H29" s="23"/>
      <c r="I29" s="23"/>
      <c r="J29" s="23"/>
      <c r="K29" s="23"/>
      <c r="L29" s="23"/>
      <c r="M29" s="23"/>
      <c r="N29" s="23"/>
      <c r="O29" s="23"/>
      <c r="P29" s="23"/>
      <c r="Q29" s="23"/>
      <c r="R29" s="23"/>
      <c r="S29" s="23"/>
      <c r="T29" s="23"/>
      <c r="U29" s="23"/>
      <c r="V29" s="23"/>
      <c r="W29" s="23"/>
      <c r="X29" s="23"/>
    </row>
    <row r="30" spans="1:24" x14ac:dyDescent="0.25">
      <c r="A30" s="21"/>
      <c r="B30" s="23" t="s">
        <v>482</v>
      </c>
      <c r="C30" s="23"/>
      <c r="D30" s="23"/>
      <c r="E30" s="23"/>
      <c r="F30" s="23"/>
      <c r="G30" s="23"/>
      <c r="H30" s="23"/>
      <c r="I30" s="23"/>
      <c r="J30" s="23"/>
      <c r="K30" s="23"/>
      <c r="L30" s="23"/>
      <c r="M30" s="23"/>
      <c r="N30" s="23"/>
      <c r="O30" s="23"/>
      <c r="P30" s="23"/>
      <c r="Q30" s="23"/>
      <c r="R30" s="23"/>
      <c r="S30" s="23"/>
      <c r="T30" s="23"/>
      <c r="U30" s="23"/>
      <c r="V30" s="23"/>
      <c r="W30" s="23"/>
      <c r="X30" s="23"/>
    </row>
    <row r="31" spans="1:24" x14ac:dyDescent="0.25">
      <c r="A31" s="21"/>
      <c r="B31" s="25"/>
      <c r="C31" s="25"/>
      <c r="D31" s="25"/>
      <c r="E31" s="25"/>
      <c r="F31" s="25"/>
      <c r="G31" s="25"/>
      <c r="H31" s="25"/>
      <c r="I31" s="25"/>
      <c r="J31" s="25"/>
      <c r="K31" s="25"/>
      <c r="L31" s="25"/>
      <c r="M31" s="25"/>
      <c r="N31" s="25"/>
      <c r="O31" s="25"/>
      <c r="P31" s="25"/>
      <c r="Q31" s="25"/>
      <c r="R31" s="25"/>
      <c r="S31" s="25"/>
      <c r="T31" s="25"/>
      <c r="U31" s="25"/>
      <c r="V31" s="25"/>
      <c r="W31" s="25"/>
      <c r="X31" s="25"/>
    </row>
    <row r="32" spans="1:24" x14ac:dyDescent="0.25">
      <c r="A32" s="21"/>
      <c r="B32" s="4"/>
      <c r="C32" s="4"/>
      <c r="D32" s="4"/>
      <c r="E32" s="4"/>
      <c r="F32" s="4"/>
      <c r="G32" s="4"/>
      <c r="H32" s="4"/>
      <c r="I32" s="4"/>
      <c r="J32" s="4"/>
      <c r="K32" s="4"/>
      <c r="L32" s="4"/>
      <c r="M32" s="4"/>
      <c r="N32" s="4"/>
      <c r="O32" s="4"/>
      <c r="P32" s="4"/>
      <c r="Q32" s="4"/>
      <c r="R32" s="4"/>
    </row>
    <row r="33" spans="1:18" x14ac:dyDescent="0.25">
      <c r="A33" s="21"/>
      <c r="B33" s="67" t="s">
        <v>483</v>
      </c>
      <c r="C33" s="44" t="s">
        <v>197</v>
      </c>
      <c r="D33" s="45" t="s">
        <v>241</v>
      </c>
      <c r="E33" s="45"/>
      <c r="F33" s="44"/>
      <c r="G33" s="44"/>
      <c r="H33" s="45" t="s">
        <v>486</v>
      </c>
      <c r="I33" s="45"/>
      <c r="J33" s="44"/>
      <c r="K33" s="44" t="s">
        <v>197</v>
      </c>
      <c r="L33" s="45" t="s">
        <v>486</v>
      </c>
      <c r="M33" s="45"/>
      <c r="N33" s="44"/>
      <c r="O33" s="44" t="s">
        <v>197</v>
      </c>
      <c r="P33" s="45" t="s">
        <v>493</v>
      </c>
      <c r="Q33" s="45"/>
      <c r="R33" s="44"/>
    </row>
    <row r="34" spans="1:18" x14ac:dyDescent="0.25">
      <c r="A34" s="21"/>
      <c r="B34" s="67"/>
      <c r="C34" s="44"/>
      <c r="D34" s="45" t="s">
        <v>484</v>
      </c>
      <c r="E34" s="45"/>
      <c r="F34" s="44"/>
      <c r="G34" s="44"/>
      <c r="H34" s="45" t="s">
        <v>487</v>
      </c>
      <c r="I34" s="45"/>
      <c r="J34" s="44"/>
      <c r="K34" s="44"/>
      <c r="L34" s="45" t="s">
        <v>487</v>
      </c>
      <c r="M34" s="45"/>
      <c r="N34" s="44"/>
      <c r="O34" s="44"/>
      <c r="P34" s="45" t="s">
        <v>494</v>
      </c>
      <c r="Q34" s="45"/>
      <c r="R34" s="44"/>
    </row>
    <row r="35" spans="1:18" x14ac:dyDescent="0.25">
      <c r="A35" s="21"/>
      <c r="B35" s="67"/>
      <c r="C35" s="44"/>
      <c r="D35" s="45" t="s">
        <v>485</v>
      </c>
      <c r="E35" s="45"/>
      <c r="F35" s="44"/>
      <c r="G35" s="44"/>
      <c r="H35" s="45" t="s">
        <v>488</v>
      </c>
      <c r="I35" s="45"/>
      <c r="J35" s="44"/>
      <c r="K35" s="44"/>
      <c r="L35" s="45" t="s">
        <v>489</v>
      </c>
      <c r="M35" s="45"/>
      <c r="N35" s="44"/>
      <c r="O35" s="44"/>
      <c r="P35" s="45" t="s">
        <v>244</v>
      </c>
      <c r="Q35" s="45"/>
      <c r="R35" s="44"/>
    </row>
    <row r="36" spans="1:18" x14ac:dyDescent="0.25">
      <c r="A36" s="21"/>
      <c r="B36" s="67"/>
      <c r="C36" s="44"/>
      <c r="D36" s="45"/>
      <c r="E36" s="45"/>
      <c r="F36" s="44"/>
      <c r="G36" s="44"/>
      <c r="H36" s="45" t="s">
        <v>255</v>
      </c>
      <c r="I36" s="45"/>
      <c r="J36" s="44"/>
      <c r="K36" s="44"/>
      <c r="L36" s="45" t="s">
        <v>490</v>
      </c>
      <c r="M36" s="45"/>
      <c r="N36" s="44"/>
      <c r="O36" s="44"/>
      <c r="P36" s="45"/>
      <c r="Q36" s="45"/>
      <c r="R36" s="44"/>
    </row>
    <row r="37" spans="1:18" x14ac:dyDescent="0.25">
      <c r="A37" s="21"/>
      <c r="B37" s="67"/>
      <c r="C37" s="44"/>
      <c r="D37" s="45"/>
      <c r="E37" s="45"/>
      <c r="F37" s="44"/>
      <c r="G37" s="44"/>
      <c r="H37" s="45"/>
      <c r="I37" s="45"/>
      <c r="J37" s="44"/>
      <c r="K37" s="44"/>
      <c r="L37" s="45" t="s">
        <v>491</v>
      </c>
      <c r="M37" s="45"/>
      <c r="N37" s="44"/>
      <c r="O37" s="44"/>
      <c r="P37" s="45"/>
      <c r="Q37" s="45"/>
      <c r="R37" s="44"/>
    </row>
    <row r="38" spans="1:18" ht="15.75" thickBot="1" x14ac:dyDescent="0.3">
      <c r="A38" s="21"/>
      <c r="B38" s="67"/>
      <c r="C38" s="44"/>
      <c r="D38" s="46"/>
      <c r="E38" s="46"/>
      <c r="F38" s="44"/>
      <c r="G38" s="44"/>
      <c r="H38" s="46"/>
      <c r="I38" s="46"/>
      <c r="J38" s="44"/>
      <c r="K38" s="44"/>
      <c r="L38" s="46" t="s">
        <v>492</v>
      </c>
      <c r="M38" s="46"/>
      <c r="N38" s="44"/>
      <c r="O38" s="44"/>
      <c r="P38" s="46"/>
      <c r="Q38" s="46"/>
      <c r="R38" s="44"/>
    </row>
    <row r="39" spans="1:18" x14ac:dyDescent="0.25">
      <c r="A39" s="21"/>
      <c r="B39" s="38" t="s">
        <v>495</v>
      </c>
      <c r="C39" s="31" t="s">
        <v>197</v>
      </c>
      <c r="D39" s="32"/>
      <c r="E39" s="33">
        <v>8.3000000000000007</v>
      </c>
      <c r="F39" s="34" t="s">
        <v>197</v>
      </c>
      <c r="G39" s="31"/>
      <c r="H39" s="32" t="s">
        <v>263</v>
      </c>
      <c r="I39" s="33">
        <v>31.35</v>
      </c>
      <c r="J39" s="34" t="s">
        <v>197</v>
      </c>
      <c r="K39" s="31" t="s">
        <v>197</v>
      </c>
      <c r="L39" s="30"/>
      <c r="M39" s="30"/>
      <c r="N39" s="30"/>
      <c r="O39" s="31" t="s">
        <v>197</v>
      </c>
      <c r="P39" s="30"/>
      <c r="Q39" s="30"/>
      <c r="R39" s="30"/>
    </row>
    <row r="40" spans="1:18" x14ac:dyDescent="0.25">
      <c r="A40" s="21"/>
      <c r="B40" s="16" t="s">
        <v>496</v>
      </c>
      <c r="C40" s="14" t="s">
        <v>197</v>
      </c>
      <c r="D40" s="12"/>
      <c r="E40" s="35">
        <v>1.9</v>
      </c>
      <c r="F40" s="36" t="s">
        <v>197</v>
      </c>
      <c r="G40" s="14"/>
      <c r="H40" s="12"/>
      <c r="I40" s="35">
        <v>46.86</v>
      </c>
      <c r="J40" s="36" t="s">
        <v>197</v>
      </c>
      <c r="K40" s="14" t="s">
        <v>197</v>
      </c>
      <c r="L40" s="4"/>
      <c r="M40" s="4"/>
      <c r="N40" s="4"/>
      <c r="O40" s="14" t="s">
        <v>197</v>
      </c>
      <c r="P40" s="4"/>
      <c r="Q40" s="4"/>
      <c r="R40" s="4"/>
    </row>
    <row r="41" spans="1:18" x14ac:dyDescent="0.25">
      <c r="A41" s="21"/>
      <c r="B41" s="38" t="s">
        <v>497</v>
      </c>
      <c r="C41" s="31" t="s">
        <v>197</v>
      </c>
      <c r="D41" s="32"/>
      <c r="E41" s="33" t="s">
        <v>498</v>
      </c>
      <c r="F41" s="34" t="s">
        <v>259</v>
      </c>
      <c r="G41" s="31"/>
      <c r="H41" s="32"/>
      <c r="I41" s="33">
        <v>28.8</v>
      </c>
      <c r="J41" s="34" t="s">
        <v>197</v>
      </c>
      <c r="K41" s="31" t="s">
        <v>197</v>
      </c>
      <c r="L41" s="30"/>
      <c r="M41" s="30"/>
      <c r="N41" s="30"/>
      <c r="O41" s="31" t="s">
        <v>197</v>
      </c>
      <c r="P41" s="30"/>
      <c r="Q41" s="30"/>
      <c r="R41" s="30"/>
    </row>
    <row r="42" spans="1:18" ht="15.75" thickBot="1" x14ac:dyDescent="0.3">
      <c r="A42" s="21"/>
      <c r="B42" s="16" t="s">
        <v>499</v>
      </c>
      <c r="C42" s="14" t="s">
        <v>197</v>
      </c>
      <c r="D42" s="12"/>
      <c r="E42" s="35" t="s">
        <v>500</v>
      </c>
      <c r="F42" s="36" t="s">
        <v>259</v>
      </c>
      <c r="G42" s="14"/>
      <c r="H42" s="12"/>
      <c r="I42" s="35">
        <v>28.36</v>
      </c>
      <c r="J42" s="36" t="s">
        <v>197</v>
      </c>
      <c r="K42" s="14" t="s">
        <v>197</v>
      </c>
      <c r="L42" s="4"/>
      <c r="M42" s="4"/>
      <c r="N42" s="4"/>
      <c r="O42" s="14" t="s">
        <v>197</v>
      </c>
      <c r="P42" s="4"/>
      <c r="Q42" s="4"/>
      <c r="R42" s="4"/>
    </row>
    <row r="43" spans="1:18" x14ac:dyDescent="0.25">
      <c r="A43" s="21"/>
      <c r="B43" s="13"/>
      <c r="C43" s="13" t="s">
        <v>197</v>
      </c>
      <c r="D43" s="40"/>
      <c r="E43" s="40"/>
      <c r="F43" s="13"/>
      <c r="G43" s="13"/>
      <c r="H43" s="40"/>
      <c r="I43" s="40"/>
      <c r="J43" s="13"/>
      <c r="K43" s="13" t="s">
        <v>197</v>
      </c>
      <c r="L43" s="13"/>
      <c r="M43" s="13"/>
      <c r="N43" s="13"/>
      <c r="O43" s="13" t="s">
        <v>197</v>
      </c>
      <c r="P43" s="13"/>
      <c r="Q43" s="13"/>
      <c r="R43" s="13"/>
    </row>
    <row r="44" spans="1:18" ht="15.75" thickBot="1" x14ac:dyDescent="0.3">
      <c r="A44" s="21"/>
      <c r="B44" s="38" t="s">
        <v>501</v>
      </c>
      <c r="C44" s="31" t="s">
        <v>197</v>
      </c>
      <c r="D44" s="32"/>
      <c r="E44" s="33">
        <v>8.4</v>
      </c>
      <c r="F44" s="34" t="s">
        <v>197</v>
      </c>
      <c r="G44" s="31"/>
      <c r="H44" s="32" t="s">
        <v>263</v>
      </c>
      <c r="I44" s="33">
        <v>35.49</v>
      </c>
      <c r="J44" s="34" t="s">
        <v>197</v>
      </c>
      <c r="K44" s="31" t="s">
        <v>197</v>
      </c>
      <c r="L44" s="32"/>
      <c r="M44" s="33">
        <v>3.96</v>
      </c>
      <c r="N44" s="34" t="s">
        <v>197</v>
      </c>
      <c r="O44" s="31" t="s">
        <v>197</v>
      </c>
      <c r="P44" s="32" t="s">
        <v>263</v>
      </c>
      <c r="Q44" s="33">
        <v>97.2</v>
      </c>
      <c r="R44" s="34" t="s">
        <v>197</v>
      </c>
    </row>
    <row r="45" spans="1:18" ht="15.75" thickTop="1" x14ac:dyDescent="0.25">
      <c r="A45" s="21"/>
      <c r="B45" s="13"/>
      <c r="C45" s="13" t="s">
        <v>197</v>
      </c>
      <c r="D45" s="43"/>
      <c r="E45" s="43"/>
      <c r="F45" s="13"/>
      <c r="G45" s="13"/>
      <c r="H45" s="43"/>
      <c r="I45" s="43"/>
      <c r="J45" s="13"/>
      <c r="K45" s="13" t="s">
        <v>197</v>
      </c>
      <c r="L45" s="43"/>
      <c r="M45" s="43"/>
      <c r="N45" s="13"/>
      <c r="O45" s="13" t="s">
        <v>197</v>
      </c>
      <c r="P45" s="43"/>
      <c r="Q45" s="43"/>
      <c r="R45" s="13"/>
    </row>
    <row r="46" spans="1:18" ht="15.75" thickBot="1" x14ac:dyDescent="0.3">
      <c r="A46" s="21"/>
      <c r="B46" s="16" t="s">
        <v>502</v>
      </c>
      <c r="C46" s="14" t="s">
        <v>197</v>
      </c>
      <c r="D46" s="12"/>
      <c r="E46" s="35">
        <v>2.6</v>
      </c>
      <c r="F46" s="36" t="s">
        <v>197</v>
      </c>
      <c r="G46" s="14"/>
      <c r="H46" s="12" t="s">
        <v>263</v>
      </c>
      <c r="I46" s="35">
        <v>26.91</v>
      </c>
      <c r="J46" s="36" t="s">
        <v>197</v>
      </c>
      <c r="K46" s="14" t="s">
        <v>197</v>
      </c>
      <c r="L46" s="12"/>
      <c r="M46" s="35">
        <v>1.87</v>
      </c>
      <c r="N46" s="36" t="s">
        <v>197</v>
      </c>
      <c r="O46" s="14" t="s">
        <v>197</v>
      </c>
      <c r="P46" s="12" t="s">
        <v>263</v>
      </c>
      <c r="Q46" s="35">
        <v>52.8</v>
      </c>
      <c r="R46" s="36" t="s">
        <v>197</v>
      </c>
    </row>
    <row r="47" spans="1:18" ht="15.75" thickTop="1" x14ac:dyDescent="0.25">
      <c r="A47" s="21"/>
      <c r="B47" s="13"/>
      <c r="C47" s="13" t="s">
        <v>197</v>
      </c>
      <c r="D47" s="43"/>
      <c r="E47" s="43"/>
      <c r="F47" s="13"/>
      <c r="G47" s="13"/>
      <c r="H47" s="43"/>
      <c r="I47" s="43"/>
      <c r="J47" s="13"/>
      <c r="K47" s="13" t="s">
        <v>197</v>
      </c>
      <c r="L47" s="43"/>
      <c r="M47" s="43"/>
      <c r="N47" s="13"/>
      <c r="O47" s="13" t="s">
        <v>197</v>
      </c>
      <c r="P47" s="43"/>
      <c r="Q47" s="43"/>
      <c r="R47" s="13"/>
    </row>
    <row r="48" spans="1:18" ht="15.75" thickBot="1" x14ac:dyDescent="0.3">
      <c r="A48" s="21"/>
      <c r="B48" s="38" t="s">
        <v>503</v>
      </c>
      <c r="C48" s="31" t="s">
        <v>197</v>
      </c>
      <c r="D48" s="32"/>
      <c r="E48" s="33">
        <v>8.3000000000000007</v>
      </c>
      <c r="F48" s="34" t="s">
        <v>197</v>
      </c>
      <c r="G48" s="31"/>
      <c r="H48" s="32" t="s">
        <v>263</v>
      </c>
      <c r="I48" s="33">
        <v>35.380000000000003</v>
      </c>
      <c r="J48" s="34" t="s">
        <v>197</v>
      </c>
      <c r="K48" s="31" t="s">
        <v>197</v>
      </c>
      <c r="L48" s="32"/>
      <c r="M48" s="33">
        <v>3.93</v>
      </c>
      <c r="N48" s="34" t="s">
        <v>197</v>
      </c>
      <c r="O48" s="31" t="s">
        <v>197</v>
      </c>
      <c r="P48" s="32" t="s">
        <v>263</v>
      </c>
      <c r="Q48" s="33">
        <v>96.6</v>
      </c>
      <c r="R48" s="34" t="s">
        <v>197</v>
      </c>
    </row>
    <row r="49" spans="1:18" ht="15.75" thickTop="1" x14ac:dyDescent="0.25">
      <c r="A49" s="21"/>
      <c r="B49" s="13"/>
      <c r="C49" s="13" t="s">
        <v>197</v>
      </c>
      <c r="D49" s="43"/>
      <c r="E49" s="43"/>
      <c r="F49" s="13"/>
      <c r="G49" s="13"/>
      <c r="H49" s="43"/>
      <c r="I49" s="43"/>
      <c r="J49" s="13"/>
      <c r="K49" s="13" t="s">
        <v>197</v>
      </c>
      <c r="L49" s="43"/>
      <c r="M49" s="43"/>
      <c r="N49" s="13"/>
      <c r="O49" s="13" t="s">
        <v>197</v>
      </c>
      <c r="P49" s="43"/>
      <c r="Q49" s="43"/>
      <c r="R49" s="13"/>
    </row>
    <row r="50" spans="1:18" x14ac:dyDescent="0.25">
      <c r="A50" s="21"/>
      <c r="B50" s="66" t="s">
        <v>504</v>
      </c>
      <c r="C50" s="14" t="s">
        <v>197</v>
      </c>
      <c r="D50" s="4"/>
      <c r="E50" s="4"/>
      <c r="F50" s="4"/>
      <c r="G50" s="14"/>
      <c r="H50" s="4"/>
      <c r="I50" s="4"/>
      <c r="J50" s="4"/>
      <c r="K50" s="14" t="s">
        <v>197</v>
      </c>
      <c r="L50" s="4"/>
      <c r="M50" s="4"/>
      <c r="N50" s="4"/>
      <c r="O50" s="14" t="s">
        <v>197</v>
      </c>
      <c r="P50" s="4"/>
      <c r="Q50" s="4"/>
      <c r="R50" s="4"/>
    </row>
    <row r="51" spans="1:18" x14ac:dyDescent="0.25">
      <c r="A51" s="21"/>
      <c r="B51" s="38" t="s">
        <v>495</v>
      </c>
      <c r="C51" s="31" t="s">
        <v>197</v>
      </c>
      <c r="D51" s="32"/>
      <c r="E51" s="33">
        <v>9</v>
      </c>
      <c r="F51" s="34" t="s">
        <v>197</v>
      </c>
      <c r="G51" s="31"/>
      <c r="H51" s="32" t="s">
        <v>263</v>
      </c>
      <c r="I51" s="33">
        <v>28.8</v>
      </c>
      <c r="J51" s="34" t="s">
        <v>197</v>
      </c>
      <c r="K51" s="31" t="s">
        <v>197</v>
      </c>
      <c r="L51" s="30"/>
      <c r="M51" s="30"/>
      <c r="N51" s="30"/>
      <c r="O51" s="31" t="s">
        <v>197</v>
      </c>
      <c r="P51" s="30"/>
      <c r="Q51" s="30"/>
      <c r="R51" s="30"/>
    </row>
    <row r="52" spans="1:18" x14ac:dyDescent="0.25">
      <c r="A52" s="21"/>
      <c r="B52" s="16" t="s">
        <v>496</v>
      </c>
      <c r="C52" s="14" t="s">
        <v>197</v>
      </c>
      <c r="D52" s="12"/>
      <c r="E52" s="35">
        <v>1.7</v>
      </c>
      <c r="F52" s="36" t="s">
        <v>197</v>
      </c>
      <c r="G52" s="14"/>
      <c r="H52" s="12"/>
      <c r="I52" s="35">
        <v>39.17</v>
      </c>
      <c r="J52" s="36" t="s">
        <v>197</v>
      </c>
      <c r="K52" s="14" t="s">
        <v>197</v>
      </c>
      <c r="L52" s="4"/>
      <c r="M52" s="4"/>
      <c r="N52" s="4"/>
      <c r="O52" s="14" t="s">
        <v>197</v>
      </c>
      <c r="P52" s="4"/>
      <c r="Q52" s="4"/>
      <c r="R52" s="4"/>
    </row>
    <row r="53" spans="1:18" x14ac:dyDescent="0.25">
      <c r="A53" s="21"/>
      <c r="B53" s="38" t="s">
        <v>497</v>
      </c>
      <c r="C53" s="31" t="s">
        <v>197</v>
      </c>
      <c r="D53" s="32"/>
      <c r="E53" s="33" t="s">
        <v>505</v>
      </c>
      <c r="F53" s="34" t="s">
        <v>259</v>
      </c>
      <c r="G53" s="31"/>
      <c r="H53" s="32"/>
      <c r="I53" s="33">
        <v>27.11</v>
      </c>
      <c r="J53" s="34" t="s">
        <v>197</v>
      </c>
      <c r="K53" s="31" t="s">
        <v>197</v>
      </c>
      <c r="L53" s="30"/>
      <c r="M53" s="30"/>
      <c r="N53" s="30"/>
      <c r="O53" s="31" t="s">
        <v>197</v>
      </c>
      <c r="P53" s="30"/>
      <c r="Q53" s="30"/>
      <c r="R53" s="30"/>
    </row>
    <row r="54" spans="1:18" ht="15.75" thickBot="1" x14ac:dyDescent="0.3">
      <c r="A54" s="21"/>
      <c r="B54" s="16" t="s">
        <v>499</v>
      </c>
      <c r="C54" s="14" t="s">
        <v>197</v>
      </c>
      <c r="D54" s="12"/>
      <c r="E54" s="35" t="s">
        <v>500</v>
      </c>
      <c r="F54" s="36" t="s">
        <v>259</v>
      </c>
      <c r="G54" s="14"/>
      <c r="H54" s="12"/>
      <c r="I54" s="35">
        <v>26.01</v>
      </c>
      <c r="J54" s="36" t="s">
        <v>197</v>
      </c>
      <c r="K54" s="14" t="s">
        <v>197</v>
      </c>
      <c r="L54" s="4"/>
      <c r="M54" s="4"/>
      <c r="N54" s="4"/>
      <c r="O54" s="14" t="s">
        <v>197</v>
      </c>
      <c r="P54" s="4"/>
      <c r="Q54" s="4"/>
      <c r="R54" s="4"/>
    </row>
    <row r="55" spans="1:18" x14ac:dyDescent="0.25">
      <c r="A55" s="21"/>
      <c r="B55" s="13"/>
      <c r="C55" s="13" t="s">
        <v>197</v>
      </c>
      <c r="D55" s="40"/>
      <c r="E55" s="40"/>
      <c r="F55" s="13"/>
      <c r="G55" s="13"/>
      <c r="H55" s="40"/>
      <c r="I55" s="40"/>
      <c r="J55" s="13"/>
      <c r="K55" s="13" t="s">
        <v>197</v>
      </c>
      <c r="L55" s="13"/>
      <c r="M55" s="13"/>
      <c r="N55" s="13"/>
      <c r="O55" s="13" t="s">
        <v>197</v>
      </c>
      <c r="P55" s="13"/>
      <c r="Q55" s="13"/>
      <c r="R55" s="13"/>
    </row>
    <row r="56" spans="1:18" ht="15.75" thickBot="1" x14ac:dyDescent="0.3">
      <c r="A56" s="21"/>
      <c r="B56" s="38" t="s">
        <v>501</v>
      </c>
      <c r="C56" s="31" t="s">
        <v>197</v>
      </c>
      <c r="D56" s="32"/>
      <c r="E56" s="33">
        <v>8.3000000000000007</v>
      </c>
      <c r="F56" s="34" t="s">
        <v>197</v>
      </c>
      <c r="G56" s="31"/>
      <c r="H56" s="32" t="s">
        <v>263</v>
      </c>
      <c r="I56" s="33">
        <v>31.35</v>
      </c>
      <c r="J56" s="34" t="s">
        <v>197</v>
      </c>
      <c r="K56" s="31" t="s">
        <v>197</v>
      </c>
      <c r="L56" s="32"/>
      <c r="M56" s="33">
        <v>3.62</v>
      </c>
      <c r="N56" s="34" t="s">
        <v>197</v>
      </c>
      <c r="O56" s="31" t="s">
        <v>197</v>
      </c>
      <c r="P56" s="32" t="s">
        <v>263</v>
      </c>
      <c r="Q56" s="33">
        <v>129.4</v>
      </c>
      <c r="R56" s="34" t="s">
        <v>197</v>
      </c>
    </row>
    <row r="57" spans="1:18" ht="15.75" thickTop="1" x14ac:dyDescent="0.25">
      <c r="A57" s="21"/>
      <c r="B57" s="13"/>
      <c r="C57" s="13" t="s">
        <v>197</v>
      </c>
      <c r="D57" s="43"/>
      <c r="E57" s="43"/>
      <c r="F57" s="13"/>
      <c r="G57" s="13"/>
      <c r="H57" s="43"/>
      <c r="I57" s="43"/>
      <c r="J57" s="13"/>
      <c r="K57" s="13" t="s">
        <v>197</v>
      </c>
      <c r="L57" s="43"/>
      <c r="M57" s="43"/>
      <c r="N57" s="13"/>
      <c r="O57" s="13" t="s">
        <v>197</v>
      </c>
      <c r="P57" s="43"/>
      <c r="Q57" s="43"/>
      <c r="R57" s="13"/>
    </row>
    <row r="58" spans="1:18" ht="15.75" thickBot="1" x14ac:dyDescent="0.3">
      <c r="A58" s="21"/>
      <c r="B58" s="16" t="s">
        <v>502</v>
      </c>
      <c r="C58" s="14" t="s">
        <v>197</v>
      </c>
      <c r="D58" s="12"/>
      <c r="E58" s="35">
        <v>3.8</v>
      </c>
      <c r="F58" s="36" t="s">
        <v>197</v>
      </c>
      <c r="G58" s="14"/>
      <c r="H58" s="12" t="s">
        <v>263</v>
      </c>
      <c r="I58" s="35">
        <v>27.64</v>
      </c>
      <c r="J58" s="36" t="s">
        <v>197</v>
      </c>
      <c r="K58" s="14" t="s">
        <v>197</v>
      </c>
      <c r="L58" s="12"/>
      <c r="M58" s="35">
        <v>2.15</v>
      </c>
      <c r="N58" s="36" t="s">
        <v>197</v>
      </c>
      <c r="O58" s="14" t="s">
        <v>197</v>
      </c>
      <c r="P58" s="12" t="s">
        <v>263</v>
      </c>
      <c r="Q58" s="35">
        <v>72.5</v>
      </c>
      <c r="R58" s="36" t="s">
        <v>197</v>
      </c>
    </row>
    <row r="59" spans="1:18" ht="15.75" thickTop="1" x14ac:dyDescent="0.25">
      <c r="A59" s="21"/>
      <c r="B59" s="13"/>
      <c r="C59" s="13" t="s">
        <v>197</v>
      </c>
      <c r="D59" s="43"/>
      <c r="E59" s="43"/>
      <c r="F59" s="13"/>
      <c r="G59" s="13"/>
      <c r="H59" s="43"/>
      <c r="I59" s="43"/>
      <c r="J59" s="13"/>
      <c r="K59" s="13" t="s">
        <v>197</v>
      </c>
      <c r="L59" s="43"/>
      <c r="M59" s="43"/>
      <c r="N59" s="13"/>
      <c r="O59" s="13" t="s">
        <v>197</v>
      </c>
      <c r="P59" s="43"/>
      <c r="Q59" s="43"/>
      <c r="R59" s="13"/>
    </row>
    <row r="60" spans="1:18" ht="15.75" thickBot="1" x14ac:dyDescent="0.3">
      <c r="A60" s="21"/>
      <c r="B60" s="38" t="s">
        <v>503</v>
      </c>
      <c r="C60" s="31" t="s">
        <v>197</v>
      </c>
      <c r="D60" s="32"/>
      <c r="E60" s="33">
        <v>8.1999999999999993</v>
      </c>
      <c r="F60" s="34" t="s">
        <v>197</v>
      </c>
      <c r="G60" s="31"/>
      <c r="H60" s="32" t="s">
        <v>263</v>
      </c>
      <c r="I60" s="33">
        <v>31.28</v>
      </c>
      <c r="J60" s="34" t="s">
        <v>197</v>
      </c>
      <c r="K60" s="31" t="s">
        <v>197</v>
      </c>
      <c r="L60" s="32"/>
      <c r="M60" s="33">
        <v>3.59</v>
      </c>
      <c r="N60" s="34" t="s">
        <v>197</v>
      </c>
      <c r="O60" s="31" t="s">
        <v>197</v>
      </c>
      <c r="P60" s="32" t="s">
        <v>263</v>
      </c>
      <c r="Q60" s="33">
        <v>128.30000000000001</v>
      </c>
      <c r="R60" s="34" t="s">
        <v>197</v>
      </c>
    </row>
    <row r="61" spans="1:18" ht="15.75" thickTop="1" x14ac:dyDescent="0.25">
      <c r="A61" s="21"/>
      <c r="B61" s="13"/>
      <c r="C61" s="13" t="s">
        <v>197</v>
      </c>
      <c r="D61" s="43"/>
      <c r="E61" s="43"/>
      <c r="F61" s="13"/>
      <c r="G61" s="13"/>
      <c r="H61" s="43"/>
      <c r="I61" s="43"/>
      <c r="J61" s="13"/>
      <c r="K61" s="13" t="s">
        <v>197</v>
      </c>
      <c r="L61" s="43"/>
      <c r="M61" s="43"/>
      <c r="N61" s="13"/>
      <c r="O61" s="13" t="s">
        <v>197</v>
      </c>
      <c r="P61" s="43"/>
      <c r="Q61" s="43"/>
      <c r="R61" s="13"/>
    </row>
    <row r="62" spans="1:18" x14ac:dyDescent="0.25">
      <c r="A62" s="21"/>
      <c r="B62" s="66" t="s">
        <v>506</v>
      </c>
      <c r="C62" s="14" t="s">
        <v>197</v>
      </c>
      <c r="D62" s="4"/>
      <c r="E62" s="4"/>
      <c r="F62" s="4"/>
      <c r="G62" s="14"/>
      <c r="H62" s="4"/>
      <c r="I62" s="4"/>
      <c r="J62" s="4"/>
      <c r="K62" s="14" t="s">
        <v>197</v>
      </c>
      <c r="L62" s="4"/>
      <c r="M62" s="4"/>
      <c r="N62" s="4"/>
      <c r="O62" s="14" t="s">
        <v>197</v>
      </c>
      <c r="P62" s="4"/>
      <c r="Q62" s="4"/>
      <c r="R62" s="4"/>
    </row>
    <row r="63" spans="1:18" x14ac:dyDescent="0.25">
      <c r="A63" s="21"/>
      <c r="B63" s="38" t="s">
        <v>495</v>
      </c>
      <c r="C63" s="31" t="s">
        <v>197</v>
      </c>
      <c r="D63" s="32"/>
      <c r="E63" s="33">
        <v>10.6</v>
      </c>
      <c r="F63" s="34" t="s">
        <v>197</v>
      </c>
      <c r="G63" s="31"/>
      <c r="H63" s="32" t="s">
        <v>263</v>
      </c>
      <c r="I63" s="33">
        <v>27.2</v>
      </c>
      <c r="J63" s="34" t="s">
        <v>197</v>
      </c>
      <c r="K63" s="31" t="s">
        <v>197</v>
      </c>
      <c r="L63" s="30"/>
      <c r="M63" s="30"/>
      <c r="N63" s="30"/>
      <c r="O63" s="31" t="s">
        <v>197</v>
      </c>
      <c r="P63" s="30"/>
      <c r="Q63" s="30"/>
      <c r="R63" s="30"/>
    </row>
    <row r="64" spans="1:18" x14ac:dyDescent="0.25">
      <c r="A64" s="21"/>
      <c r="B64" s="16" t="s">
        <v>496</v>
      </c>
      <c r="C64" s="14" t="s">
        <v>197</v>
      </c>
      <c r="D64" s="12"/>
      <c r="E64" s="35">
        <v>1.4</v>
      </c>
      <c r="F64" s="36" t="s">
        <v>197</v>
      </c>
      <c r="G64" s="14"/>
      <c r="H64" s="12"/>
      <c r="I64" s="35">
        <v>35.71</v>
      </c>
      <c r="J64" s="36" t="s">
        <v>197</v>
      </c>
      <c r="K64" s="14" t="s">
        <v>197</v>
      </c>
      <c r="L64" s="4"/>
      <c r="M64" s="4"/>
      <c r="N64" s="4"/>
      <c r="O64" s="14" t="s">
        <v>197</v>
      </c>
      <c r="P64" s="4"/>
      <c r="Q64" s="4"/>
      <c r="R64" s="4"/>
    </row>
    <row r="65" spans="1:24" x14ac:dyDescent="0.25">
      <c r="A65" s="21"/>
      <c r="B65" s="38" t="s">
        <v>497</v>
      </c>
      <c r="C65" s="31" t="s">
        <v>197</v>
      </c>
      <c r="D65" s="32"/>
      <c r="E65" s="33" t="s">
        <v>507</v>
      </c>
      <c r="F65" s="34" t="s">
        <v>259</v>
      </c>
      <c r="G65" s="31"/>
      <c r="H65" s="32"/>
      <c r="I65" s="33">
        <v>26.14</v>
      </c>
      <c r="J65" s="34" t="s">
        <v>197</v>
      </c>
      <c r="K65" s="31" t="s">
        <v>197</v>
      </c>
      <c r="L65" s="30"/>
      <c r="M65" s="30"/>
      <c r="N65" s="30"/>
      <c r="O65" s="31" t="s">
        <v>197</v>
      </c>
      <c r="P65" s="30"/>
      <c r="Q65" s="30"/>
      <c r="R65" s="30"/>
    </row>
    <row r="66" spans="1:24" ht="15.75" thickBot="1" x14ac:dyDescent="0.3">
      <c r="A66" s="21"/>
      <c r="B66" s="16" t="s">
        <v>499</v>
      </c>
      <c r="C66" s="14" t="s">
        <v>197</v>
      </c>
      <c r="D66" s="12"/>
      <c r="E66" s="35" t="s">
        <v>386</v>
      </c>
      <c r="F66" s="36" t="s">
        <v>259</v>
      </c>
      <c r="G66" s="14"/>
      <c r="H66" s="12"/>
      <c r="I66" s="35">
        <v>29.46</v>
      </c>
      <c r="J66" s="36" t="s">
        <v>197</v>
      </c>
      <c r="K66" s="14" t="s">
        <v>197</v>
      </c>
      <c r="L66" s="4"/>
      <c r="M66" s="4"/>
      <c r="N66" s="4"/>
      <c r="O66" s="14" t="s">
        <v>197</v>
      </c>
      <c r="P66" s="4"/>
      <c r="Q66" s="4"/>
      <c r="R66" s="4"/>
    </row>
    <row r="67" spans="1:24" x14ac:dyDescent="0.25">
      <c r="A67" s="21"/>
      <c r="B67" s="13"/>
      <c r="C67" s="13" t="s">
        <v>197</v>
      </c>
      <c r="D67" s="40"/>
      <c r="E67" s="40"/>
      <c r="F67" s="13"/>
      <c r="G67" s="13"/>
      <c r="H67" s="40"/>
      <c r="I67" s="40"/>
      <c r="J67" s="13"/>
      <c r="K67" s="13" t="s">
        <v>197</v>
      </c>
      <c r="L67" s="13"/>
      <c r="M67" s="13"/>
      <c r="N67" s="13"/>
      <c r="O67" s="13" t="s">
        <v>197</v>
      </c>
      <c r="P67" s="13"/>
      <c r="Q67" s="13"/>
      <c r="R67" s="13"/>
    </row>
    <row r="68" spans="1:24" ht="15.75" thickBot="1" x14ac:dyDescent="0.3">
      <c r="A68" s="21"/>
      <c r="B68" s="38" t="s">
        <v>501</v>
      </c>
      <c r="C68" s="31" t="s">
        <v>197</v>
      </c>
      <c r="D68" s="32"/>
      <c r="E68" s="33">
        <v>9</v>
      </c>
      <c r="F68" s="34" t="s">
        <v>197</v>
      </c>
      <c r="G68" s="31"/>
      <c r="H68" s="32" t="s">
        <v>263</v>
      </c>
      <c r="I68" s="33">
        <v>28.8</v>
      </c>
      <c r="J68" s="34" t="s">
        <v>197</v>
      </c>
      <c r="K68" s="31" t="s">
        <v>197</v>
      </c>
      <c r="L68" s="32"/>
      <c r="M68" s="33">
        <v>3.41</v>
      </c>
      <c r="N68" s="34" t="s">
        <v>197</v>
      </c>
      <c r="O68" s="31" t="s">
        <v>197</v>
      </c>
      <c r="P68" s="32" t="s">
        <v>263</v>
      </c>
      <c r="Q68" s="33">
        <v>53.9</v>
      </c>
      <c r="R68" s="34" t="s">
        <v>197</v>
      </c>
    </row>
    <row r="69" spans="1:24" ht="15.75" thickTop="1" x14ac:dyDescent="0.25">
      <c r="A69" s="21"/>
      <c r="B69" s="13"/>
      <c r="C69" s="13" t="s">
        <v>197</v>
      </c>
      <c r="D69" s="43"/>
      <c r="E69" s="43"/>
      <c r="F69" s="13"/>
      <c r="G69" s="13"/>
      <c r="H69" s="43"/>
      <c r="I69" s="43"/>
      <c r="J69" s="13"/>
      <c r="K69" s="13" t="s">
        <v>197</v>
      </c>
      <c r="L69" s="43"/>
      <c r="M69" s="43"/>
      <c r="N69" s="13"/>
      <c r="O69" s="13" t="s">
        <v>197</v>
      </c>
      <c r="P69" s="43"/>
      <c r="Q69" s="43"/>
      <c r="R69" s="13"/>
    </row>
    <row r="70" spans="1:24" ht="15.75" thickBot="1" x14ac:dyDescent="0.3">
      <c r="A70" s="21"/>
      <c r="B70" s="16" t="s">
        <v>502</v>
      </c>
      <c r="C70" s="14" t="s">
        <v>197</v>
      </c>
      <c r="D70" s="12"/>
      <c r="E70" s="35">
        <v>5.0999999999999996</v>
      </c>
      <c r="F70" s="36" t="s">
        <v>197</v>
      </c>
      <c r="G70" s="14"/>
      <c r="H70" s="12" t="s">
        <v>263</v>
      </c>
      <c r="I70" s="35">
        <v>27.5</v>
      </c>
      <c r="J70" s="36" t="s">
        <v>197</v>
      </c>
      <c r="K70" s="14" t="s">
        <v>197</v>
      </c>
      <c r="L70" s="12"/>
      <c r="M70" s="35">
        <v>2.52</v>
      </c>
      <c r="N70" s="36" t="s">
        <v>197</v>
      </c>
      <c r="O70" s="14" t="s">
        <v>197</v>
      </c>
      <c r="P70" s="12" t="s">
        <v>263</v>
      </c>
      <c r="Q70" s="35">
        <v>36.299999999999997</v>
      </c>
      <c r="R70" s="36" t="s">
        <v>197</v>
      </c>
    </row>
    <row r="71" spans="1:24" ht="15.75" thickTop="1" x14ac:dyDescent="0.25">
      <c r="A71" s="21"/>
      <c r="B71" s="13"/>
      <c r="C71" s="13" t="s">
        <v>197</v>
      </c>
      <c r="D71" s="43"/>
      <c r="E71" s="43"/>
      <c r="F71" s="13"/>
      <c r="G71" s="13"/>
      <c r="H71" s="43"/>
      <c r="I71" s="43"/>
      <c r="J71" s="13"/>
      <c r="K71" s="13" t="s">
        <v>197</v>
      </c>
      <c r="L71" s="43"/>
      <c r="M71" s="43"/>
      <c r="N71" s="13"/>
      <c r="O71" s="13" t="s">
        <v>197</v>
      </c>
      <c r="P71" s="43"/>
      <c r="Q71" s="43"/>
      <c r="R71" s="13"/>
    </row>
    <row r="72" spans="1:24" ht="15.75" thickBot="1" x14ac:dyDescent="0.3">
      <c r="A72" s="21"/>
      <c r="B72" s="38" t="s">
        <v>503</v>
      </c>
      <c r="C72" s="31" t="s">
        <v>197</v>
      </c>
      <c r="D72" s="32"/>
      <c r="E72" s="33">
        <v>8.9</v>
      </c>
      <c r="F72" s="34" t="s">
        <v>197</v>
      </c>
      <c r="G72" s="31"/>
      <c r="H72" s="32" t="s">
        <v>263</v>
      </c>
      <c r="I72" s="33">
        <v>28.76</v>
      </c>
      <c r="J72" s="34" t="s">
        <v>197</v>
      </c>
      <c r="K72" s="31" t="s">
        <v>197</v>
      </c>
      <c r="L72" s="32"/>
      <c r="M72" s="33">
        <v>3.39</v>
      </c>
      <c r="N72" s="34" t="s">
        <v>197</v>
      </c>
      <c r="O72" s="31" t="s">
        <v>197</v>
      </c>
      <c r="P72" s="32" t="s">
        <v>263</v>
      </c>
      <c r="Q72" s="33">
        <v>53.8</v>
      </c>
      <c r="R72" s="34" t="s">
        <v>197</v>
      </c>
    </row>
    <row r="73" spans="1:24" ht="15.75" thickTop="1" x14ac:dyDescent="0.25">
      <c r="A73" s="21"/>
      <c r="B73" s="13"/>
      <c r="C73" s="13" t="s">
        <v>197</v>
      </c>
      <c r="D73" s="43"/>
      <c r="E73" s="43"/>
      <c r="F73" s="13"/>
      <c r="G73" s="13"/>
      <c r="H73" s="43"/>
      <c r="I73" s="43"/>
      <c r="J73" s="13"/>
      <c r="K73" s="13" t="s">
        <v>197</v>
      </c>
      <c r="L73" s="43"/>
      <c r="M73" s="43"/>
      <c r="N73" s="13"/>
      <c r="O73" s="13" t="s">
        <v>197</v>
      </c>
      <c r="P73" s="43"/>
      <c r="Q73" s="43"/>
      <c r="R73" s="13"/>
    </row>
    <row r="74" spans="1:24" x14ac:dyDescent="0.25">
      <c r="A74" s="21"/>
      <c r="B74" s="23" t="s">
        <v>508</v>
      </c>
      <c r="C74" s="23"/>
      <c r="D74" s="23"/>
      <c r="E74" s="23"/>
      <c r="F74" s="23"/>
      <c r="G74" s="23"/>
      <c r="H74" s="23"/>
      <c r="I74" s="23"/>
      <c r="J74" s="23"/>
      <c r="K74" s="23"/>
      <c r="L74" s="23"/>
      <c r="M74" s="23"/>
      <c r="N74" s="23"/>
      <c r="O74" s="23"/>
      <c r="P74" s="23"/>
      <c r="Q74" s="23"/>
      <c r="R74" s="23"/>
      <c r="S74" s="23"/>
      <c r="T74" s="23"/>
      <c r="U74" s="23"/>
      <c r="V74" s="23"/>
      <c r="W74" s="23"/>
      <c r="X74" s="23"/>
    </row>
    <row r="75" spans="1:24" x14ac:dyDescent="0.25">
      <c r="A75" s="21"/>
      <c r="B75" s="23" t="s">
        <v>509</v>
      </c>
      <c r="C75" s="23"/>
      <c r="D75" s="23"/>
      <c r="E75" s="23"/>
      <c r="F75" s="23"/>
      <c r="G75" s="23"/>
      <c r="H75" s="23"/>
      <c r="I75" s="23"/>
      <c r="J75" s="23"/>
      <c r="K75" s="23"/>
      <c r="L75" s="23"/>
      <c r="M75" s="23"/>
      <c r="N75" s="23"/>
      <c r="O75" s="23"/>
      <c r="P75" s="23"/>
      <c r="Q75" s="23"/>
      <c r="R75" s="23"/>
      <c r="S75" s="23"/>
      <c r="T75" s="23"/>
      <c r="U75" s="23"/>
      <c r="V75" s="23"/>
      <c r="W75" s="23"/>
      <c r="X75" s="23"/>
    </row>
    <row r="76" spans="1:24" x14ac:dyDescent="0.25">
      <c r="A76" s="21"/>
      <c r="B76" s="24"/>
      <c r="C76" s="24"/>
      <c r="D76" s="24"/>
      <c r="E76" s="24"/>
      <c r="F76" s="24"/>
      <c r="G76" s="24"/>
      <c r="H76" s="24"/>
      <c r="I76" s="24"/>
      <c r="J76" s="24"/>
      <c r="K76" s="24"/>
      <c r="L76" s="24"/>
      <c r="M76" s="24"/>
      <c r="N76" s="24"/>
      <c r="O76" s="24"/>
      <c r="P76" s="24"/>
      <c r="Q76" s="24"/>
      <c r="R76" s="24"/>
      <c r="S76" s="24"/>
      <c r="T76" s="24"/>
      <c r="U76" s="24"/>
      <c r="V76" s="24"/>
      <c r="W76" s="24"/>
      <c r="X76" s="24"/>
    </row>
    <row r="77" spans="1:24" x14ac:dyDescent="0.25">
      <c r="A77" s="21"/>
      <c r="B77" s="23" t="s">
        <v>510</v>
      </c>
      <c r="C77" s="23"/>
      <c r="D77" s="23"/>
      <c r="E77" s="23"/>
      <c r="F77" s="23"/>
      <c r="G77" s="23"/>
      <c r="H77" s="23"/>
      <c r="I77" s="23"/>
      <c r="J77" s="23"/>
      <c r="K77" s="23"/>
      <c r="L77" s="23"/>
      <c r="M77" s="23"/>
      <c r="N77" s="23"/>
      <c r="O77" s="23"/>
      <c r="P77" s="23"/>
      <c r="Q77" s="23"/>
      <c r="R77" s="23"/>
      <c r="S77" s="23"/>
      <c r="T77" s="23"/>
      <c r="U77" s="23"/>
      <c r="V77" s="23"/>
      <c r="W77" s="23"/>
      <c r="X77" s="23"/>
    </row>
    <row r="78" spans="1:24" x14ac:dyDescent="0.25">
      <c r="A78" s="21"/>
      <c r="B78" s="25"/>
      <c r="C78" s="25"/>
      <c r="D78" s="25"/>
      <c r="E78" s="25"/>
      <c r="F78" s="25"/>
      <c r="G78" s="25"/>
      <c r="H78" s="25"/>
      <c r="I78" s="25"/>
      <c r="J78" s="25"/>
      <c r="K78" s="25"/>
      <c r="L78" s="25"/>
      <c r="M78" s="25"/>
      <c r="N78" s="25"/>
      <c r="O78" s="25"/>
      <c r="P78" s="25"/>
      <c r="Q78" s="25"/>
      <c r="R78" s="25"/>
      <c r="S78" s="25"/>
      <c r="T78" s="25"/>
      <c r="U78" s="25"/>
      <c r="V78" s="25"/>
      <c r="W78" s="25"/>
      <c r="X78" s="25"/>
    </row>
    <row r="79" spans="1:24" x14ac:dyDescent="0.25">
      <c r="A79" s="21"/>
      <c r="B79" s="4"/>
      <c r="C79" s="4"/>
      <c r="D79" s="4"/>
      <c r="E79" s="4"/>
      <c r="F79" s="4"/>
      <c r="G79" s="4"/>
      <c r="H79" s="4"/>
      <c r="I79" s="4"/>
      <c r="J79" s="4"/>
      <c r="K79" s="4"/>
      <c r="L79" s="4"/>
      <c r="M79" s="4"/>
      <c r="N79" s="4"/>
      <c r="O79" s="4"/>
      <c r="P79" s="4"/>
      <c r="Q79" s="4"/>
      <c r="R79" s="4"/>
      <c r="S79" s="4"/>
      <c r="T79" s="4"/>
      <c r="U79" s="4"/>
      <c r="V79" s="4"/>
      <c r="W79" s="4"/>
      <c r="X79" s="4"/>
    </row>
    <row r="80" spans="1:24" ht="15.75" thickBot="1" x14ac:dyDescent="0.3">
      <c r="A80" s="21"/>
      <c r="B80" s="44"/>
      <c r="C80" s="44"/>
      <c r="D80" s="14"/>
      <c r="E80" s="14" t="s">
        <v>197</v>
      </c>
      <c r="F80" s="46" t="s">
        <v>511</v>
      </c>
      <c r="G80" s="46"/>
      <c r="H80" s="46"/>
      <c r="I80" s="46"/>
      <c r="J80" s="46"/>
      <c r="K80" s="46"/>
      <c r="L80" s="46"/>
      <c r="M80" s="46"/>
      <c r="N80" s="46"/>
      <c r="O80" s="46"/>
      <c r="P80" s="14"/>
      <c r="Q80" s="14" t="s">
        <v>197</v>
      </c>
      <c r="R80" s="46" t="s">
        <v>512</v>
      </c>
      <c r="S80" s="46"/>
      <c r="T80" s="46"/>
      <c r="U80" s="46"/>
      <c r="V80" s="46"/>
      <c r="W80" s="46"/>
      <c r="X80" s="14"/>
    </row>
    <row r="81" spans="1:24" x14ac:dyDescent="0.25">
      <c r="A81" s="21"/>
      <c r="B81" s="67" t="s">
        <v>513</v>
      </c>
      <c r="C81" s="67"/>
      <c r="D81" s="44"/>
      <c r="E81" s="44" t="s">
        <v>197</v>
      </c>
      <c r="F81" s="73" t="s">
        <v>514</v>
      </c>
      <c r="G81" s="73"/>
      <c r="H81" s="74"/>
      <c r="I81" s="74" t="s">
        <v>197</v>
      </c>
      <c r="J81" s="73" t="s">
        <v>486</v>
      </c>
      <c r="K81" s="73"/>
      <c r="L81" s="74"/>
      <c r="M81" s="74" t="s">
        <v>197</v>
      </c>
      <c r="N81" s="73" t="s">
        <v>486</v>
      </c>
      <c r="O81" s="73"/>
      <c r="P81" s="44"/>
      <c r="Q81" s="44" t="s">
        <v>197</v>
      </c>
      <c r="R81" s="73" t="s">
        <v>514</v>
      </c>
      <c r="S81" s="73"/>
      <c r="T81" s="74"/>
      <c r="U81" s="74" t="s">
        <v>197</v>
      </c>
      <c r="V81" s="73" t="s">
        <v>486</v>
      </c>
      <c r="W81" s="73"/>
      <c r="X81" s="44"/>
    </row>
    <row r="82" spans="1:24" x14ac:dyDescent="0.25">
      <c r="A82" s="21"/>
      <c r="B82" s="67"/>
      <c r="C82" s="67"/>
      <c r="D82" s="44"/>
      <c r="E82" s="44"/>
      <c r="F82" s="45" t="s">
        <v>515</v>
      </c>
      <c r="G82" s="45"/>
      <c r="H82" s="44"/>
      <c r="I82" s="44"/>
      <c r="J82" s="45" t="s">
        <v>487</v>
      </c>
      <c r="K82" s="45"/>
      <c r="L82" s="44"/>
      <c r="M82" s="44"/>
      <c r="N82" s="45" t="s">
        <v>487</v>
      </c>
      <c r="O82" s="45"/>
      <c r="P82" s="44"/>
      <c r="Q82" s="44"/>
      <c r="R82" s="45" t="s">
        <v>517</v>
      </c>
      <c r="S82" s="45"/>
      <c r="T82" s="44"/>
      <c r="U82" s="44"/>
      <c r="V82" s="45" t="s">
        <v>487</v>
      </c>
      <c r="W82" s="45"/>
      <c r="X82" s="44"/>
    </row>
    <row r="83" spans="1:24" x14ac:dyDescent="0.25">
      <c r="A83" s="21"/>
      <c r="B83" s="67"/>
      <c r="C83" s="67"/>
      <c r="D83" s="44"/>
      <c r="E83" s="44"/>
      <c r="F83" s="45"/>
      <c r="G83" s="45"/>
      <c r="H83" s="44"/>
      <c r="I83" s="44"/>
      <c r="J83" s="45" t="s">
        <v>489</v>
      </c>
      <c r="K83" s="45"/>
      <c r="L83" s="44"/>
      <c r="M83" s="44"/>
      <c r="N83" s="45" t="s">
        <v>488</v>
      </c>
      <c r="O83" s="45"/>
      <c r="P83" s="44"/>
      <c r="Q83" s="44"/>
      <c r="R83" s="45"/>
      <c r="S83" s="45"/>
      <c r="T83" s="44"/>
      <c r="U83" s="44"/>
      <c r="V83" s="45" t="s">
        <v>488</v>
      </c>
      <c r="W83" s="45"/>
      <c r="X83" s="44"/>
    </row>
    <row r="84" spans="1:24" x14ac:dyDescent="0.25">
      <c r="A84" s="21"/>
      <c r="B84" s="67"/>
      <c r="C84" s="67"/>
      <c r="D84" s="44"/>
      <c r="E84" s="44"/>
      <c r="F84" s="45"/>
      <c r="G84" s="45"/>
      <c r="H84" s="44"/>
      <c r="I84" s="44"/>
      <c r="J84" s="45" t="s">
        <v>490</v>
      </c>
      <c r="K84" s="45"/>
      <c r="L84" s="44"/>
      <c r="M84" s="44"/>
      <c r="N84" s="45" t="s">
        <v>255</v>
      </c>
      <c r="O84" s="45"/>
      <c r="P84" s="44"/>
      <c r="Q84" s="44"/>
      <c r="R84" s="45"/>
      <c r="S84" s="45"/>
      <c r="T84" s="44"/>
      <c r="U84" s="44"/>
      <c r="V84" s="45" t="s">
        <v>255</v>
      </c>
      <c r="W84" s="45"/>
      <c r="X84" s="44"/>
    </row>
    <row r="85" spans="1:24" x14ac:dyDescent="0.25">
      <c r="A85" s="21"/>
      <c r="B85" s="67"/>
      <c r="C85" s="67"/>
      <c r="D85" s="44"/>
      <c r="E85" s="44"/>
      <c r="F85" s="45"/>
      <c r="G85" s="45"/>
      <c r="H85" s="44"/>
      <c r="I85" s="44"/>
      <c r="J85" s="45" t="s">
        <v>491</v>
      </c>
      <c r="K85" s="45"/>
      <c r="L85" s="44"/>
      <c r="M85" s="44"/>
      <c r="N85" s="45"/>
      <c r="O85" s="45"/>
      <c r="P85" s="44"/>
      <c r="Q85" s="44"/>
      <c r="R85" s="45"/>
      <c r="S85" s="45"/>
      <c r="T85" s="44"/>
      <c r="U85" s="44"/>
      <c r="V85" s="45"/>
      <c r="W85" s="45"/>
      <c r="X85" s="44"/>
    </row>
    <row r="86" spans="1:24" ht="15.75" thickBot="1" x14ac:dyDescent="0.3">
      <c r="A86" s="21"/>
      <c r="B86" s="67"/>
      <c r="C86" s="67"/>
      <c r="D86" s="44"/>
      <c r="E86" s="44"/>
      <c r="F86" s="46"/>
      <c r="G86" s="46"/>
      <c r="H86" s="44"/>
      <c r="I86" s="44"/>
      <c r="J86" s="46" t="s">
        <v>516</v>
      </c>
      <c r="K86" s="46"/>
      <c r="L86" s="44"/>
      <c r="M86" s="44"/>
      <c r="N86" s="46"/>
      <c r="O86" s="46"/>
      <c r="P86" s="44"/>
      <c r="Q86" s="44"/>
      <c r="R86" s="46"/>
      <c r="S86" s="46"/>
      <c r="T86" s="44"/>
      <c r="U86" s="44"/>
      <c r="V86" s="46"/>
      <c r="W86" s="46"/>
      <c r="X86" s="44"/>
    </row>
    <row r="87" spans="1:24" x14ac:dyDescent="0.25">
      <c r="A87" s="21"/>
      <c r="B87" s="68" t="s">
        <v>263</v>
      </c>
      <c r="C87" s="69" t="s">
        <v>518</v>
      </c>
      <c r="D87" s="70" t="s">
        <v>197</v>
      </c>
      <c r="E87" s="31" t="s">
        <v>197</v>
      </c>
      <c r="F87" s="32"/>
      <c r="G87" s="33">
        <v>2.2999999999999998</v>
      </c>
      <c r="H87" s="34" t="s">
        <v>197</v>
      </c>
      <c r="I87" s="31" t="s">
        <v>197</v>
      </c>
      <c r="J87" s="32"/>
      <c r="K87" s="33">
        <v>1.59</v>
      </c>
      <c r="L87" s="34" t="s">
        <v>197</v>
      </c>
      <c r="M87" s="31" t="s">
        <v>197</v>
      </c>
      <c r="N87" s="32" t="s">
        <v>263</v>
      </c>
      <c r="O87" s="33">
        <v>25.78</v>
      </c>
      <c r="P87" s="34" t="s">
        <v>197</v>
      </c>
      <c r="Q87" s="31" t="s">
        <v>197</v>
      </c>
      <c r="R87" s="32"/>
      <c r="S87" s="33">
        <v>1.9</v>
      </c>
      <c r="T87" s="34" t="s">
        <v>197</v>
      </c>
      <c r="U87" s="31" t="s">
        <v>197</v>
      </c>
      <c r="V87" s="32" t="s">
        <v>263</v>
      </c>
      <c r="W87" s="33">
        <v>25.76</v>
      </c>
      <c r="X87" s="34" t="s">
        <v>197</v>
      </c>
    </row>
    <row r="88" spans="1:24" x14ac:dyDescent="0.25">
      <c r="A88" s="21"/>
      <c r="B88" s="71"/>
      <c r="C88" s="17" t="s">
        <v>519</v>
      </c>
      <c r="D88" s="72" t="s">
        <v>197</v>
      </c>
      <c r="E88" s="14" t="s">
        <v>197</v>
      </c>
      <c r="F88" s="12"/>
      <c r="G88" s="35">
        <v>2.5</v>
      </c>
      <c r="H88" s="36" t="s">
        <v>197</v>
      </c>
      <c r="I88" s="14" t="s">
        <v>197</v>
      </c>
      <c r="J88" s="12"/>
      <c r="K88" s="35">
        <v>3.59</v>
      </c>
      <c r="L88" s="36" t="s">
        <v>197</v>
      </c>
      <c r="M88" s="14" t="s">
        <v>197</v>
      </c>
      <c r="N88" s="12"/>
      <c r="O88" s="35">
        <v>33.18</v>
      </c>
      <c r="P88" s="36" t="s">
        <v>197</v>
      </c>
      <c r="Q88" s="14" t="s">
        <v>197</v>
      </c>
      <c r="R88" s="12"/>
      <c r="S88" s="35">
        <v>0.7</v>
      </c>
      <c r="T88" s="36" t="s">
        <v>197</v>
      </c>
      <c r="U88" s="14" t="s">
        <v>197</v>
      </c>
      <c r="V88" s="12"/>
      <c r="W88" s="35">
        <v>29.83</v>
      </c>
      <c r="X88" s="36" t="s">
        <v>197</v>
      </c>
    </row>
    <row r="89" spans="1:24" x14ac:dyDescent="0.25">
      <c r="A89" s="21"/>
      <c r="B89" s="68"/>
      <c r="C89" s="69" t="s">
        <v>520</v>
      </c>
      <c r="D89" s="70" t="s">
        <v>197</v>
      </c>
      <c r="E89" s="31" t="s">
        <v>197</v>
      </c>
      <c r="F89" s="32"/>
      <c r="G89" s="33">
        <v>1.7</v>
      </c>
      <c r="H89" s="34" t="s">
        <v>197</v>
      </c>
      <c r="I89" s="31" t="s">
        <v>197</v>
      </c>
      <c r="J89" s="32"/>
      <c r="K89" s="33">
        <v>5.2</v>
      </c>
      <c r="L89" s="34" t="s">
        <v>197</v>
      </c>
      <c r="M89" s="31" t="s">
        <v>197</v>
      </c>
      <c r="N89" s="32"/>
      <c r="O89" s="33">
        <v>39.19</v>
      </c>
      <c r="P89" s="34" t="s">
        <v>197</v>
      </c>
      <c r="Q89" s="31" t="s">
        <v>197</v>
      </c>
      <c r="R89" s="34"/>
      <c r="S89" s="39" t="s">
        <v>264</v>
      </c>
      <c r="T89" s="34" t="s">
        <v>197</v>
      </c>
      <c r="U89" s="31" t="s">
        <v>197</v>
      </c>
      <c r="V89" s="34"/>
      <c r="W89" s="39" t="s">
        <v>264</v>
      </c>
      <c r="X89" s="34" t="s">
        <v>197</v>
      </c>
    </row>
    <row r="90" spans="1:24" ht="15.75" thickBot="1" x14ac:dyDescent="0.3">
      <c r="A90" s="21"/>
      <c r="B90" s="71"/>
      <c r="C90" s="17" t="s">
        <v>521</v>
      </c>
      <c r="D90" s="72" t="s">
        <v>197</v>
      </c>
      <c r="E90" s="14" t="s">
        <v>197</v>
      </c>
      <c r="F90" s="12"/>
      <c r="G90" s="35">
        <v>1.9</v>
      </c>
      <c r="H90" s="36" t="s">
        <v>197</v>
      </c>
      <c r="I90" s="14" t="s">
        <v>197</v>
      </c>
      <c r="J90" s="12"/>
      <c r="K90" s="35">
        <v>6.19</v>
      </c>
      <c r="L90" s="36" t="s">
        <v>197</v>
      </c>
      <c r="M90" s="14" t="s">
        <v>197</v>
      </c>
      <c r="N90" s="12"/>
      <c r="O90" s="35">
        <v>46.87</v>
      </c>
      <c r="P90" s="36" t="s">
        <v>197</v>
      </c>
      <c r="Q90" s="14" t="s">
        <v>197</v>
      </c>
      <c r="R90" s="36"/>
      <c r="S90" s="37" t="s">
        <v>264</v>
      </c>
      <c r="T90" s="36" t="s">
        <v>197</v>
      </c>
      <c r="U90" s="14" t="s">
        <v>197</v>
      </c>
      <c r="V90" s="36"/>
      <c r="W90" s="37" t="s">
        <v>264</v>
      </c>
      <c r="X90" s="36" t="s">
        <v>197</v>
      </c>
    </row>
    <row r="91" spans="1:24" x14ac:dyDescent="0.25">
      <c r="A91" s="21"/>
      <c r="B91" s="13"/>
      <c r="C91" s="13"/>
      <c r="D91" s="13"/>
      <c r="E91" s="13" t="s">
        <v>197</v>
      </c>
      <c r="F91" s="40"/>
      <c r="G91" s="40"/>
      <c r="H91" s="13"/>
      <c r="I91" s="13" t="s">
        <v>197</v>
      </c>
      <c r="J91" s="40"/>
      <c r="K91" s="40"/>
      <c r="L91" s="13"/>
      <c r="M91" s="13" t="s">
        <v>197</v>
      </c>
      <c r="N91" s="40"/>
      <c r="O91" s="40"/>
      <c r="P91" s="13"/>
      <c r="Q91" s="13" t="s">
        <v>197</v>
      </c>
      <c r="R91" s="40"/>
      <c r="S91" s="40"/>
      <c r="T91" s="13"/>
      <c r="U91" s="13" t="s">
        <v>197</v>
      </c>
      <c r="V91" s="40"/>
      <c r="W91" s="40"/>
      <c r="X91" s="13"/>
    </row>
    <row r="92" spans="1:24" ht="15.75" thickBot="1" x14ac:dyDescent="0.3">
      <c r="A92" s="21"/>
      <c r="B92" s="68" t="s">
        <v>263</v>
      </c>
      <c r="C92" s="69" t="s">
        <v>522</v>
      </c>
      <c r="D92" s="70" t="s">
        <v>197</v>
      </c>
      <c r="E92" s="31" t="s">
        <v>197</v>
      </c>
      <c r="F92" s="32"/>
      <c r="G92" s="33">
        <v>8.4</v>
      </c>
      <c r="H92" s="34" t="s">
        <v>197</v>
      </c>
      <c r="I92" s="31" t="s">
        <v>197</v>
      </c>
      <c r="J92" s="32"/>
      <c r="K92" s="33">
        <v>3.96</v>
      </c>
      <c r="L92" s="34" t="s">
        <v>197</v>
      </c>
      <c r="M92" s="31" t="s">
        <v>197</v>
      </c>
      <c r="N92" s="32" t="s">
        <v>263</v>
      </c>
      <c r="O92" s="33">
        <v>35.49</v>
      </c>
      <c r="P92" s="34" t="s">
        <v>197</v>
      </c>
      <c r="Q92" s="31" t="s">
        <v>197</v>
      </c>
      <c r="R92" s="32"/>
      <c r="S92" s="33">
        <v>2.6</v>
      </c>
      <c r="T92" s="34" t="s">
        <v>197</v>
      </c>
      <c r="U92" s="31" t="s">
        <v>197</v>
      </c>
      <c r="V92" s="32" t="s">
        <v>263</v>
      </c>
      <c r="W92" s="33">
        <v>26.91</v>
      </c>
      <c r="X92" s="34" t="s">
        <v>197</v>
      </c>
    </row>
    <row r="93" spans="1:24" ht="15.75" thickTop="1" x14ac:dyDescent="0.25">
      <c r="A93" s="21"/>
      <c r="B93" s="13"/>
      <c r="C93" s="13"/>
      <c r="D93" s="13"/>
      <c r="E93" s="13" t="s">
        <v>197</v>
      </c>
      <c r="F93" s="43"/>
      <c r="G93" s="43"/>
      <c r="H93" s="13"/>
      <c r="I93" s="13" t="s">
        <v>197</v>
      </c>
      <c r="J93" s="43"/>
      <c r="K93" s="43"/>
      <c r="L93" s="13"/>
      <c r="M93" s="13" t="s">
        <v>197</v>
      </c>
      <c r="N93" s="43"/>
      <c r="O93" s="43"/>
      <c r="P93" s="13"/>
      <c r="Q93" s="13" t="s">
        <v>197</v>
      </c>
      <c r="R93" s="43"/>
      <c r="S93" s="43"/>
      <c r="T93" s="13"/>
      <c r="U93" s="13" t="s">
        <v>197</v>
      </c>
      <c r="V93" s="43"/>
      <c r="W93" s="43"/>
      <c r="X93" s="13"/>
    </row>
  </sheetData>
  <mergeCells count="112">
    <mergeCell ref="B76:X76"/>
    <mergeCell ref="B77:X77"/>
    <mergeCell ref="B78:X78"/>
    <mergeCell ref="B28:X28"/>
    <mergeCell ref="B29:X29"/>
    <mergeCell ref="B30:X30"/>
    <mergeCell ref="B31:X31"/>
    <mergeCell ref="B74:X74"/>
    <mergeCell ref="B75:X75"/>
    <mergeCell ref="B15:X15"/>
    <mergeCell ref="B16:X16"/>
    <mergeCell ref="B17:X17"/>
    <mergeCell ref="B18:X18"/>
    <mergeCell ref="B19:X19"/>
    <mergeCell ref="B20:X20"/>
    <mergeCell ref="B9:X9"/>
    <mergeCell ref="B10:X10"/>
    <mergeCell ref="B11:X11"/>
    <mergeCell ref="B12:X12"/>
    <mergeCell ref="B13:X13"/>
    <mergeCell ref="B14:X14"/>
    <mergeCell ref="X81:X86"/>
    <mergeCell ref="A1:A2"/>
    <mergeCell ref="B1:X1"/>
    <mergeCell ref="B2:X2"/>
    <mergeCell ref="B3:X3"/>
    <mergeCell ref="A4:A93"/>
    <mergeCell ref="B5:X5"/>
    <mergeCell ref="B6:X6"/>
    <mergeCell ref="B7:X7"/>
    <mergeCell ref="B8:X8"/>
    <mergeCell ref="T81:T86"/>
    <mergeCell ref="U81:U86"/>
    <mergeCell ref="V81:W81"/>
    <mergeCell ref="V82:W82"/>
    <mergeCell ref="V83:W83"/>
    <mergeCell ref="V84:W84"/>
    <mergeCell ref="V85:W85"/>
    <mergeCell ref="V86:W86"/>
    <mergeCell ref="P81:P86"/>
    <mergeCell ref="Q81:Q86"/>
    <mergeCell ref="R81:S81"/>
    <mergeCell ref="R82:S82"/>
    <mergeCell ref="R83:S83"/>
    <mergeCell ref="R84:S84"/>
    <mergeCell ref="R85:S85"/>
    <mergeCell ref="R86:S86"/>
    <mergeCell ref="J86:K86"/>
    <mergeCell ref="L81:L86"/>
    <mergeCell ref="M81:M86"/>
    <mergeCell ref="N81:O81"/>
    <mergeCell ref="N82:O82"/>
    <mergeCell ref="N83:O83"/>
    <mergeCell ref="N84:O84"/>
    <mergeCell ref="N85:O85"/>
    <mergeCell ref="N86:O86"/>
    <mergeCell ref="F84:G84"/>
    <mergeCell ref="F85:G85"/>
    <mergeCell ref="F86:G86"/>
    <mergeCell ref="H81:H86"/>
    <mergeCell ref="I81:I86"/>
    <mergeCell ref="J81:K81"/>
    <mergeCell ref="J82:K82"/>
    <mergeCell ref="J83:K83"/>
    <mergeCell ref="J84:K84"/>
    <mergeCell ref="J85:K85"/>
    <mergeCell ref="R33:R38"/>
    <mergeCell ref="B80:C80"/>
    <mergeCell ref="F80:O80"/>
    <mergeCell ref="R80:W80"/>
    <mergeCell ref="B81:C86"/>
    <mergeCell ref="D81:D86"/>
    <mergeCell ref="E81:E86"/>
    <mergeCell ref="F81:G81"/>
    <mergeCell ref="F82:G82"/>
    <mergeCell ref="F83:G83"/>
    <mergeCell ref="N33:N38"/>
    <mergeCell ref="O33:O38"/>
    <mergeCell ref="P33:Q33"/>
    <mergeCell ref="P34:Q34"/>
    <mergeCell ref="P35:Q35"/>
    <mergeCell ref="P36:Q36"/>
    <mergeCell ref="P37:Q37"/>
    <mergeCell ref="P38:Q38"/>
    <mergeCell ref="J33:J38"/>
    <mergeCell ref="K33:K38"/>
    <mergeCell ref="L33:M33"/>
    <mergeCell ref="L34:M34"/>
    <mergeCell ref="L35:M35"/>
    <mergeCell ref="L36:M36"/>
    <mergeCell ref="L37:M37"/>
    <mergeCell ref="L38:M38"/>
    <mergeCell ref="D37:E37"/>
    <mergeCell ref="D38:E38"/>
    <mergeCell ref="F33:F38"/>
    <mergeCell ref="G33:G38"/>
    <mergeCell ref="H33:I33"/>
    <mergeCell ref="H34:I34"/>
    <mergeCell ref="H35:I35"/>
    <mergeCell ref="H36:I36"/>
    <mergeCell ref="H37:I37"/>
    <mergeCell ref="H38:I38"/>
    <mergeCell ref="D22:M22"/>
    <mergeCell ref="D23:E23"/>
    <mergeCell ref="H23:I23"/>
    <mergeCell ref="L23:M23"/>
    <mergeCell ref="B33:B38"/>
    <mergeCell ref="C33:C38"/>
    <mergeCell ref="D33:E33"/>
    <mergeCell ref="D34:E34"/>
    <mergeCell ref="D35:E35"/>
    <mergeCell ref="D36:E3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6.5703125" customWidth="1"/>
    <col min="3" max="3" width="36.5703125" customWidth="1"/>
  </cols>
  <sheetData>
    <row r="1" spans="1:3" ht="15" customHeight="1" x14ac:dyDescent="0.25">
      <c r="A1" s="8" t="s">
        <v>523</v>
      </c>
      <c r="B1" s="8" t="s">
        <v>1</v>
      </c>
      <c r="C1" s="8"/>
    </row>
    <row r="2" spans="1:3" ht="15" customHeight="1" x14ac:dyDescent="0.25">
      <c r="A2" s="8"/>
      <c r="B2" s="8" t="s">
        <v>2</v>
      </c>
      <c r="C2" s="8"/>
    </row>
    <row r="3" spans="1:3" ht="30" x14ac:dyDescent="0.25">
      <c r="A3" s="3" t="s">
        <v>524</v>
      </c>
      <c r="B3" s="20"/>
      <c r="C3" s="20"/>
    </row>
    <row r="4" spans="1:3" x14ac:dyDescent="0.25">
      <c r="A4" s="21" t="s">
        <v>523</v>
      </c>
      <c r="B4" s="27">
        <v>10</v>
      </c>
      <c r="C4" s="27" t="s">
        <v>523</v>
      </c>
    </row>
    <row r="5" spans="1:3" ht="306" customHeight="1" x14ac:dyDescent="0.25">
      <c r="A5" s="21"/>
      <c r="B5" s="23" t="s">
        <v>525</v>
      </c>
      <c r="C5" s="23"/>
    </row>
    <row r="6" spans="1:3" ht="165.75" customHeight="1" x14ac:dyDescent="0.25">
      <c r="A6" s="21"/>
      <c r="B6" s="23" t="s">
        <v>526</v>
      </c>
      <c r="C6" s="23"/>
    </row>
    <row r="7" spans="1:3" ht="267.75" customHeight="1" x14ac:dyDescent="0.25">
      <c r="A7" s="21"/>
      <c r="B7" s="23" t="s">
        <v>527</v>
      </c>
      <c r="C7" s="23"/>
    </row>
    <row r="8" spans="1:3" ht="165.75" customHeight="1" x14ac:dyDescent="0.25">
      <c r="A8" s="21"/>
      <c r="B8" s="23" t="s">
        <v>528</v>
      </c>
      <c r="C8" s="23"/>
    </row>
    <row r="9" spans="1:3" ht="293.25" customHeight="1" x14ac:dyDescent="0.25">
      <c r="A9" s="21"/>
      <c r="B9" s="23" t="s">
        <v>529</v>
      </c>
      <c r="C9" s="23"/>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9" customWidth="1"/>
    <col min="5" max="5" width="23.5703125" customWidth="1"/>
    <col min="6" max="6" width="5.85546875" customWidth="1"/>
    <col min="7" max="7" width="4.85546875" customWidth="1"/>
    <col min="8" max="8" width="29" customWidth="1"/>
    <col min="9" max="9" width="23.5703125" customWidth="1"/>
    <col min="10" max="10" width="5.85546875" customWidth="1"/>
    <col min="11" max="11" width="4.85546875" customWidth="1"/>
    <col min="12" max="12" width="29" customWidth="1"/>
    <col min="13" max="13" width="23.5703125" customWidth="1"/>
    <col min="14" max="14" width="5.85546875" customWidth="1"/>
  </cols>
  <sheetData>
    <row r="1" spans="1:14" ht="15" customHeight="1" x14ac:dyDescent="0.25">
      <c r="A1" s="8" t="s">
        <v>530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461</v>
      </c>
      <c r="B3" s="20"/>
      <c r="C3" s="20"/>
      <c r="D3" s="20"/>
      <c r="E3" s="20"/>
      <c r="F3" s="20"/>
      <c r="G3" s="20"/>
      <c r="H3" s="20"/>
      <c r="I3" s="20"/>
      <c r="J3" s="20"/>
      <c r="K3" s="20"/>
      <c r="L3" s="20"/>
      <c r="M3" s="20"/>
      <c r="N3" s="20"/>
    </row>
    <row r="4" spans="1:14" ht="25.5" x14ac:dyDescent="0.25">
      <c r="A4" s="21" t="s">
        <v>530</v>
      </c>
      <c r="B4" s="75">
        <v>11</v>
      </c>
      <c r="C4" s="75" t="s">
        <v>530</v>
      </c>
    </row>
    <row r="5" spans="1:14" x14ac:dyDescent="0.25">
      <c r="A5" s="21"/>
      <c r="B5" s="20"/>
      <c r="C5" s="20"/>
      <c r="D5" s="20"/>
      <c r="E5" s="20"/>
      <c r="F5" s="20"/>
      <c r="G5" s="20"/>
      <c r="H5" s="20"/>
      <c r="I5" s="20"/>
      <c r="J5" s="20"/>
      <c r="K5" s="20"/>
      <c r="L5" s="20"/>
      <c r="M5" s="20"/>
      <c r="N5" s="20"/>
    </row>
    <row r="6" spans="1:14" x14ac:dyDescent="0.25">
      <c r="A6" s="21"/>
      <c r="B6" s="89" t="s">
        <v>531</v>
      </c>
      <c r="C6" s="89"/>
      <c r="D6" s="89"/>
      <c r="E6" s="89"/>
      <c r="F6" s="89"/>
      <c r="G6" s="89"/>
      <c r="H6" s="89"/>
      <c r="I6" s="89"/>
      <c r="J6" s="89"/>
      <c r="K6" s="89"/>
      <c r="L6" s="89"/>
      <c r="M6" s="89"/>
      <c r="N6" s="89"/>
    </row>
    <row r="7" spans="1:14" x14ac:dyDescent="0.25">
      <c r="A7" s="21"/>
      <c r="B7" s="20"/>
      <c r="C7" s="20"/>
      <c r="D7" s="20"/>
      <c r="E7" s="20"/>
      <c r="F7" s="20"/>
      <c r="G7" s="20"/>
      <c r="H7" s="20"/>
      <c r="I7" s="20"/>
      <c r="J7" s="20"/>
      <c r="K7" s="20"/>
      <c r="L7" s="20"/>
      <c r="M7" s="20"/>
      <c r="N7" s="20"/>
    </row>
    <row r="8" spans="1:14" ht="51" customHeight="1" x14ac:dyDescent="0.25">
      <c r="A8" s="21"/>
      <c r="B8" s="90" t="s">
        <v>532</v>
      </c>
      <c r="C8" s="90"/>
      <c r="D8" s="90"/>
      <c r="E8" s="90"/>
      <c r="F8" s="90"/>
      <c r="G8" s="90"/>
      <c r="H8" s="90"/>
      <c r="I8" s="90"/>
      <c r="J8" s="90"/>
      <c r="K8" s="90"/>
      <c r="L8" s="90"/>
      <c r="M8" s="90"/>
      <c r="N8" s="90"/>
    </row>
    <row r="9" spans="1:14" x14ac:dyDescent="0.25">
      <c r="A9" s="21"/>
      <c r="B9" s="20"/>
      <c r="C9" s="20"/>
      <c r="D9" s="20"/>
      <c r="E9" s="20"/>
      <c r="F9" s="20"/>
      <c r="G9" s="20"/>
      <c r="H9" s="20"/>
      <c r="I9" s="20"/>
      <c r="J9" s="20"/>
      <c r="K9" s="20"/>
      <c r="L9" s="20"/>
      <c r="M9" s="20"/>
      <c r="N9" s="20"/>
    </row>
    <row r="10" spans="1:14" ht="38.25" customHeight="1" x14ac:dyDescent="0.25">
      <c r="A10" s="21"/>
      <c r="B10" s="90" t="s">
        <v>533</v>
      </c>
      <c r="C10" s="90"/>
      <c r="D10" s="90"/>
      <c r="E10" s="90"/>
      <c r="F10" s="90"/>
      <c r="G10" s="90"/>
      <c r="H10" s="90"/>
      <c r="I10" s="90"/>
      <c r="J10" s="90"/>
      <c r="K10" s="90"/>
      <c r="L10" s="90"/>
      <c r="M10" s="90"/>
      <c r="N10" s="90"/>
    </row>
    <row r="11" spans="1:14" x14ac:dyDescent="0.25">
      <c r="A11" s="21"/>
      <c r="B11" s="20"/>
      <c r="C11" s="20"/>
      <c r="D11" s="20"/>
      <c r="E11" s="20"/>
      <c r="F11" s="20"/>
      <c r="G11" s="20"/>
      <c r="H11" s="20"/>
      <c r="I11" s="20"/>
      <c r="J11" s="20"/>
      <c r="K11" s="20"/>
      <c r="L11" s="20"/>
      <c r="M11" s="20"/>
      <c r="N11" s="20"/>
    </row>
    <row r="12" spans="1:14" ht="38.25" customHeight="1" x14ac:dyDescent="0.25">
      <c r="A12" s="21"/>
      <c r="B12" s="90" t="s">
        <v>534</v>
      </c>
      <c r="C12" s="90"/>
      <c r="D12" s="90"/>
      <c r="E12" s="90"/>
      <c r="F12" s="90"/>
      <c r="G12" s="90"/>
      <c r="H12" s="90"/>
      <c r="I12" s="90"/>
      <c r="J12" s="90"/>
      <c r="K12" s="90"/>
      <c r="L12" s="90"/>
      <c r="M12" s="90"/>
      <c r="N12" s="90"/>
    </row>
    <row r="13" spans="1:14" x14ac:dyDescent="0.25">
      <c r="A13" s="21"/>
      <c r="B13" s="20"/>
      <c r="C13" s="20"/>
      <c r="D13" s="20"/>
      <c r="E13" s="20"/>
      <c r="F13" s="20"/>
      <c r="G13" s="20"/>
      <c r="H13" s="20"/>
      <c r="I13" s="20"/>
      <c r="J13" s="20"/>
      <c r="K13" s="20"/>
      <c r="L13" s="20"/>
      <c r="M13" s="20"/>
      <c r="N13" s="20"/>
    </row>
    <row r="14" spans="1:14" x14ac:dyDescent="0.25">
      <c r="A14" s="21"/>
      <c r="B14" s="90" t="s">
        <v>535</v>
      </c>
      <c r="C14" s="90"/>
      <c r="D14" s="90"/>
      <c r="E14" s="90"/>
      <c r="F14" s="90"/>
      <c r="G14" s="90"/>
      <c r="H14" s="90"/>
      <c r="I14" s="90"/>
      <c r="J14" s="90"/>
      <c r="K14" s="90"/>
      <c r="L14" s="90"/>
      <c r="M14" s="90"/>
      <c r="N14" s="90"/>
    </row>
    <row r="15" spans="1:14" x14ac:dyDescent="0.25">
      <c r="A15" s="21"/>
      <c r="B15" s="20"/>
      <c r="C15" s="20"/>
      <c r="D15" s="20"/>
      <c r="E15" s="20"/>
      <c r="F15" s="20"/>
      <c r="G15" s="20"/>
      <c r="H15" s="20"/>
      <c r="I15" s="20"/>
      <c r="J15" s="20"/>
      <c r="K15" s="20"/>
      <c r="L15" s="20"/>
      <c r="M15" s="20"/>
      <c r="N15" s="20"/>
    </row>
    <row r="16" spans="1:14" ht="51" customHeight="1" x14ac:dyDescent="0.25">
      <c r="A16" s="21"/>
      <c r="B16" s="90" t="s">
        <v>536</v>
      </c>
      <c r="C16" s="90"/>
      <c r="D16" s="90"/>
      <c r="E16" s="90"/>
      <c r="F16" s="90"/>
      <c r="G16" s="90"/>
      <c r="H16" s="90"/>
      <c r="I16" s="90"/>
      <c r="J16" s="90"/>
      <c r="K16" s="90"/>
      <c r="L16" s="90"/>
      <c r="M16" s="90"/>
      <c r="N16" s="90"/>
    </row>
    <row r="17" spans="1:14" x14ac:dyDescent="0.25">
      <c r="A17" s="21"/>
      <c r="B17" s="20"/>
      <c r="C17" s="20"/>
      <c r="D17" s="20"/>
      <c r="E17" s="20"/>
      <c r="F17" s="20"/>
      <c r="G17" s="20"/>
      <c r="H17" s="20"/>
      <c r="I17" s="20"/>
      <c r="J17" s="20"/>
      <c r="K17" s="20"/>
      <c r="L17" s="20"/>
      <c r="M17" s="20"/>
      <c r="N17" s="20"/>
    </row>
    <row r="18" spans="1:14" x14ac:dyDescent="0.25">
      <c r="A18" s="21"/>
      <c r="B18" s="90" t="s">
        <v>537</v>
      </c>
      <c r="C18" s="90"/>
      <c r="D18" s="90"/>
      <c r="E18" s="90"/>
      <c r="F18" s="90"/>
      <c r="G18" s="90"/>
      <c r="H18" s="90"/>
      <c r="I18" s="90"/>
      <c r="J18" s="90"/>
      <c r="K18" s="90"/>
      <c r="L18" s="90"/>
      <c r="M18" s="90"/>
      <c r="N18" s="90"/>
    </row>
    <row r="19" spans="1:14" x14ac:dyDescent="0.25">
      <c r="A19" s="21"/>
      <c r="B19" s="20"/>
      <c r="C19" s="20"/>
      <c r="D19" s="20"/>
      <c r="E19" s="20"/>
      <c r="F19" s="20"/>
      <c r="G19" s="20"/>
      <c r="H19" s="20"/>
      <c r="I19" s="20"/>
      <c r="J19" s="20"/>
      <c r="K19" s="20"/>
      <c r="L19" s="20"/>
      <c r="M19" s="20"/>
      <c r="N19" s="20"/>
    </row>
    <row r="20" spans="1:14" x14ac:dyDescent="0.25">
      <c r="A20" s="21"/>
      <c r="B20" s="91"/>
      <c r="C20" s="91"/>
      <c r="D20" s="91"/>
      <c r="E20" s="91"/>
      <c r="F20" s="91"/>
      <c r="G20" s="91"/>
      <c r="H20" s="91"/>
      <c r="I20" s="91"/>
      <c r="J20" s="91"/>
      <c r="K20" s="91"/>
      <c r="L20" s="91"/>
      <c r="M20" s="91"/>
      <c r="N20" s="91"/>
    </row>
    <row r="21" spans="1:14" x14ac:dyDescent="0.25">
      <c r="A21" s="21"/>
      <c r="B21" s="4"/>
      <c r="C21" s="4"/>
      <c r="D21" s="4"/>
      <c r="E21" s="4"/>
      <c r="F21" s="4"/>
      <c r="G21" s="4"/>
      <c r="H21" s="4"/>
      <c r="I21" s="4"/>
      <c r="J21" s="4"/>
      <c r="K21" s="4"/>
      <c r="L21" s="4"/>
      <c r="M21" s="4"/>
      <c r="N21" s="4"/>
    </row>
    <row r="22" spans="1:14" ht="15.75" thickBot="1" x14ac:dyDescent="0.3">
      <c r="A22" s="21"/>
      <c r="B22" s="14"/>
      <c r="C22" s="14" t="s">
        <v>197</v>
      </c>
      <c r="D22" s="87" t="s">
        <v>538</v>
      </c>
      <c r="E22" s="87"/>
      <c r="F22" s="87"/>
      <c r="G22" s="87"/>
      <c r="H22" s="87"/>
      <c r="I22" s="87"/>
      <c r="J22" s="87"/>
      <c r="K22" s="87"/>
      <c r="L22" s="87"/>
      <c r="M22" s="87"/>
      <c r="N22" s="14"/>
    </row>
    <row r="23" spans="1:14" ht="15.75" thickBot="1" x14ac:dyDescent="0.3">
      <c r="A23" s="21"/>
      <c r="B23" s="77" t="s">
        <v>539</v>
      </c>
      <c r="C23" s="14" t="s">
        <v>197</v>
      </c>
      <c r="D23" s="88">
        <v>2014</v>
      </c>
      <c r="E23" s="88"/>
      <c r="F23" s="14"/>
      <c r="G23" s="14" t="s">
        <v>197</v>
      </c>
      <c r="H23" s="88">
        <v>2013</v>
      </c>
      <c r="I23" s="88"/>
      <c r="J23" s="14"/>
      <c r="K23" s="14" t="s">
        <v>197</v>
      </c>
      <c r="L23" s="88">
        <v>2012</v>
      </c>
      <c r="M23" s="88"/>
      <c r="N23" s="14"/>
    </row>
    <row r="24" spans="1:14" x14ac:dyDescent="0.25">
      <c r="A24" s="21"/>
      <c r="B24" s="78" t="s">
        <v>540</v>
      </c>
      <c r="C24" s="31" t="s">
        <v>197</v>
      </c>
      <c r="D24" s="79"/>
      <c r="E24" s="80">
        <v>19250</v>
      </c>
      <c r="F24" s="81" t="s">
        <v>197</v>
      </c>
      <c r="G24" s="31" t="s">
        <v>197</v>
      </c>
      <c r="H24" s="79"/>
      <c r="I24" s="80">
        <v>19375</v>
      </c>
      <c r="J24" s="81" t="s">
        <v>197</v>
      </c>
      <c r="K24" s="31" t="s">
        <v>197</v>
      </c>
      <c r="L24" s="79"/>
      <c r="M24" s="80">
        <v>20000</v>
      </c>
      <c r="N24" s="81" t="s">
        <v>197</v>
      </c>
    </row>
    <row r="25" spans="1:14" x14ac:dyDescent="0.25">
      <c r="A25" s="21"/>
      <c r="B25" s="82" t="s">
        <v>541</v>
      </c>
      <c r="C25" s="14" t="s">
        <v>197</v>
      </c>
      <c r="D25" s="83"/>
      <c r="E25" s="84">
        <v>33741</v>
      </c>
      <c r="F25" s="85" t="s">
        <v>197</v>
      </c>
      <c r="G25" s="14" t="s">
        <v>197</v>
      </c>
      <c r="H25" s="85"/>
      <c r="I25" s="86" t="s">
        <v>264</v>
      </c>
      <c r="J25" s="85" t="s">
        <v>197</v>
      </c>
      <c r="K25" s="14" t="s">
        <v>197</v>
      </c>
      <c r="L25" s="85"/>
      <c r="M25" s="86" t="s">
        <v>264</v>
      </c>
      <c r="N25" s="85" t="s">
        <v>197</v>
      </c>
    </row>
    <row r="26" spans="1:14" x14ac:dyDescent="0.25">
      <c r="A26" s="21"/>
      <c r="B26" s="78" t="s">
        <v>542</v>
      </c>
      <c r="C26" s="31" t="s">
        <v>197</v>
      </c>
      <c r="D26" s="79"/>
      <c r="E26" s="80">
        <v>323550</v>
      </c>
      <c r="F26" s="81" t="s">
        <v>197</v>
      </c>
      <c r="G26" s="31" t="s">
        <v>197</v>
      </c>
      <c r="H26" s="79"/>
      <c r="I26" s="80">
        <v>345000</v>
      </c>
      <c r="J26" s="81" t="s">
        <v>197</v>
      </c>
      <c r="K26" s="31" t="s">
        <v>197</v>
      </c>
      <c r="L26" s="79"/>
      <c r="M26" s="80">
        <v>332000</v>
      </c>
      <c r="N26" s="81" t="s">
        <v>197</v>
      </c>
    </row>
    <row r="27" spans="1:14" ht="15.75" thickBot="1" x14ac:dyDescent="0.3">
      <c r="A27" s="21"/>
      <c r="B27" s="82" t="s">
        <v>543</v>
      </c>
      <c r="C27" s="14" t="s">
        <v>197</v>
      </c>
      <c r="D27" s="85"/>
      <c r="E27" s="86" t="s">
        <v>264</v>
      </c>
      <c r="F27" s="85" t="s">
        <v>197</v>
      </c>
      <c r="G27" s="14" t="s">
        <v>197</v>
      </c>
      <c r="H27" s="83"/>
      <c r="I27" s="84">
        <v>5600</v>
      </c>
      <c r="J27" s="85" t="s">
        <v>197</v>
      </c>
      <c r="K27" s="14" t="s">
        <v>197</v>
      </c>
      <c r="L27" s="83"/>
      <c r="M27" s="84">
        <v>9400</v>
      </c>
      <c r="N27" s="85" t="s">
        <v>197</v>
      </c>
    </row>
    <row r="28" spans="1:14" x14ac:dyDescent="0.25">
      <c r="A28" s="21"/>
      <c r="B28" s="13"/>
      <c r="C28" s="13" t="s">
        <v>197</v>
      </c>
      <c r="D28" s="40"/>
      <c r="E28" s="40"/>
      <c r="F28" s="13"/>
      <c r="G28" s="13" t="s">
        <v>197</v>
      </c>
      <c r="H28" s="40"/>
      <c r="I28" s="40"/>
      <c r="J28" s="13"/>
      <c r="K28" s="13" t="s">
        <v>197</v>
      </c>
      <c r="L28" s="40"/>
      <c r="M28" s="40"/>
      <c r="N28" s="13"/>
    </row>
    <row r="29" spans="1:14" ht="15.75" thickBot="1" x14ac:dyDescent="0.3">
      <c r="A29" s="21"/>
      <c r="B29" s="78" t="s">
        <v>544</v>
      </c>
      <c r="C29" s="31" t="s">
        <v>197</v>
      </c>
      <c r="D29" s="79"/>
      <c r="E29" s="80">
        <v>376541</v>
      </c>
      <c r="F29" s="81" t="s">
        <v>197</v>
      </c>
      <c r="G29" s="31" t="s">
        <v>197</v>
      </c>
      <c r="H29" s="79"/>
      <c r="I29" s="80">
        <v>369975</v>
      </c>
      <c r="J29" s="81" t="s">
        <v>197</v>
      </c>
      <c r="K29" s="31" t="s">
        <v>197</v>
      </c>
      <c r="L29" s="79"/>
      <c r="M29" s="80">
        <v>361400</v>
      </c>
      <c r="N29" s="81" t="s">
        <v>197</v>
      </c>
    </row>
    <row r="30" spans="1:14" ht="15.75" thickTop="1" x14ac:dyDescent="0.25">
      <c r="A30" s="21"/>
      <c r="B30" s="13"/>
      <c r="C30" s="13" t="s">
        <v>197</v>
      </c>
      <c r="D30" s="43"/>
      <c r="E30" s="43"/>
      <c r="F30" s="13"/>
      <c r="G30" s="13" t="s">
        <v>197</v>
      </c>
      <c r="H30" s="43"/>
      <c r="I30" s="43"/>
      <c r="J30" s="13"/>
      <c r="K30" s="13" t="s">
        <v>197</v>
      </c>
      <c r="L30" s="43"/>
      <c r="M30" s="43"/>
      <c r="N30" s="13"/>
    </row>
    <row r="31" spans="1:14" x14ac:dyDescent="0.25">
      <c r="A31" s="21"/>
      <c r="B31" s="20"/>
      <c r="C31" s="20"/>
      <c r="D31" s="20"/>
      <c r="E31" s="20"/>
      <c r="F31" s="20"/>
      <c r="G31" s="20"/>
      <c r="H31" s="20"/>
      <c r="I31" s="20"/>
      <c r="J31" s="20"/>
      <c r="K31" s="20"/>
      <c r="L31" s="20"/>
      <c r="M31" s="20"/>
      <c r="N31" s="20"/>
    </row>
    <row r="32" spans="1:14" ht="38.25" customHeight="1" x14ac:dyDescent="0.25">
      <c r="A32" s="21"/>
      <c r="B32" s="90" t="s">
        <v>545</v>
      </c>
      <c r="C32" s="90"/>
      <c r="D32" s="90"/>
      <c r="E32" s="90"/>
      <c r="F32" s="90"/>
      <c r="G32" s="90"/>
      <c r="H32" s="90"/>
      <c r="I32" s="90"/>
      <c r="J32" s="90"/>
      <c r="K32" s="90"/>
      <c r="L32" s="90"/>
      <c r="M32" s="90"/>
      <c r="N32" s="90"/>
    </row>
    <row r="33" spans="1:14" x14ac:dyDescent="0.25">
      <c r="A33" s="21"/>
      <c r="B33" s="20"/>
      <c r="C33" s="20"/>
      <c r="D33" s="20"/>
      <c r="E33" s="20"/>
      <c r="F33" s="20"/>
      <c r="G33" s="20"/>
      <c r="H33" s="20"/>
      <c r="I33" s="20"/>
      <c r="J33" s="20"/>
      <c r="K33" s="20"/>
      <c r="L33" s="20"/>
      <c r="M33" s="20"/>
      <c r="N33" s="20"/>
    </row>
    <row r="34" spans="1:14" x14ac:dyDescent="0.25">
      <c r="A34" s="21"/>
      <c r="B34" s="92"/>
      <c r="C34" s="92"/>
      <c r="D34" s="92"/>
      <c r="E34" s="92"/>
      <c r="F34" s="92"/>
      <c r="G34" s="92"/>
      <c r="H34" s="92"/>
      <c r="I34" s="92"/>
      <c r="J34" s="92"/>
      <c r="K34" s="92"/>
      <c r="L34" s="92"/>
      <c r="M34" s="92"/>
      <c r="N34" s="92"/>
    </row>
    <row r="35" spans="1:14" x14ac:dyDescent="0.25">
      <c r="A35" s="21"/>
      <c r="B35" s="20"/>
      <c r="C35" s="20"/>
      <c r="D35" s="20"/>
      <c r="E35" s="20"/>
      <c r="F35" s="20"/>
      <c r="G35" s="20"/>
      <c r="H35" s="20"/>
      <c r="I35" s="20"/>
      <c r="J35" s="20"/>
      <c r="K35" s="20"/>
      <c r="L35" s="20"/>
      <c r="M35" s="20"/>
      <c r="N35" s="20"/>
    </row>
    <row r="36" spans="1:14" x14ac:dyDescent="0.25">
      <c r="A36" s="21"/>
      <c r="B36" s="89" t="s">
        <v>546</v>
      </c>
      <c r="C36" s="89"/>
      <c r="D36" s="89"/>
      <c r="E36" s="89"/>
      <c r="F36" s="89"/>
      <c r="G36" s="89"/>
      <c r="H36" s="89"/>
      <c r="I36" s="89"/>
      <c r="J36" s="89"/>
      <c r="K36" s="89"/>
      <c r="L36" s="89"/>
      <c r="M36" s="89"/>
      <c r="N36" s="89"/>
    </row>
    <row r="37" spans="1:14" x14ac:dyDescent="0.25">
      <c r="A37" s="21"/>
      <c r="B37" s="20"/>
      <c r="C37" s="20"/>
      <c r="D37" s="20"/>
      <c r="E37" s="20"/>
      <c r="F37" s="20"/>
      <c r="G37" s="20"/>
      <c r="H37" s="20"/>
      <c r="I37" s="20"/>
      <c r="J37" s="20"/>
      <c r="K37" s="20"/>
      <c r="L37" s="20"/>
      <c r="M37" s="20"/>
      <c r="N37" s="20"/>
    </row>
    <row r="38" spans="1:14" ht="76.5" customHeight="1" x14ac:dyDescent="0.25">
      <c r="A38" s="21"/>
      <c r="B38" s="90" t="s">
        <v>547</v>
      </c>
      <c r="C38" s="90"/>
      <c r="D38" s="90"/>
      <c r="E38" s="90"/>
      <c r="F38" s="90"/>
      <c r="G38" s="90"/>
      <c r="H38" s="90"/>
      <c r="I38" s="90"/>
      <c r="J38" s="90"/>
      <c r="K38" s="90"/>
      <c r="L38" s="90"/>
      <c r="M38" s="90"/>
      <c r="N38" s="90"/>
    </row>
    <row r="39" spans="1:14" x14ac:dyDescent="0.25">
      <c r="A39" s="21"/>
      <c r="B39" s="20"/>
      <c r="C39" s="20"/>
      <c r="D39" s="20"/>
      <c r="E39" s="20"/>
      <c r="F39" s="20"/>
      <c r="G39" s="20"/>
      <c r="H39" s="20"/>
      <c r="I39" s="20"/>
      <c r="J39" s="20"/>
      <c r="K39" s="20"/>
      <c r="L39" s="20"/>
      <c r="M39" s="20"/>
      <c r="N39" s="20"/>
    </row>
    <row r="40" spans="1:14" x14ac:dyDescent="0.25">
      <c r="A40" s="21"/>
      <c r="B40" s="89" t="s">
        <v>548</v>
      </c>
      <c r="C40" s="89"/>
      <c r="D40" s="89"/>
      <c r="E40" s="89"/>
      <c r="F40" s="89"/>
      <c r="G40" s="89"/>
      <c r="H40" s="89"/>
      <c r="I40" s="89"/>
      <c r="J40" s="89"/>
      <c r="K40" s="89"/>
      <c r="L40" s="89"/>
      <c r="M40" s="89"/>
      <c r="N40" s="89"/>
    </row>
    <row r="41" spans="1:14" x14ac:dyDescent="0.25">
      <c r="A41" s="21"/>
      <c r="B41" s="20"/>
      <c r="C41" s="20"/>
      <c r="D41" s="20"/>
      <c r="E41" s="20"/>
      <c r="F41" s="20"/>
      <c r="G41" s="20"/>
      <c r="H41" s="20"/>
      <c r="I41" s="20"/>
      <c r="J41" s="20"/>
      <c r="K41" s="20"/>
      <c r="L41" s="20"/>
      <c r="M41" s="20"/>
      <c r="N41" s="20"/>
    </row>
    <row r="42" spans="1:14" ht="89.25" customHeight="1" x14ac:dyDescent="0.25">
      <c r="A42" s="21"/>
      <c r="B42" s="90" t="s">
        <v>549</v>
      </c>
      <c r="C42" s="90"/>
      <c r="D42" s="90"/>
      <c r="E42" s="90"/>
      <c r="F42" s="90"/>
      <c r="G42" s="90"/>
      <c r="H42" s="90"/>
      <c r="I42" s="90"/>
      <c r="J42" s="90"/>
      <c r="K42" s="90"/>
      <c r="L42" s="90"/>
      <c r="M42" s="90"/>
      <c r="N42" s="90"/>
    </row>
    <row r="43" spans="1:14" x14ac:dyDescent="0.25">
      <c r="A43" s="21"/>
      <c r="B43" s="20"/>
      <c r="C43" s="20"/>
      <c r="D43" s="20"/>
      <c r="E43" s="20"/>
      <c r="F43" s="20"/>
      <c r="G43" s="20"/>
      <c r="H43" s="20"/>
      <c r="I43" s="20"/>
      <c r="J43" s="20"/>
      <c r="K43" s="20"/>
      <c r="L43" s="20"/>
      <c r="M43" s="20"/>
      <c r="N43" s="20"/>
    </row>
    <row r="44" spans="1:14" ht="38.25" customHeight="1" x14ac:dyDescent="0.25">
      <c r="A44" s="21"/>
      <c r="B44" s="90" t="s">
        <v>550</v>
      </c>
      <c r="C44" s="90"/>
      <c r="D44" s="90"/>
      <c r="E44" s="90"/>
      <c r="F44" s="90"/>
      <c r="G44" s="90"/>
      <c r="H44" s="90"/>
      <c r="I44" s="90"/>
      <c r="J44" s="90"/>
      <c r="K44" s="90"/>
      <c r="L44" s="90"/>
      <c r="M44" s="90"/>
      <c r="N44" s="90"/>
    </row>
    <row r="45" spans="1:14" x14ac:dyDescent="0.25">
      <c r="A45" s="21"/>
      <c r="B45" s="20"/>
      <c r="C45" s="20"/>
      <c r="D45" s="20"/>
      <c r="E45" s="20"/>
      <c r="F45" s="20"/>
      <c r="G45" s="20"/>
      <c r="H45" s="20"/>
      <c r="I45" s="20"/>
      <c r="J45" s="20"/>
      <c r="K45" s="20"/>
      <c r="L45" s="20"/>
      <c r="M45" s="20"/>
      <c r="N45" s="20"/>
    </row>
    <row r="46" spans="1:14" ht="38.25" customHeight="1" x14ac:dyDescent="0.25">
      <c r="A46" s="21"/>
      <c r="B46" s="90" t="s">
        <v>551</v>
      </c>
      <c r="C46" s="90"/>
      <c r="D46" s="90"/>
      <c r="E46" s="90"/>
      <c r="F46" s="90"/>
      <c r="G46" s="90"/>
      <c r="H46" s="90"/>
      <c r="I46" s="90"/>
      <c r="J46" s="90"/>
      <c r="K46" s="90"/>
      <c r="L46" s="90"/>
      <c r="M46" s="90"/>
      <c r="N46" s="90"/>
    </row>
    <row r="47" spans="1:14" x14ac:dyDescent="0.25">
      <c r="A47" s="21"/>
      <c r="B47" s="20"/>
      <c r="C47" s="20"/>
      <c r="D47" s="20"/>
      <c r="E47" s="20"/>
      <c r="F47" s="20"/>
      <c r="G47" s="20"/>
      <c r="H47" s="20"/>
      <c r="I47" s="20"/>
      <c r="J47" s="20"/>
      <c r="K47" s="20"/>
      <c r="L47" s="20"/>
      <c r="M47" s="20"/>
      <c r="N47" s="20"/>
    </row>
    <row r="48" spans="1:14" ht="51" customHeight="1" x14ac:dyDescent="0.25">
      <c r="A48" s="21"/>
      <c r="B48" s="90" t="s">
        <v>552</v>
      </c>
      <c r="C48" s="90"/>
      <c r="D48" s="90"/>
      <c r="E48" s="90"/>
      <c r="F48" s="90"/>
      <c r="G48" s="90"/>
      <c r="H48" s="90"/>
      <c r="I48" s="90"/>
      <c r="J48" s="90"/>
      <c r="K48" s="90"/>
      <c r="L48" s="90"/>
      <c r="M48" s="90"/>
      <c r="N48" s="90"/>
    </row>
    <row r="49" spans="1:14" x14ac:dyDescent="0.25">
      <c r="A49" s="21"/>
      <c r="B49" s="20"/>
      <c r="C49" s="20"/>
      <c r="D49" s="20"/>
      <c r="E49" s="20"/>
      <c r="F49" s="20"/>
      <c r="G49" s="20"/>
      <c r="H49" s="20"/>
      <c r="I49" s="20"/>
      <c r="J49" s="20"/>
      <c r="K49" s="20"/>
      <c r="L49" s="20"/>
      <c r="M49" s="20"/>
      <c r="N49" s="20"/>
    </row>
    <row r="50" spans="1:14" x14ac:dyDescent="0.25">
      <c r="A50" s="21"/>
      <c r="B50" s="90" t="s">
        <v>553</v>
      </c>
      <c r="C50" s="90"/>
      <c r="D50" s="90"/>
      <c r="E50" s="90"/>
      <c r="F50" s="90"/>
      <c r="G50" s="90"/>
      <c r="H50" s="90"/>
      <c r="I50" s="90"/>
      <c r="J50" s="90"/>
      <c r="K50" s="90"/>
      <c r="L50" s="90"/>
      <c r="M50" s="90"/>
      <c r="N50" s="90"/>
    </row>
    <row r="51" spans="1:14" x14ac:dyDescent="0.25">
      <c r="A51" s="21"/>
      <c r="B51" s="20"/>
      <c r="C51" s="20"/>
      <c r="D51" s="20"/>
      <c r="E51" s="20"/>
      <c r="F51" s="20"/>
      <c r="G51" s="20"/>
      <c r="H51" s="20"/>
      <c r="I51" s="20"/>
      <c r="J51" s="20"/>
      <c r="K51" s="20"/>
      <c r="L51" s="20"/>
      <c r="M51" s="20"/>
      <c r="N51" s="20"/>
    </row>
    <row r="52" spans="1:14" x14ac:dyDescent="0.25">
      <c r="A52" s="21"/>
      <c r="B52" s="92"/>
      <c r="C52" s="92"/>
      <c r="D52" s="92"/>
      <c r="E52" s="92"/>
      <c r="F52" s="92"/>
      <c r="G52" s="92"/>
      <c r="H52" s="92"/>
      <c r="I52" s="92"/>
      <c r="J52" s="92"/>
      <c r="K52" s="92"/>
      <c r="L52" s="92"/>
      <c r="M52" s="92"/>
      <c r="N52" s="92"/>
    </row>
  </sheetData>
  <mergeCells count="47">
    <mergeCell ref="B52:N52"/>
    <mergeCell ref="B46:N46"/>
    <mergeCell ref="B47:N47"/>
    <mergeCell ref="B48:N48"/>
    <mergeCell ref="B49:N49"/>
    <mergeCell ref="B50:N50"/>
    <mergeCell ref="B51:N51"/>
    <mergeCell ref="B40:N40"/>
    <mergeCell ref="B41:N41"/>
    <mergeCell ref="B42:N42"/>
    <mergeCell ref="B43:N43"/>
    <mergeCell ref="B44:N44"/>
    <mergeCell ref="B45:N45"/>
    <mergeCell ref="B34:N34"/>
    <mergeCell ref="B35:N35"/>
    <mergeCell ref="B36:N36"/>
    <mergeCell ref="B37:N37"/>
    <mergeCell ref="B38:N38"/>
    <mergeCell ref="B39:N39"/>
    <mergeCell ref="B18:N18"/>
    <mergeCell ref="B19:N19"/>
    <mergeCell ref="B20:N20"/>
    <mergeCell ref="B31:N31"/>
    <mergeCell ref="B32:N32"/>
    <mergeCell ref="B33:N33"/>
    <mergeCell ref="B12:N12"/>
    <mergeCell ref="B13:N13"/>
    <mergeCell ref="B14:N14"/>
    <mergeCell ref="B15:N15"/>
    <mergeCell ref="B16:N16"/>
    <mergeCell ref="B17:N17"/>
    <mergeCell ref="B6:N6"/>
    <mergeCell ref="B7:N7"/>
    <mergeCell ref="B8:N8"/>
    <mergeCell ref="B9:N9"/>
    <mergeCell ref="B10:N10"/>
    <mergeCell ref="B11:N11"/>
    <mergeCell ref="D22:M22"/>
    <mergeCell ref="D23:E23"/>
    <mergeCell ref="H23:I23"/>
    <mergeCell ref="L23:M23"/>
    <mergeCell ref="A1:A2"/>
    <mergeCell ref="B1:N1"/>
    <mergeCell ref="B2:N2"/>
    <mergeCell ref="B3:N3"/>
    <mergeCell ref="A4:A52"/>
    <mergeCell ref="B5:N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
  <sheetViews>
    <sheetView showGridLines="0" workbookViewId="0"/>
  </sheetViews>
  <sheetFormatPr defaultRowHeight="15" x14ac:dyDescent="0.25"/>
  <cols>
    <col min="1" max="2" width="36.5703125" bestFit="1" customWidth="1"/>
    <col min="3" max="3" width="36.5703125" customWidth="1"/>
    <col min="4" max="4" width="8.140625" customWidth="1"/>
    <col min="5" max="5" width="24.5703125" customWidth="1"/>
    <col min="6" max="6" width="11" customWidth="1"/>
    <col min="7" max="7" width="6.42578125" customWidth="1"/>
    <col min="8" max="8" width="8.140625" customWidth="1"/>
    <col min="9" max="9" width="24.5703125" customWidth="1"/>
    <col min="10" max="10" width="11" customWidth="1"/>
    <col min="11" max="11" width="36.5703125" customWidth="1"/>
    <col min="12" max="12" width="8.140625" customWidth="1"/>
    <col min="13" max="13" width="20.42578125" customWidth="1"/>
    <col min="14" max="14" width="11" customWidth="1"/>
  </cols>
  <sheetData>
    <row r="1" spans="1:14" ht="15" customHeight="1" x14ac:dyDescent="0.25">
      <c r="A1" s="8" t="s">
        <v>554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524</v>
      </c>
      <c r="B3" s="20"/>
      <c r="C3" s="20"/>
      <c r="D3" s="20"/>
      <c r="E3" s="20"/>
      <c r="F3" s="20"/>
      <c r="G3" s="20"/>
      <c r="H3" s="20"/>
      <c r="I3" s="20"/>
      <c r="J3" s="20"/>
      <c r="K3" s="20"/>
      <c r="L3" s="20"/>
      <c r="M3" s="20"/>
      <c r="N3" s="20"/>
    </row>
    <row r="4" spans="1:14" x14ac:dyDescent="0.25">
      <c r="A4" s="21" t="s">
        <v>554</v>
      </c>
      <c r="B4" s="75">
        <v>12</v>
      </c>
      <c r="C4" s="75" t="s">
        <v>554</v>
      </c>
    </row>
    <row r="5" spans="1:14" x14ac:dyDescent="0.25">
      <c r="A5" s="21"/>
      <c r="B5" s="20"/>
      <c r="C5" s="20"/>
      <c r="D5" s="20"/>
      <c r="E5" s="20"/>
      <c r="F5" s="20"/>
      <c r="G5" s="20"/>
      <c r="H5" s="20"/>
      <c r="I5" s="20"/>
      <c r="J5" s="20"/>
      <c r="K5" s="20"/>
      <c r="L5" s="20"/>
      <c r="M5" s="20"/>
      <c r="N5" s="20"/>
    </row>
    <row r="6" spans="1:14" ht="38.25" customHeight="1" x14ac:dyDescent="0.25">
      <c r="A6" s="21"/>
      <c r="B6" s="90" t="s">
        <v>555</v>
      </c>
      <c r="C6" s="90"/>
      <c r="D6" s="90"/>
      <c r="E6" s="90"/>
      <c r="F6" s="90"/>
      <c r="G6" s="90"/>
      <c r="H6" s="90"/>
      <c r="I6" s="90"/>
      <c r="J6" s="90"/>
      <c r="K6" s="90"/>
      <c r="L6" s="90"/>
      <c r="M6" s="90"/>
      <c r="N6" s="90"/>
    </row>
    <row r="7" spans="1:14" x14ac:dyDescent="0.25">
      <c r="A7" s="21"/>
      <c r="B7" s="20"/>
      <c r="C7" s="20"/>
      <c r="D7" s="20"/>
      <c r="E7" s="20"/>
      <c r="F7" s="20"/>
      <c r="G7" s="20"/>
      <c r="H7" s="20"/>
      <c r="I7" s="20"/>
      <c r="J7" s="20"/>
      <c r="K7" s="20"/>
      <c r="L7" s="20"/>
      <c r="M7" s="20"/>
      <c r="N7" s="20"/>
    </row>
    <row r="8" spans="1:14" x14ac:dyDescent="0.25">
      <c r="A8" s="21"/>
      <c r="B8" s="91"/>
      <c r="C8" s="91"/>
      <c r="D8" s="91"/>
      <c r="E8" s="91"/>
      <c r="F8" s="91"/>
      <c r="G8" s="91"/>
      <c r="H8" s="91"/>
      <c r="I8" s="91"/>
      <c r="J8" s="91"/>
      <c r="K8" s="91"/>
      <c r="L8" s="91"/>
      <c r="M8" s="91"/>
      <c r="N8" s="91"/>
    </row>
    <row r="9" spans="1:14" x14ac:dyDescent="0.25">
      <c r="A9" s="21"/>
      <c r="B9" s="4"/>
      <c r="C9" s="4"/>
      <c r="D9" s="4"/>
      <c r="E9" s="4"/>
      <c r="F9" s="4"/>
      <c r="G9" s="4"/>
      <c r="H9" s="4"/>
      <c r="I9" s="4"/>
      <c r="J9" s="4"/>
    </row>
    <row r="10" spans="1:14" ht="15.75" thickBot="1" x14ac:dyDescent="0.3">
      <c r="A10" s="21"/>
      <c r="B10" s="14"/>
      <c r="C10" s="14" t="s">
        <v>197</v>
      </c>
      <c r="D10" s="87" t="s">
        <v>339</v>
      </c>
      <c r="E10" s="87"/>
      <c r="F10" s="87"/>
      <c r="G10" s="87"/>
      <c r="H10" s="87"/>
      <c r="I10" s="87"/>
      <c r="J10" s="14"/>
    </row>
    <row r="11" spans="1:14" ht="15.75" thickBot="1" x14ac:dyDescent="0.3">
      <c r="A11" s="21"/>
      <c r="B11" s="14"/>
      <c r="C11" s="14" t="s">
        <v>197</v>
      </c>
      <c r="D11" s="88">
        <v>2014</v>
      </c>
      <c r="E11" s="88"/>
      <c r="F11" s="14"/>
      <c r="G11" s="14"/>
      <c r="H11" s="88">
        <v>2013</v>
      </c>
      <c r="I11" s="88"/>
      <c r="J11" s="14"/>
    </row>
    <row r="12" spans="1:14" x14ac:dyDescent="0.25">
      <c r="A12" s="21"/>
      <c r="B12" s="93" t="s">
        <v>556</v>
      </c>
      <c r="C12" s="31" t="s">
        <v>197</v>
      </c>
      <c r="D12" s="30"/>
      <c r="E12" s="30"/>
      <c r="F12" s="30"/>
      <c r="G12" s="31"/>
      <c r="H12" s="30"/>
      <c r="I12" s="30"/>
      <c r="J12" s="30"/>
    </row>
    <row r="13" spans="1:14" x14ac:dyDescent="0.25">
      <c r="A13" s="21"/>
      <c r="B13" s="94" t="s">
        <v>557</v>
      </c>
      <c r="C13" s="14" t="s">
        <v>197</v>
      </c>
      <c r="D13" s="83" t="s">
        <v>263</v>
      </c>
      <c r="E13" s="95">
        <v>272.5</v>
      </c>
      <c r="F13" s="85" t="s">
        <v>197</v>
      </c>
      <c r="G13" s="14"/>
      <c r="H13" s="83" t="s">
        <v>263</v>
      </c>
      <c r="I13" s="95">
        <v>292</v>
      </c>
      <c r="J13" s="85" t="s">
        <v>197</v>
      </c>
    </row>
    <row r="14" spans="1:14" x14ac:dyDescent="0.25">
      <c r="A14" s="21"/>
      <c r="B14" s="96" t="s">
        <v>558</v>
      </c>
      <c r="C14" s="31" t="s">
        <v>197</v>
      </c>
      <c r="D14" s="79"/>
      <c r="E14" s="97">
        <v>0.7</v>
      </c>
      <c r="F14" s="81" t="s">
        <v>197</v>
      </c>
      <c r="G14" s="31"/>
      <c r="H14" s="79"/>
      <c r="I14" s="97">
        <v>0.6</v>
      </c>
      <c r="J14" s="81" t="s">
        <v>197</v>
      </c>
    </row>
    <row r="15" spans="1:14" x14ac:dyDescent="0.25">
      <c r="A15" s="21"/>
      <c r="B15" s="98" t="s">
        <v>559</v>
      </c>
      <c r="C15" s="14" t="s">
        <v>197</v>
      </c>
      <c r="D15" s="83"/>
      <c r="E15" s="95">
        <v>12.7</v>
      </c>
      <c r="F15" s="85" t="s">
        <v>197</v>
      </c>
      <c r="G15" s="14"/>
      <c r="H15" s="83"/>
      <c r="I15" s="95">
        <v>11.7</v>
      </c>
      <c r="J15" s="85" t="s">
        <v>197</v>
      </c>
    </row>
    <row r="16" spans="1:14" x14ac:dyDescent="0.25">
      <c r="A16" s="21"/>
      <c r="B16" s="96" t="s">
        <v>560</v>
      </c>
      <c r="C16" s="31" t="s">
        <v>197</v>
      </c>
      <c r="D16" s="79"/>
      <c r="E16" s="97">
        <v>56.8</v>
      </c>
      <c r="F16" s="81" t="s">
        <v>197</v>
      </c>
      <c r="G16" s="31"/>
      <c r="H16" s="79"/>
      <c r="I16" s="97" t="s">
        <v>561</v>
      </c>
      <c r="J16" s="81" t="s">
        <v>259</v>
      </c>
    </row>
    <row r="17" spans="1:10" x14ac:dyDescent="0.25">
      <c r="A17" s="21"/>
      <c r="B17" s="98" t="s">
        <v>562</v>
      </c>
      <c r="C17" s="14" t="s">
        <v>197</v>
      </c>
      <c r="D17" s="83"/>
      <c r="E17" s="95" t="s">
        <v>563</v>
      </c>
      <c r="F17" s="85" t="s">
        <v>259</v>
      </c>
      <c r="G17" s="14"/>
      <c r="H17" s="85"/>
      <c r="I17" s="86" t="s">
        <v>264</v>
      </c>
      <c r="J17" s="85" t="s">
        <v>197</v>
      </c>
    </row>
    <row r="18" spans="1:10" ht="15.75" thickBot="1" x14ac:dyDescent="0.3">
      <c r="A18" s="21"/>
      <c r="B18" s="96" t="s">
        <v>564</v>
      </c>
      <c r="C18" s="31" t="s">
        <v>197</v>
      </c>
      <c r="D18" s="79"/>
      <c r="E18" s="97" t="s">
        <v>565</v>
      </c>
      <c r="F18" s="81" t="s">
        <v>259</v>
      </c>
      <c r="G18" s="31"/>
      <c r="H18" s="79"/>
      <c r="I18" s="97" t="s">
        <v>566</v>
      </c>
      <c r="J18" s="81" t="s">
        <v>259</v>
      </c>
    </row>
    <row r="19" spans="1:10" x14ac:dyDescent="0.25">
      <c r="A19" s="21"/>
      <c r="B19" s="13"/>
      <c r="C19" s="13" t="s">
        <v>197</v>
      </c>
      <c r="D19" s="40"/>
      <c r="E19" s="40"/>
      <c r="F19" s="13"/>
      <c r="G19" s="13"/>
      <c r="H19" s="40"/>
      <c r="I19" s="40"/>
      <c r="J19" s="13"/>
    </row>
    <row r="20" spans="1:10" ht="15.75" thickBot="1" x14ac:dyDescent="0.3">
      <c r="A20" s="21"/>
      <c r="B20" s="94" t="s">
        <v>567</v>
      </c>
      <c r="C20" s="14" t="s">
        <v>197</v>
      </c>
      <c r="D20" s="83" t="s">
        <v>263</v>
      </c>
      <c r="E20" s="95">
        <v>272</v>
      </c>
      <c r="F20" s="85" t="s">
        <v>197</v>
      </c>
      <c r="G20" s="14"/>
      <c r="H20" s="83" t="s">
        <v>263</v>
      </c>
      <c r="I20" s="95">
        <v>272.5</v>
      </c>
      <c r="J20" s="85" t="s">
        <v>197</v>
      </c>
    </row>
    <row r="21" spans="1:10" ht="15.75" thickTop="1" x14ac:dyDescent="0.25">
      <c r="A21" s="21"/>
      <c r="B21" s="13"/>
      <c r="C21" s="13" t="s">
        <v>197</v>
      </c>
      <c r="D21" s="43"/>
      <c r="E21" s="43"/>
      <c r="F21" s="13"/>
      <c r="G21" s="13"/>
      <c r="H21" s="43"/>
      <c r="I21" s="43"/>
      <c r="J21" s="13"/>
    </row>
    <row r="22" spans="1:10" x14ac:dyDescent="0.25">
      <c r="A22" s="21"/>
      <c r="B22" s="93" t="s">
        <v>568</v>
      </c>
      <c r="C22" s="31" t="s">
        <v>197</v>
      </c>
      <c r="D22" s="30"/>
      <c r="E22" s="30"/>
      <c r="F22" s="30"/>
      <c r="G22" s="31"/>
      <c r="H22" s="30"/>
      <c r="I22" s="30"/>
      <c r="J22" s="30"/>
    </row>
    <row r="23" spans="1:10" ht="25.5" x14ac:dyDescent="0.25">
      <c r="A23" s="21"/>
      <c r="B23" s="94" t="s">
        <v>569</v>
      </c>
      <c r="C23" s="14" t="s">
        <v>197</v>
      </c>
      <c r="D23" s="83" t="s">
        <v>263</v>
      </c>
      <c r="E23" s="95">
        <v>254.9</v>
      </c>
      <c r="F23" s="85" t="s">
        <v>197</v>
      </c>
      <c r="G23" s="14"/>
      <c r="H23" s="83" t="s">
        <v>263</v>
      </c>
      <c r="I23" s="95">
        <v>227.4</v>
      </c>
      <c r="J23" s="85" t="s">
        <v>197</v>
      </c>
    </row>
    <row r="24" spans="1:10" x14ac:dyDescent="0.25">
      <c r="A24" s="21"/>
      <c r="B24" s="96" t="s">
        <v>570</v>
      </c>
      <c r="C24" s="31" t="s">
        <v>197</v>
      </c>
      <c r="D24" s="79"/>
      <c r="E24" s="97">
        <v>16.3</v>
      </c>
      <c r="F24" s="81" t="s">
        <v>197</v>
      </c>
      <c r="G24" s="31"/>
      <c r="H24" s="79"/>
      <c r="I24" s="97">
        <v>30.6</v>
      </c>
      <c r="J24" s="81" t="s">
        <v>197</v>
      </c>
    </row>
    <row r="25" spans="1:10" x14ac:dyDescent="0.25">
      <c r="A25" s="21"/>
      <c r="B25" s="98" t="s">
        <v>571</v>
      </c>
      <c r="C25" s="14" t="s">
        <v>197</v>
      </c>
      <c r="D25" s="85"/>
      <c r="E25" s="86" t="s">
        <v>264</v>
      </c>
      <c r="F25" s="85" t="s">
        <v>197</v>
      </c>
      <c r="G25" s="14"/>
      <c r="H25" s="83"/>
      <c r="I25" s="95">
        <v>6.3</v>
      </c>
      <c r="J25" s="85" t="s">
        <v>197</v>
      </c>
    </row>
    <row r="26" spans="1:10" ht="15.75" thickBot="1" x14ac:dyDescent="0.3">
      <c r="A26" s="21"/>
      <c r="B26" s="96" t="s">
        <v>564</v>
      </c>
      <c r="C26" s="31" t="s">
        <v>197</v>
      </c>
      <c r="D26" s="79"/>
      <c r="E26" s="97" t="s">
        <v>565</v>
      </c>
      <c r="F26" s="81" t="s">
        <v>259</v>
      </c>
      <c r="G26" s="31"/>
      <c r="H26" s="79"/>
      <c r="I26" s="97" t="s">
        <v>566</v>
      </c>
      <c r="J26" s="81" t="s">
        <v>259</v>
      </c>
    </row>
    <row r="27" spans="1:10" x14ac:dyDescent="0.25">
      <c r="A27" s="21"/>
      <c r="B27" s="13"/>
      <c r="C27" s="13" t="s">
        <v>197</v>
      </c>
      <c r="D27" s="40"/>
      <c r="E27" s="40"/>
      <c r="F27" s="13"/>
      <c r="G27" s="13"/>
      <c r="H27" s="40"/>
      <c r="I27" s="40"/>
      <c r="J27" s="13"/>
    </row>
    <row r="28" spans="1:10" ht="15.75" thickBot="1" x14ac:dyDescent="0.3">
      <c r="A28" s="21"/>
      <c r="B28" s="94" t="s">
        <v>572</v>
      </c>
      <c r="C28" s="14" t="s">
        <v>197</v>
      </c>
      <c r="D28" s="83" t="s">
        <v>263</v>
      </c>
      <c r="E28" s="95">
        <v>217.2</v>
      </c>
      <c r="F28" s="85" t="s">
        <v>197</v>
      </c>
      <c r="G28" s="14"/>
      <c r="H28" s="83" t="s">
        <v>263</v>
      </c>
      <c r="I28" s="95">
        <v>254.9</v>
      </c>
      <c r="J28" s="85" t="s">
        <v>197</v>
      </c>
    </row>
    <row r="29" spans="1:10" ht="15.75" thickTop="1" x14ac:dyDescent="0.25">
      <c r="A29" s="21"/>
      <c r="B29" s="13"/>
      <c r="C29" s="13" t="s">
        <v>197</v>
      </c>
      <c r="D29" s="43"/>
      <c r="E29" s="43"/>
      <c r="F29" s="13"/>
      <c r="G29" s="13"/>
      <c r="H29" s="43"/>
      <c r="I29" s="43"/>
      <c r="J29" s="13"/>
    </row>
    <row r="30" spans="1:10" ht="15.75" thickBot="1" x14ac:dyDescent="0.3">
      <c r="A30" s="21"/>
      <c r="B30" s="78" t="s">
        <v>573</v>
      </c>
      <c r="C30" s="31" t="s">
        <v>197</v>
      </c>
      <c r="D30" s="79" t="s">
        <v>263</v>
      </c>
      <c r="E30" s="97" t="s">
        <v>574</v>
      </c>
      <c r="F30" s="81" t="s">
        <v>259</v>
      </c>
      <c r="G30" s="31"/>
      <c r="H30" s="79" t="s">
        <v>263</v>
      </c>
      <c r="I30" s="97" t="s">
        <v>575</v>
      </c>
      <c r="J30" s="81" t="s">
        <v>259</v>
      </c>
    </row>
    <row r="31" spans="1:10" ht="15.75" thickTop="1" x14ac:dyDescent="0.25">
      <c r="A31" s="21"/>
      <c r="B31" s="13"/>
      <c r="C31" s="13" t="s">
        <v>197</v>
      </c>
      <c r="D31" s="43"/>
      <c r="E31" s="43"/>
      <c r="F31" s="13"/>
      <c r="G31" s="13"/>
      <c r="H31" s="43"/>
      <c r="I31" s="43"/>
      <c r="J31" s="13"/>
    </row>
    <row r="32" spans="1:10" ht="25.5" x14ac:dyDescent="0.25">
      <c r="A32" s="21"/>
      <c r="B32" s="99" t="s">
        <v>576</v>
      </c>
      <c r="C32" s="14" t="s">
        <v>197</v>
      </c>
      <c r="D32" s="4"/>
      <c r="E32" s="4"/>
      <c r="F32" s="4"/>
      <c r="G32" s="14"/>
      <c r="H32" s="4"/>
      <c r="I32" s="4"/>
      <c r="J32" s="4"/>
    </row>
    <row r="33" spans="1:14" ht="25.5" x14ac:dyDescent="0.25">
      <c r="A33" s="21"/>
      <c r="B33" s="78" t="s">
        <v>577</v>
      </c>
      <c r="C33" s="31" t="s">
        <v>197</v>
      </c>
      <c r="D33" s="79" t="s">
        <v>263</v>
      </c>
      <c r="E33" s="97" t="s">
        <v>574</v>
      </c>
      <c r="F33" s="81" t="s">
        <v>259</v>
      </c>
      <c r="G33" s="31"/>
      <c r="H33" s="79" t="s">
        <v>263</v>
      </c>
      <c r="I33" s="97" t="s">
        <v>575</v>
      </c>
      <c r="J33" s="81" t="s">
        <v>259</v>
      </c>
    </row>
    <row r="34" spans="1:14" ht="26.25" thickBot="1" x14ac:dyDescent="0.3">
      <c r="A34" s="21"/>
      <c r="B34" s="82" t="s">
        <v>578</v>
      </c>
      <c r="C34" s="14" t="s">
        <v>197</v>
      </c>
      <c r="D34" s="83"/>
      <c r="E34" s="95">
        <v>75.2</v>
      </c>
      <c r="F34" s="85" t="s">
        <v>197</v>
      </c>
      <c r="G34" s="14"/>
      <c r="H34" s="83"/>
      <c r="I34" s="95">
        <v>47</v>
      </c>
      <c r="J34" s="85" t="s">
        <v>197</v>
      </c>
    </row>
    <row r="35" spans="1:14" x14ac:dyDescent="0.25">
      <c r="A35" s="21"/>
      <c r="B35" s="13"/>
      <c r="C35" s="13" t="s">
        <v>197</v>
      </c>
      <c r="D35" s="40"/>
      <c r="E35" s="40"/>
      <c r="F35" s="13"/>
      <c r="G35" s="13"/>
      <c r="H35" s="40"/>
      <c r="I35" s="40"/>
      <c r="J35" s="13"/>
    </row>
    <row r="36" spans="1:14" ht="15.75" thickBot="1" x14ac:dyDescent="0.3">
      <c r="A36" s="21"/>
      <c r="B36" s="78" t="s">
        <v>579</v>
      </c>
      <c r="C36" s="31" t="s">
        <v>197</v>
      </c>
      <c r="D36" s="79" t="s">
        <v>263</v>
      </c>
      <c r="E36" s="97">
        <v>20.399999999999999</v>
      </c>
      <c r="F36" s="81" t="s">
        <v>197</v>
      </c>
      <c r="G36" s="31"/>
      <c r="H36" s="79" t="s">
        <v>263</v>
      </c>
      <c r="I36" s="97">
        <v>29.4</v>
      </c>
      <c r="J36" s="81" t="s">
        <v>197</v>
      </c>
    </row>
    <row r="37" spans="1:14" ht="15.75" thickTop="1" x14ac:dyDescent="0.25">
      <c r="A37" s="21"/>
      <c r="B37" s="13"/>
      <c r="C37" s="13" t="s">
        <v>197</v>
      </c>
      <c r="D37" s="43"/>
      <c r="E37" s="43"/>
      <c r="F37" s="13"/>
      <c r="G37" s="13"/>
      <c r="H37" s="43"/>
      <c r="I37" s="43"/>
      <c r="J37" s="13"/>
    </row>
    <row r="38" spans="1:14" x14ac:dyDescent="0.25">
      <c r="A38" s="21"/>
      <c r="B38" s="20"/>
      <c r="C38" s="20"/>
      <c r="D38" s="20"/>
      <c r="E38" s="20"/>
      <c r="F38" s="20"/>
      <c r="G38" s="20"/>
      <c r="H38" s="20"/>
      <c r="I38" s="20"/>
      <c r="J38" s="20"/>
      <c r="K38" s="20"/>
      <c r="L38" s="20"/>
      <c r="M38" s="20"/>
      <c r="N38" s="20"/>
    </row>
    <row r="39" spans="1:14" x14ac:dyDescent="0.25">
      <c r="A39" s="21"/>
      <c r="B39" s="90" t="s">
        <v>580</v>
      </c>
      <c r="C39" s="90"/>
      <c r="D39" s="90"/>
      <c r="E39" s="90"/>
      <c r="F39" s="90"/>
      <c r="G39" s="90"/>
      <c r="H39" s="90"/>
      <c r="I39" s="90"/>
      <c r="J39" s="90"/>
      <c r="K39" s="90"/>
      <c r="L39" s="90"/>
      <c r="M39" s="90"/>
      <c r="N39" s="90"/>
    </row>
    <row r="40" spans="1:14" x14ac:dyDescent="0.25">
      <c r="A40" s="21"/>
      <c r="B40" s="20"/>
      <c r="C40" s="20"/>
      <c r="D40" s="20"/>
      <c r="E40" s="20"/>
      <c r="F40" s="20"/>
      <c r="G40" s="20"/>
      <c r="H40" s="20"/>
      <c r="I40" s="20"/>
      <c r="J40" s="20"/>
      <c r="K40" s="20"/>
      <c r="L40" s="20"/>
      <c r="M40" s="20"/>
      <c r="N40" s="20"/>
    </row>
    <row r="41" spans="1:14" x14ac:dyDescent="0.25">
      <c r="A41" s="21"/>
      <c r="B41" s="91"/>
      <c r="C41" s="91"/>
      <c r="D41" s="91"/>
      <c r="E41" s="91"/>
      <c r="F41" s="91"/>
      <c r="G41" s="91"/>
      <c r="H41" s="91"/>
      <c r="I41" s="91"/>
      <c r="J41" s="91"/>
      <c r="K41" s="91"/>
      <c r="L41" s="91"/>
      <c r="M41" s="91"/>
      <c r="N41" s="91"/>
    </row>
    <row r="42" spans="1:14" x14ac:dyDescent="0.25">
      <c r="A42" s="21"/>
      <c r="B42" s="4"/>
      <c r="C42" s="4"/>
      <c r="D42" s="4"/>
      <c r="E42" s="4"/>
      <c r="F42" s="4"/>
      <c r="G42" s="4"/>
      <c r="H42" s="4"/>
      <c r="I42" s="4"/>
      <c r="J42" s="4"/>
      <c r="K42" s="4"/>
      <c r="L42" s="4"/>
      <c r="M42" s="4"/>
      <c r="N42" s="4"/>
    </row>
    <row r="43" spans="1:14" ht="15.75" thickBot="1" x14ac:dyDescent="0.3">
      <c r="A43" s="21"/>
      <c r="B43" s="14"/>
      <c r="C43" s="14" t="s">
        <v>197</v>
      </c>
      <c r="D43" s="87" t="s">
        <v>339</v>
      </c>
      <c r="E43" s="87"/>
      <c r="F43" s="87"/>
      <c r="G43" s="87"/>
      <c r="H43" s="87"/>
      <c r="I43" s="87"/>
      <c r="J43" s="87"/>
      <c r="K43" s="87"/>
      <c r="L43" s="87"/>
      <c r="M43" s="87"/>
      <c r="N43" s="14"/>
    </row>
    <row r="44" spans="1:14" ht="15.75" thickBot="1" x14ac:dyDescent="0.3">
      <c r="A44" s="21"/>
      <c r="B44" s="14"/>
      <c r="C44" s="14" t="s">
        <v>197</v>
      </c>
      <c r="D44" s="88">
        <v>2014</v>
      </c>
      <c r="E44" s="88"/>
      <c r="F44" s="14"/>
      <c r="G44" s="14"/>
      <c r="H44" s="88">
        <v>2013</v>
      </c>
      <c r="I44" s="88"/>
      <c r="J44" s="14"/>
      <c r="K44" s="14"/>
      <c r="L44" s="88">
        <v>2012</v>
      </c>
      <c r="M44" s="88"/>
      <c r="N44" s="14"/>
    </row>
    <row r="45" spans="1:14" x14ac:dyDescent="0.25">
      <c r="A45" s="21"/>
      <c r="B45" s="93" t="s">
        <v>581</v>
      </c>
      <c r="C45" s="31" t="s">
        <v>197</v>
      </c>
      <c r="D45" s="30"/>
      <c r="E45" s="30"/>
      <c r="F45" s="30"/>
      <c r="G45" s="31"/>
      <c r="H45" s="30"/>
      <c r="I45" s="30"/>
      <c r="J45" s="30"/>
      <c r="K45" s="31"/>
      <c r="L45" s="30"/>
      <c r="M45" s="30"/>
      <c r="N45" s="30"/>
    </row>
    <row r="46" spans="1:14" x14ac:dyDescent="0.25">
      <c r="A46" s="21"/>
      <c r="B46" s="82" t="s">
        <v>558</v>
      </c>
      <c r="C46" s="14" t="s">
        <v>197</v>
      </c>
      <c r="D46" s="83" t="s">
        <v>263</v>
      </c>
      <c r="E46" s="95">
        <v>0.7</v>
      </c>
      <c r="F46" s="85" t="s">
        <v>197</v>
      </c>
      <c r="G46" s="14"/>
      <c r="H46" s="83" t="s">
        <v>263</v>
      </c>
      <c r="I46" s="95">
        <v>0.6</v>
      </c>
      <c r="J46" s="85" t="s">
        <v>197</v>
      </c>
      <c r="K46" s="14"/>
      <c r="L46" s="83" t="s">
        <v>263</v>
      </c>
      <c r="M46" s="95">
        <v>0.4</v>
      </c>
      <c r="N46" s="85" t="s">
        <v>197</v>
      </c>
    </row>
    <row r="47" spans="1:14" x14ac:dyDescent="0.25">
      <c r="A47" s="21"/>
      <c r="B47" s="78" t="s">
        <v>582</v>
      </c>
      <c r="C47" s="31" t="s">
        <v>197</v>
      </c>
      <c r="D47" s="79"/>
      <c r="E47" s="97">
        <v>12.7</v>
      </c>
      <c r="F47" s="81" t="s">
        <v>197</v>
      </c>
      <c r="G47" s="31"/>
      <c r="H47" s="79"/>
      <c r="I47" s="97">
        <v>11.7</v>
      </c>
      <c r="J47" s="81" t="s">
        <v>197</v>
      </c>
      <c r="K47" s="31"/>
      <c r="L47" s="79"/>
      <c r="M47" s="97">
        <v>11.8</v>
      </c>
      <c r="N47" s="81" t="s">
        <v>197</v>
      </c>
    </row>
    <row r="48" spans="1:14" x14ac:dyDescent="0.25">
      <c r="A48" s="21"/>
      <c r="B48" s="82" t="s">
        <v>583</v>
      </c>
      <c r="C48" s="14" t="s">
        <v>197</v>
      </c>
      <c r="D48" s="83"/>
      <c r="E48" s="95" t="s">
        <v>584</v>
      </c>
      <c r="F48" s="85" t="s">
        <v>259</v>
      </c>
      <c r="G48" s="14"/>
      <c r="H48" s="83"/>
      <c r="I48" s="95" t="s">
        <v>585</v>
      </c>
      <c r="J48" s="85" t="s">
        <v>259</v>
      </c>
      <c r="K48" s="14"/>
      <c r="L48" s="83"/>
      <c r="M48" s="95" t="s">
        <v>586</v>
      </c>
      <c r="N48" s="85" t="s">
        <v>259</v>
      </c>
    </row>
    <row r="49" spans="1:14" x14ac:dyDescent="0.25">
      <c r="A49" s="21"/>
      <c r="B49" s="78" t="s">
        <v>587</v>
      </c>
      <c r="C49" s="31" t="s">
        <v>197</v>
      </c>
      <c r="D49" s="79"/>
      <c r="E49" s="97">
        <v>2.2999999999999998</v>
      </c>
      <c r="F49" s="81" t="s">
        <v>197</v>
      </c>
      <c r="G49" s="31"/>
      <c r="H49" s="79"/>
      <c r="I49" s="97">
        <v>7.9</v>
      </c>
      <c r="J49" s="81" t="s">
        <v>197</v>
      </c>
      <c r="K49" s="31"/>
      <c r="L49" s="79"/>
      <c r="M49" s="97">
        <v>7.2</v>
      </c>
      <c r="N49" s="81" t="s">
        <v>197</v>
      </c>
    </row>
    <row r="50" spans="1:14" ht="15.75" thickBot="1" x14ac:dyDescent="0.3">
      <c r="A50" s="21"/>
      <c r="B50" s="82" t="s">
        <v>588</v>
      </c>
      <c r="C50" s="14" t="s">
        <v>197</v>
      </c>
      <c r="D50" s="83"/>
      <c r="E50" s="95">
        <v>12</v>
      </c>
      <c r="F50" s="85" t="s">
        <v>197</v>
      </c>
      <c r="G50" s="14"/>
      <c r="H50" s="85"/>
      <c r="I50" s="86" t="s">
        <v>264</v>
      </c>
      <c r="J50" s="85" t="s">
        <v>197</v>
      </c>
      <c r="K50" s="14"/>
      <c r="L50" s="85"/>
      <c r="M50" s="86" t="s">
        <v>264</v>
      </c>
      <c r="N50" s="85" t="s">
        <v>197</v>
      </c>
    </row>
    <row r="51" spans="1:14" x14ac:dyDescent="0.25">
      <c r="A51" s="21"/>
      <c r="B51" s="13"/>
      <c r="C51" s="13" t="s">
        <v>197</v>
      </c>
      <c r="D51" s="40"/>
      <c r="E51" s="40"/>
      <c r="F51" s="13"/>
      <c r="G51" s="13"/>
      <c r="H51" s="40"/>
      <c r="I51" s="40"/>
      <c r="J51" s="13"/>
      <c r="K51" s="13"/>
      <c r="L51" s="40"/>
      <c r="M51" s="40"/>
      <c r="N51" s="13"/>
    </row>
    <row r="52" spans="1:14" ht="15.75" thickBot="1" x14ac:dyDescent="0.3">
      <c r="A52" s="21"/>
      <c r="B52" s="78" t="s">
        <v>589</v>
      </c>
      <c r="C52" s="31" t="s">
        <v>197</v>
      </c>
      <c r="D52" s="79"/>
      <c r="E52" s="97">
        <v>9</v>
      </c>
      <c r="F52" s="81" t="s">
        <v>197</v>
      </c>
      <c r="G52" s="31"/>
      <c r="H52" s="79"/>
      <c r="I52" s="97">
        <v>3.2</v>
      </c>
      <c r="J52" s="81" t="s">
        <v>197</v>
      </c>
      <c r="K52" s="31"/>
      <c r="L52" s="79"/>
      <c r="M52" s="97">
        <v>4.2</v>
      </c>
      <c r="N52" s="81" t="s">
        <v>197</v>
      </c>
    </row>
    <row r="53" spans="1:14" x14ac:dyDescent="0.25">
      <c r="A53" s="21"/>
      <c r="B53" s="13"/>
      <c r="C53" s="13" t="s">
        <v>197</v>
      </c>
      <c r="D53" s="40"/>
      <c r="E53" s="40"/>
      <c r="F53" s="13"/>
      <c r="G53" s="13"/>
      <c r="H53" s="40"/>
      <c r="I53" s="40"/>
      <c r="J53" s="13"/>
      <c r="K53" s="13"/>
      <c r="L53" s="40"/>
      <c r="M53" s="40"/>
      <c r="N53" s="13"/>
    </row>
    <row r="54" spans="1:14" ht="38.25" x14ac:dyDescent="0.25">
      <c r="A54" s="21"/>
      <c r="B54" s="99" t="s">
        <v>590</v>
      </c>
      <c r="C54" s="14" t="s">
        <v>197</v>
      </c>
      <c r="D54" s="4"/>
      <c r="E54" s="4"/>
      <c r="F54" s="4"/>
      <c r="G54" s="14"/>
      <c r="H54" s="4"/>
      <c r="I54" s="4"/>
      <c r="J54" s="4"/>
      <c r="K54" s="14"/>
      <c r="L54" s="4"/>
      <c r="M54" s="4"/>
      <c r="N54" s="4"/>
    </row>
    <row r="55" spans="1:14" x14ac:dyDescent="0.25">
      <c r="A55" s="21"/>
      <c r="B55" s="78" t="s">
        <v>591</v>
      </c>
      <c r="C55" s="31" t="s">
        <v>197</v>
      </c>
      <c r="D55" s="79"/>
      <c r="E55" s="97">
        <v>42.5</v>
      </c>
      <c r="F55" s="81" t="s">
        <v>197</v>
      </c>
      <c r="G55" s="31"/>
      <c r="H55" s="79"/>
      <c r="I55" s="97" t="s">
        <v>592</v>
      </c>
      <c r="J55" s="81" t="s">
        <v>259</v>
      </c>
      <c r="K55" s="31"/>
      <c r="L55" s="79"/>
      <c r="M55" s="97">
        <v>10.6</v>
      </c>
      <c r="N55" s="81" t="s">
        <v>197</v>
      </c>
    </row>
    <row r="56" spans="1:14" x14ac:dyDescent="0.25">
      <c r="A56" s="21"/>
      <c r="B56" s="82" t="s">
        <v>593</v>
      </c>
      <c r="C56" s="14" t="s">
        <v>197</v>
      </c>
      <c r="D56" s="83"/>
      <c r="E56" s="95" t="s">
        <v>594</v>
      </c>
      <c r="F56" s="85" t="s">
        <v>259</v>
      </c>
      <c r="G56" s="14"/>
      <c r="H56" s="85"/>
      <c r="I56" s="86" t="s">
        <v>264</v>
      </c>
      <c r="J56" s="85" t="s">
        <v>197</v>
      </c>
      <c r="K56" s="14"/>
      <c r="L56" s="85"/>
      <c r="M56" s="86" t="s">
        <v>264</v>
      </c>
      <c r="N56" s="85" t="s">
        <v>197</v>
      </c>
    </row>
    <row r="57" spans="1:14" ht="15.75" thickBot="1" x14ac:dyDescent="0.3">
      <c r="A57" s="21"/>
      <c r="B57" s="78" t="s">
        <v>587</v>
      </c>
      <c r="C57" s="31" t="s">
        <v>197</v>
      </c>
      <c r="D57" s="79"/>
      <c r="E57" s="97" t="s">
        <v>505</v>
      </c>
      <c r="F57" s="81" t="s">
        <v>259</v>
      </c>
      <c r="G57" s="31"/>
      <c r="H57" s="79"/>
      <c r="I57" s="97" t="s">
        <v>595</v>
      </c>
      <c r="J57" s="81" t="s">
        <v>259</v>
      </c>
      <c r="K57" s="31"/>
      <c r="L57" s="79"/>
      <c r="M57" s="97" t="s">
        <v>596</v>
      </c>
      <c r="N57" s="81" t="s">
        <v>259</v>
      </c>
    </row>
    <row r="58" spans="1:14" x14ac:dyDescent="0.25">
      <c r="A58" s="21"/>
      <c r="B58" s="13"/>
      <c r="C58" s="13" t="s">
        <v>197</v>
      </c>
      <c r="D58" s="40"/>
      <c r="E58" s="40"/>
      <c r="F58" s="13"/>
      <c r="G58" s="13"/>
      <c r="H58" s="40"/>
      <c r="I58" s="40"/>
      <c r="J58" s="13"/>
      <c r="K58" s="13"/>
      <c r="L58" s="40"/>
      <c r="M58" s="40"/>
      <c r="N58" s="13"/>
    </row>
    <row r="59" spans="1:14" ht="26.25" thickBot="1" x14ac:dyDescent="0.3">
      <c r="A59" s="21"/>
      <c r="B59" s="82" t="s">
        <v>597</v>
      </c>
      <c r="C59" s="14" t="s">
        <v>197</v>
      </c>
      <c r="D59" s="83"/>
      <c r="E59" s="95">
        <v>28.2</v>
      </c>
      <c r="F59" s="85" t="s">
        <v>197</v>
      </c>
      <c r="G59" s="14"/>
      <c r="H59" s="83"/>
      <c r="I59" s="95" t="s">
        <v>598</v>
      </c>
      <c r="J59" s="85" t="s">
        <v>259</v>
      </c>
      <c r="K59" s="14"/>
      <c r="L59" s="83"/>
      <c r="M59" s="95">
        <v>3.4</v>
      </c>
      <c r="N59" s="85" t="s">
        <v>197</v>
      </c>
    </row>
    <row r="60" spans="1:14" x14ac:dyDescent="0.25">
      <c r="A60" s="21"/>
      <c r="B60" s="13"/>
      <c r="C60" s="13" t="s">
        <v>197</v>
      </c>
      <c r="D60" s="40"/>
      <c r="E60" s="40"/>
      <c r="F60" s="13"/>
      <c r="G60" s="13"/>
      <c r="H60" s="40"/>
      <c r="I60" s="40"/>
      <c r="J60" s="13"/>
      <c r="K60" s="13"/>
      <c r="L60" s="40"/>
      <c r="M60" s="40"/>
      <c r="N60" s="13"/>
    </row>
    <row r="61" spans="1:14" ht="39" thickBot="1" x14ac:dyDescent="0.3">
      <c r="A61" s="21"/>
      <c r="B61" s="78" t="s">
        <v>599</v>
      </c>
      <c r="C61" s="31" t="s">
        <v>197</v>
      </c>
      <c r="D61" s="79" t="s">
        <v>263</v>
      </c>
      <c r="E61" s="97">
        <v>37.200000000000003</v>
      </c>
      <c r="F61" s="81" t="s">
        <v>197</v>
      </c>
      <c r="G61" s="31"/>
      <c r="H61" s="79" t="s">
        <v>263</v>
      </c>
      <c r="I61" s="97" t="s">
        <v>600</v>
      </c>
      <c r="J61" s="81" t="s">
        <v>259</v>
      </c>
      <c r="K61" s="31"/>
      <c r="L61" s="79" t="s">
        <v>263</v>
      </c>
      <c r="M61" s="97">
        <v>7.6</v>
      </c>
      <c r="N61" s="81" t="s">
        <v>197</v>
      </c>
    </row>
    <row r="62" spans="1:14" ht="15.75" thickTop="1" x14ac:dyDescent="0.25">
      <c r="A62" s="21"/>
      <c r="B62" s="13"/>
      <c r="C62" s="13" t="s">
        <v>197</v>
      </c>
      <c r="D62" s="43"/>
      <c r="E62" s="43"/>
      <c r="F62" s="13"/>
      <c r="G62" s="13"/>
      <c r="H62" s="43"/>
      <c r="I62" s="43"/>
      <c r="J62" s="13"/>
      <c r="K62" s="13"/>
      <c r="L62" s="43"/>
      <c r="M62" s="43"/>
      <c r="N62" s="13"/>
    </row>
    <row r="63" spans="1:14" ht="25.5" x14ac:dyDescent="0.25">
      <c r="A63" s="21"/>
      <c r="B63" s="99" t="s">
        <v>601</v>
      </c>
      <c r="C63" s="14" t="s">
        <v>197</v>
      </c>
      <c r="D63" s="4"/>
      <c r="E63" s="4"/>
      <c r="F63" s="4"/>
      <c r="G63" s="14"/>
      <c r="H63" s="4"/>
      <c r="I63" s="4"/>
      <c r="J63" s="4"/>
      <c r="K63" s="14"/>
      <c r="L63" s="4"/>
      <c r="M63" s="4"/>
      <c r="N63" s="4"/>
    </row>
    <row r="64" spans="1:14" ht="15.75" thickBot="1" x14ac:dyDescent="0.3">
      <c r="A64" s="21"/>
      <c r="B64" s="78" t="s">
        <v>587</v>
      </c>
      <c r="C64" s="31" t="s">
        <v>197</v>
      </c>
      <c r="D64" s="79" t="s">
        <v>263</v>
      </c>
      <c r="E64" s="97">
        <v>6</v>
      </c>
      <c r="F64" s="81" t="s">
        <v>197</v>
      </c>
      <c r="G64" s="31"/>
      <c r="H64" s="79" t="s">
        <v>263</v>
      </c>
      <c r="I64" s="97">
        <v>2.4</v>
      </c>
      <c r="J64" s="81" t="s">
        <v>197</v>
      </c>
      <c r="K64" s="31"/>
      <c r="L64" s="79" t="s">
        <v>263</v>
      </c>
      <c r="M64" s="97">
        <v>7.7</v>
      </c>
      <c r="N64" s="81" t="s">
        <v>197</v>
      </c>
    </row>
    <row r="65" spans="1:14" ht="15.75" thickTop="1" x14ac:dyDescent="0.25">
      <c r="A65" s="21"/>
      <c r="B65" s="13"/>
      <c r="C65" s="13" t="s">
        <v>197</v>
      </c>
      <c r="D65" s="43"/>
      <c r="E65" s="43"/>
      <c r="F65" s="13"/>
      <c r="G65" s="13"/>
      <c r="H65" s="43"/>
      <c r="I65" s="43"/>
      <c r="J65" s="13"/>
      <c r="K65" s="13"/>
      <c r="L65" s="43"/>
      <c r="M65" s="43"/>
      <c r="N65" s="13"/>
    </row>
    <row r="66" spans="1:14" x14ac:dyDescent="0.25">
      <c r="A66" s="21"/>
      <c r="B66" s="20"/>
      <c r="C66" s="20"/>
      <c r="D66" s="20"/>
      <c r="E66" s="20"/>
      <c r="F66" s="20"/>
      <c r="G66" s="20"/>
      <c r="H66" s="20"/>
      <c r="I66" s="20"/>
      <c r="J66" s="20"/>
      <c r="K66" s="20"/>
      <c r="L66" s="20"/>
      <c r="M66" s="20"/>
      <c r="N66" s="20"/>
    </row>
    <row r="67" spans="1:14" x14ac:dyDescent="0.25">
      <c r="A67" s="21"/>
      <c r="B67" s="92"/>
      <c r="C67" s="92"/>
      <c r="D67" s="92"/>
      <c r="E67" s="92"/>
      <c r="F67" s="92"/>
      <c r="G67" s="92"/>
      <c r="H67" s="92"/>
      <c r="I67" s="92"/>
      <c r="J67" s="92"/>
      <c r="K67" s="92"/>
      <c r="L67" s="92"/>
      <c r="M67" s="92"/>
      <c r="N67" s="92"/>
    </row>
    <row r="68" spans="1:14" x14ac:dyDescent="0.25">
      <c r="A68" s="21"/>
      <c r="B68" s="20"/>
      <c r="C68" s="20"/>
      <c r="D68" s="20"/>
      <c r="E68" s="20"/>
      <c r="F68" s="20"/>
      <c r="G68" s="20"/>
      <c r="H68" s="20"/>
      <c r="I68" s="20"/>
      <c r="J68" s="20"/>
      <c r="K68" s="20"/>
      <c r="L68" s="20"/>
      <c r="M68" s="20"/>
      <c r="N68" s="20"/>
    </row>
    <row r="69" spans="1:14" x14ac:dyDescent="0.25">
      <c r="A69" s="21"/>
      <c r="B69" s="90" t="s">
        <v>602</v>
      </c>
      <c r="C69" s="90"/>
      <c r="D69" s="90"/>
      <c r="E69" s="90"/>
      <c r="F69" s="90"/>
      <c r="G69" s="90"/>
      <c r="H69" s="90"/>
      <c r="I69" s="90"/>
      <c r="J69" s="90"/>
      <c r="K69" s="90"/>
      <c r="L69" s="90"/>
      <c r="M69" s="90"/>
      <c r="N69" s="90"/>
    </row>
    <row r="70" spans="1:14" x14ac:dyDescent="0.25">
      <c r="A70" s="21"/>
      <c r="B70" s="20"/>
      <c r="C70" s="20"/>
      <c r="D70" s="20"/>
      <c r="E70" s="20"/>
      <c r="F70" s="20"/>
      <c r="G70" s="20"/>
      <c r="H70" s="20"/>
      <c r="I70" s="20"/>
      <c r="J70" s="20"/>
      <c r="K70" s="20"/>
      <c r="L70" s="20"/>
      <c r="M70" s="20"/>
      <c r="N70" s="20"/>
    </row>
    <row r="71" spans="1:14" x14ac:dyDescent="0.25">
      <c r="A71" s="21"/>
      <c r="B71" s="91"/>
      <c r="C71" s="91"/>
      <c r="D71" s="91"/>
      <c r="E71" s="91"/>
      <c r="F71" s="91"/>
      <c r="G71" s="91"/>
      <c r="H71" s="91"/>
      <c r="I71" s="91"/>
      <c r="J71" s="91"/>
      <c r="K71" s="91"/>
      <c r="L71" s="91"/>
      <c r="M71" s="91"/>
      <c r="N71" s="91"/>
    </row>
    <row r="72" spans="1:14" x14ac:dyDescent="0.25">
      <c r="A72" s="21"/>
      <c r="B72" s="4"/>
      <c r="C72" s="4"/>
      <c r="D72" s="4"/>
      <c r="E72" s="4"/>
      <c r="F72" s="4"/>
      <c r="G72" s="4"/>
      <c r="H72" s="4"/>
      <c r="I72" s="4"/>
      <c r="J72" s="4"/>
    </row>
    <row r="73" spans="1:14" ht="15.75" thickBot="1" x14ac:dyDescent="0.3">
      <c r="A73" s="21"/>
      <c r="B73" s="14"/>
      <c r="C73" s="14" t="s">
        <v>197</v>
      </c>
      <c r="D73" s="87" t="s">
        <v>345</v>
      </c>
      <c r="E73" s="87"/>
      <c r="F73" s="87"/>
      <c r="G73" s="87"/>
      <c r="H73" s="87"/>
      <c r="I73" s="87"/>
      <c r="J73" s="14"/>
    </row>
    <row r="74" spans="1:14" ht="15.75" thickBot="1" x14ac:dyDescent="0.3">
      <c r="A74" s="21"/>
      <c r="B74" s="14"/>
      <c r="C74" s="14" t="s">
        <v>197</v>
      </c>
      <c r="D74" s="88">
        <v>2014</v>
      </c>
      <c r="E74" s="88"/>
      <c r="F74" s="14"/>
      <c r="G74" s="14"/>
      <c r="H74" s="88">
        <v>2013</v>
      </c>
      <c r="I74" s="88"/>
      <c r="J74" s="14"/>
    </row>
    <row r="75" spans="1:14" x14ac:dyDescent="0.25">
      <c r="A75" s="21"/>
      <c r="B75" s="78" t="s">
        <v>603</v>
      </c>
      <c r="C75" s="31" t="s">
        <v>197</v>
      </c>
      <c r="D75" s="79"/>
      <c r="E75" s="97">
        <v>4</v>
      </c>
      <c r="F75" s="81" t="s">
        <v>477</v>
      </c>
      <c r="G75" s="31"/>
      <c r="H75" s="79"/>
      <c r="I75" s="97">
        <v>4.75</v>
      </c>
      <c r="J75" s="81" t="s">
        <v>477</v>
      </c>
    </row>
    <row r="76" spans="1:14" ht="25.5" x14ac:dyDescent="0.25">
      <c r="A76" s="21"/>
      <c r="B76" s="82" t="s">
        <v>604</v>
      </c>
      <c r="C76" s="14" t="s">
        <v>197</v>
      </c>
      <c r="D76" s="83"/>
      <c r="E76" s="95">
        <v>7.5</v>
      </c>
      <c r="F76" s="85" t="s">
        <v>477</v>
      </c>
      <c r="G76" s="14"/>
      <c r="H76" s="83"/>
      <c r="I76" s="95">
        <v>7.5</v>
      </c>
      <c r="J76" s="85" t="s">
        <v>477</v>
      </c>
    </row>
    <row r="77" spans="1:14" x14ac:dyDescent="0.25">
      <c r="A77" s="21"/>
      <c r="B77" s="20"/>
      <c r="C77" s="20"/>
      <c r="D77" s="20"/>
      <c r="E77" s="20"/>
      <c r="F77" s="20"/>
      <c r="G77" s="20"/>
      <c r="H77" s="20"/>
      <c r="I77" s="20"/>
      <c r="J77" s="20"/>
      <c r="K77" s="20"/>
      <c r="L77" s="20"/>
      <c r="M77" s="20"/>
      <c r="N77" s="20"/>
    </row>
    <row r="78" spans="1:14" x14ac:dyDescent="0.25">
      <c r="A78" s="21"/>
      <c r="B78" s="90" t="s">
        <v>605</v>
      </c>
      <c r="C78" s="90"/>
      <c r="D78" s="90"/>
      <c r="E78" s="90"/>
      <c r="F78" s="90"/>
      <c r="G78" s="90"/>
      <c r="H78" s="90"/>
      <c r="I78" s="90"/>
      <c r="J78" s="90"/>
      <c r="K78" s="90"/>
      <c r="L78" s="90"/>
      <c r="M78" s="90"/>
      <c r="N78" s="90"/>
    </row>
    <row r="79" spans="1:14" x14ac:dyDescent="0.25">
      <c r="A79" s="21"/>
      <c r="B79" s="20"/>
      <c r="C79" s="20"/>
      <c r="D79" s="20"/>
      <c r="E79" s="20"/>
      <c r="F79" s="20"/>
      <c r="G79" s="20"/>
      <c r="H79" s="20"/>
      <c r="I79" s="20"/>
      <c r="J79" s="20"/>
      <c r="K79" s="20"/>
      <c r="L79" s="20"/>
      <c r="M79" s="20"/>
      <c r="N79" s="20"/>
    </row>
    <row r="80" spans="1:14" x14ac:dyDescent="0.25">
      <c r="A80" s="21"/>
      <c r="B80" s="91"/>
      <c r="C80" s="91"/>
      <c r="D80" s="91"/>
      <c r="E80" s="91"/>
      <c r="F80" s="91"/>
      <c r="G80" s="91"/>
      <c r="H80" s="91"/>
      <c r="I80" s="91"/>
      <c r="J80" s="91"/>
      <c r="K80" s="91"/>
      <c r="L80" s="91"/>
      <c r="M80" s="91"/>
      <c r="N80" s="91"/>
    </row>
    <row r="81" spans="1:14" x14ac:dyDescent="0.25">
      <c r="A81" s="21"/>
      <c r="B81" s="4"/>
      <c r="C81" s="4"/>
      <c r="D81" s="4"/>
      <c r="E81" s="4"/>
      <c r="F81" s="4"/>
      <c r="G81" s="4"/>
      <c r="H81" s="4"/>
      <c r="I81" s="4"/>
      <c r="J81" s="4"/>
      <c r="K81" s="4"/>
      <c r="L81" s="4"/>
      <c r="M81" s="4"/>
      <c r="N81" s="4"/>
    </row>
    <row r="82" spans="1:14" ht="15.75" thickBot="1" x14ac:dyDescent="0.3">
      <c r="A82" s="21"/>
      <c r="B82" s="14"/>
      <c r="C82" s="14" t="s">
        <v>197</v>
      </c>
      <c r="D82" s="87" t="s">
        <v>339</v>
      </c>
      <c r="E82" s="87"/>
      <c r="F82" s="87"/>
      <c r="G82" s="87"/>
      <c r="H82" s="87"/>
      <c r="I82" s="87"/>
      <c r="J82" s="87"/>
      <c r="K82" s="87"/>
      <c r="L82" s="87"/>
      <c r="M82" s="87"/>
      <c r="N82" s="14"/>
    </row>
    <row r="83" spans="1:14" ht="15.75" thickBot="1" x14ac:dyDescent="0.3">
      <c r="A83" s="21"/>
      <c r="B83" s="14"/>
      <c r="C83" s="14" t="s">
        <v>197</v>
      </c>
      <c r="D83" s="88">
        <v>2014</v>
      </c>
      <c r="E83" s="88"/>
      <c r="F83" s="14"/>
      <c r="G83" s="14"/>
      <c r="H83" s="88">
        <v>2013</v>
      </c>
      <c r="I83" s="88"/>
      <c r="J83" s="14"/>
      <c r="K83" s="14"/>
      <c r="L83" s="88">
        <v>2012</v>
      </c>
      <c r="M83" s="88"/>
      <c r="N83" s="14"/>
    </row>
    <row r="84" spans="1:14" x14ac:dyDescent="0.25">
      <c r="A84" s="21"/>
      <c r="B84" s="78" t="s">
        <v>603</v>
      </c>
      <c r="C84" s="31" t="s">
        <v>197</v>
      </c>
      <c r="D84" s="79"/>
      <c r="E84" s="97">
        <v>4.75</v>
      </c>
      <c r="F84" s="81" t="s">
        <v>477</v>
      </c>
      <c r="G84" s="31"/>
      <c r="H84" s="79"/>
      <c r="I84" s="97">
        <v>4</v>
      </c>
      <c r="J84" s="81" t="s">
        <v>477</v>
      </c>
      <c r="K84" s="31"/>
      <c r="L84" s="79"/>
      <c r="M84" s="97">
        <v>4.5</v>
      </c>
      <c r="N84" s="81" t="s">
        <v>477</v>
      </c>
    </row>
    <row r="85" spans="1:14" ht="25.5" x14ac:dyDescent="0.25">
      <c r="A85" s="21"/>
      <c r="B85" s="82" t="s">
        <v>604</v>
      </c>
      <c r="C85" s="14" t="s">
        <v>197</v>
      </c>
      <c r="D85" s="83"/>
      <c r="E85" s="95">
        <v>7.5</v>
      </c>
      <c r="F85" s="85" t="s">
        <v>477</v>
      </c>
      <c r="G85" s="14"/>
      <c r="H85" s="83"/>
      <c r="I85" s="95">
        <v>7.5</v>
      </c>
      <c r="J85" s="85" t="s">
        <v>477</v>
      </c>
      <c r="K85" s="14"/>
      <c r="L85" s="83"/>
      <c r="M85" s="95">
        <v>7.5</v>
      </c>
      <c r="N85" s="85" t="s">
        <v>477</v>
      </c>
    </row>
    <row r="86" spans="1:14" x14ac:dyDescent="0.25">
      <c r="A86" s="21"/>
      <c r="B86" s="20"/>
      <c r="C86" s="20"/>
      <c r="D86" s="20"/>
      <c r="E86" s="20"/>
      <c r="F86" s="20"/>
      <c r="G86" s="20"/>
      <c r="H86" s="20"/>
      <c r="I86" s="20"/>
      <c r="J86" s="20"/>
      <c r="K86" s="20"/>
      <c r="L86" s="20"/>
      <c r="M86" s="20"/>
      <c r="N86" s="20"/>
    </row>
    <row r="87" spans="1:14" x14ac:dyDescent="0.25">
      <c r="A87" s="21"/>
      <c r="B87" s="90" t="s">
        <v>606</v>
      </c>
      <c r="C87" s="90"/>
      <c r="D87" s="90"/>
      <c r="E87" s="90"/>
      <c r="F87" s="90"/>
      <c r="G87" s="90"/>
      <c r="H87" s="90"/>
      <c r="I87" s="90"/>
      <c r="J87" s="90"/>
      <c r="K87" s="90"/>
      <c r="L87" s="90"/>
      <c r="M87" s="90"/>
      <c r="N87" s="90"/>
    </row>
    <row r="88" spans="1:14" x14ac:dyDescent="0.25">
      <c r="A88" s="21"/>
      <c r="B88" s="20"/>
      <c r="C88" s="20"/>
      <c r="D88" s="20"/>
      <c r="E88" s="20"/>
      <c r="F88" s="20"/>
      <c r="G88" s="20"/>
      <c r="H88" s="20"/>
      <c r="I88" s="20"/>
      <c r="J88" s="20"/>
      <c r="K88" s="20"/>
      <c r="L88" s="20"/>
      <c r="M88" s="20"/>
      <c r="N88" s="20"/>
    </row>
    <row r="89" spans="1:14" x14ac:dyDescent="0.25">
      <c r="A89" s="21"/>
      <c r="B89" s="91"/>
      <c r="C89" s="91"/>
      <c r="D89" s="91"/>
      <c r="E89" s="91"/>
      <c r="F89" s="91"/>
      <c r="G89" s="91"/>
      <c r="H89" s="91"/>
      <c r="I89" s="91"/>
      <c r="J89" s="91"/>
      <c r="K89" s="91"/>
      <c r="L89" s="91"/>
      <c r="M89" s="91"/>
      <c r="N89" s="91"/>
    </row>
    <row r="90" spans="1:14" x14ac:dyDescent="0.25">
      <c r="A90" s="21"/>
      <c r="B90" s="4"/>
      <c r="C90" s="4"/>
      <c r="D90" s="4"/>
      <c r="E90" s="4"/>
      <c r="F90" s="4"/>
    </row>
    <row r="91" spans="1:14" x14ac:dyDescent="0.25">
      <c r="A91" s="21"/>
      <c r="B91" s="78">
        <v>2015</v>
      </c>
      <c r="C91" s="31" t="s">
        <v>197</v>
      </c>
      <c r="D91" s="79" t="s">
        <v>263</v>
      </c>
      <c r="E91" s="97">
        <v>10.8</v>
      </c>
      <c r="F91" s="81" t="s">
        <v>197</v>
      </c>
    </row>
    <row r="92" spans="1:14" x14ac:dyDescent="0.25">
      <c r="A92" s="21"/>
      <c r="B92" s="82">
        <v>2016</v>
      </c>
      <c r="C92" s="14" t="s">
        <v>197</v>
      </c>
      <c r="D92" s="83"/>
      <c r="E92" s="95">
        <v>11.3</v>
      </c>
      <c r="F92" s="85" t="s">
        <v>197</v>
      </c>
    </row>
    <row r="93" spans="1:14" x14ac:dyDescent="0.25">
      <c r="A93" s="21"/>
      <c r="B93" s="78">
        <v>2017</v>
      </c>
      <c r="C93" s="31" t="s">
        <v>197</v>
      </c>
      <c r="D93" s="79"/>
      <c r="E93" s="97">
        <v>11.8</v>
      </c>
      <c r="F93" s="81" t="s">
        <v>197</v>
      </c>
    </row>
    <row r="94" spans="1:14" x14ac:dyDescent="0.25">
      <c r="A94" s="21"/>
      <c r="B94" s="82">
        <v>2018</v>
      </c>
      <c r="C94" s="14" t="s">
        <v>197</v>
      </c>
      <c r="D94" s="83"/>
      <c r="E94" s="95">
        <v>12.3</v>
      </c>
      <c r="F94" s="85" t="s">
        <v>197</v>
      </c>
    </row>
    <row r="95" spans="1:14" x14ac:dyDescent="0.25">
      <c r="A95" s="21"/>
      <c r="B95" s="78">
        <v>2019</v>
      </c>
      <c r="C95" s="31" t="s">
        <v>197</v>
      </c>
      <c r="D95" s="79"/>
      <c r="E95" s="97">
        <v>12.9</v>
      </c>
      <c r="F95" s="81" t="s">
        <v>197</v>
      </c>
    </row>
    <row r="96" spans="1:14" x14ac:dyDescent="0.25">
      <c r="A96" s="21"/>
      <c r="B96" s="82" t="s">
        <v>607</v>
      </c>
      <c r="C96" s="14" t="s">
        <v>197</v>
      </c>
      <c r="D96" s="83"/>
      <c r="E96" s="95">
        <v>73.3</v>
      </c>
      <c r="F96" s="85" t="s">
        <v>197</v>
      </c>
    </row>
    <row r="97" spans="1:14" x14ac:dyDescent="0.25">
      <c r="A97" s="21"/>
      <c r="B97" s="20"/>
      <c r="C97" s="20"/>
      <c r="D97" s="20"/>
      <c r="E97" s="20"/>
      <c r="F97" s="20"/>
      <c r="G97" s="20"/>
      <c r="H97" s="20"/>
      <c r="I97" s="20"/>
      <c r="J97" s="20"/>
      <c r="K97" s="20"/>
      <c r="L97" s="20"/>
      <c r="M97" s="20"/>
      <c r="N97" s="20"/>
    </row>
    <row r="98" spans="1:14" x14ac:dyDescent="0.25">
      <c r="A98" s="21"/>
      <c r="B98" s="90" t="s">
        <v>608</v>
      </c>
      <c r="C98" s="90"/>
      <c r="D98" s="90"/>
      <c r="E98" s="90"/>
      <c r="F98" s="90"/>
      <c r="G98" s="90"/>
      <c r="H98" s="90"/>
      <c r="I98" s="90"/>
      <c r="J98" s="90"/>
      <c r="K98" s="90"/>
      <c r="L98" s="90"/>
      <c r="M98" s="90"/>
      <c r="N98" s="90"/>
    </row>
    <row r="99" spans="1:14" x14ac:dyDescent="0.25">
      <c r="A99" s="21"/>
      <c r="B99" s="20"/>
      <c r="C99" s="20"/>
      <c r="D99" s="20"/>
      <c r="E99" s="20"/>
      <c r="F99" s="20"/>
      <c r="G99" s="20"/>
      <c r="H99" s="20"/>
      <c r="I99" s="20"/>
      <c r="J99" s="20"/>
      <c r="K99" s="20"/>
      <c r="L99" s="20"/>
      <c r="M99" s="20"/>
      <c r="N99" s="20"/>
    </row>
    <row r="100" spans="1:14" x14ac:dyDescent="0.25">
      <c r="A100" s="21"/>
      <c r="B100" s="91"/>
      <c r="C100" s="91"/>
      <c r="D100" s="91"/>
      <c r="E100" s="91"/>
      <c r="F100" s="91"/>
      <c r="G100" s="91"/>
      <c r="H100" s="91"/>
      <c r="I100" s="91"/>
      <c r="J100" s="91"/>
      <c r="K100" s="91"/>
      <c r="L100" s="91"/>
      <c r="M100" s="91"/>
      <c r="N100" s="91"/>
    </row>
    <row r="101" spans="1:14" x14ac:dyDescent="0.25">
      <c r="A101" s="21"/>
      <c r="B101" s="4"/>
      <c r="C101" s="4"/>
      <c r="D101" s="4"/>
      <c r="E101" s="4"/>
      <c r="F101" s="4"/>
      <c r="G101" s="4"/>
      <c r="H101" s="4"/>
      <c r="I101" s="4"/>
      <c r="J101" s="4"/>
    </row>
    <row r="102" spans="1:14" ht="15.75" thickBot="1" x14ac:dyDescent="0.3">
      <c r="A102" s="21"/>
      <c r="B102" s="14"/>
      <c r="C102" s="14" t="s">
        <v>197</v>
      </c>
      <c r="D102" s="87" t="s">
        <v>345</v>
      </c>
      <c r="E102" s="87"/>
      <c r="F102" s="87"/>
      <c r="G102" s="87"/>
      <c r="H102" s="87"/>
      <c r="I102" s="87"/>
      <c r="J102" s="14"/>
    </row>
    <row r="103" spans="1:14" ht="15.75" thickBot="1" x14ac:dyDescent="0.3">
      <c r="A103" s="21"/>
      <c r="B103" s="77" t="s">
        <v>609</v>
      </c>
      <c r="C103" s="14" t="s">
        <v>197</v>
      </c>
      <c r="D103" s="88">
        <v>2014</v>
      </c>
      <c r="E103" s="88"/>
      <c r="F103" s="14"/>
      <c r="G103" s="14"/>
      <c r="H103" s="88">
        <v>2013</v>
      </c>
      <c r="I103" s="88"/>
      <c r="J103" s="14"/>
    </row>
    <row r="104" spans="1:14" x14ac:dyDescent="0.25">
      <c r="A104" s="21"/>
      <c r="B104" s="78" t="s">
        <v>610</v>
      </c>
      <c r="C104" s="31" t="s">
        <v>197</v>
      </c>
      <c r="D104" s="79"/>
      <c r="E104" s="97">
        <v>65</v>
      </c>
      <c r="F104" s="81" t="s">
        <v>477</v>
      </c>
      <c r="G104" s="31"/>
      <c r="H104" s="79"/>
      <c r="I104" s="97">
        <v>69</v>
      </c>
      <c r="J104" s="81" t="s">
        <v>477</v>
      </c>
    </row>
    <row r="105" spans="1:14" x14ac:dyDescent="0.25">
      <c r="A105" s="21"/>
      <c r="B105" s="82" t="s">
        <v>611</v>
      </c>
      <c r="C105" s="14" t="s">
        <v>197</v>
      </c>
      <c r="D105" s="83"/>
      <c r="E105" s="95">
        <v>26</v>
      </c>
      <c r="F105" s="85" t="s">
        <v>477</v>
      </c>
      <c r="G105" s="14"/>
      <c r="H105" s="83"/>
      <c r="I105" s="95">
        <v>24</v>
      </c>
      <c r="J105" s="85" t="s">
        <v>477</v>
      </c>
    </row>
    <row r="106" spans="1:14" ht="15.75" thickBot="1" x14ac:dyDescent="0.3">
      <c r="A106" s="21"/>
      <c r="B106" s="78" t="s">
        <v>612</v>
      </c>
      <c r="C106" s="31" t="s">
        <v>197</v>
      </c>
      <c r="D106" s="79"/>
      <c r="E106" s="97">
        <v>9</v>
      </c>
      <c r="F106" s="81" t="s">
        <v>477</v>
      </c>
      <c r="G106" s="31"/>
      <c r="H106" s="79"/>
      <c r="I106" s="97">
        <v>7</v>
      </c>
      <c r="J106" s="81" t="s">
        <v>477</v>
      </c>
    </row>
    <row r="107" spans="1:14" x14ac:dyDescent="0.25">
      <c r="A107" s="21"/>
      <c r="B107" s="13"/>
      <c r="C107" s="13" t="s">
        <v>197</v>
      </c>
      <c r="D107" s="40"/>
      <c r="E107" s="40"/>
      <c r="F107" s="13"/>
      <c r="G107" s="13"/>
      <c r="H107" s="40"/>
      <c r="I107" s="40"/>
      <c r="J107" s="13"/>
    </row>
    <row r="108" spans="1:14" ht="15.75" thickBot="1" x14ac:dyDescent="0.3">
      <c r="A108" s="21"/>
      <c r="B108" s="82" t="s">
        <v>139</v>
      </c>
      <c r="C108" s="14" t="s">
        <v>197</v>
      </c>
      <c r="D108" s="83"/>
      <c r="E108" s="95">
        <v>100</v>
      </c>
      <c r="F108" s="85" t="s">
        <v>477</v>
      </c>
      <c r="G108" s="14"/>
      <c r="H108" s="83"/>
      <c r="I108" s="95">
        <v>100</v>
      </c>
      <c r="J108" s="85" t="s">
        <v>477</v>
      </c>
    </row>
    <row r="109" spans="1:14" ht="15.75" thickTop="1" x14ac:dyDescent="0.25">
      <c r="A109" s="21"/>
      <c r="B109" s="13"/>
      <c r="C109" s="13" t="s">
        <v>197</v>
      </c>
      <c r="D109" s="43"/>
      <c r="E109" s="43"/>
      <c r="F109" s="13"/>
      <c r="G109" s="13"/>
      <c r="H109" s="43"/>
      <c r="I109" s="43"/>
      <c r="J109" s="13"/>
    </row>
    <row r="110" spans="1:14" x14ac:dyDescent="0.25">
      <c r="A110" s="21"/>
      <c r="B110" s="20"/>
      <c r="C110" s="20"/>
      <c r="D110" s="20"/>
      <c r="E110" s="20"/>
      <c r="F110" s="20"/>
      <c r="G110" s="20"/>
      <c r="H110" s="20"/>
      <c r="I110" s="20"/>
      <c r="J110" s="20"/>
      <c r="K110" s="20"/>
      <c r="L110" s="20"/>
      <c r="M110" s="20"/>
      <c r="N110" s="20"/>
    </row>
    <row r="111" spans="1:14" ht="51" customHeight="1" x14ac:dyDescent="0.25">
      <c r="A111" s="21"/>
      <c r="B111" s="90" t="s">
        <v>613</v>
      </c>
      <c r="C111" s="90"/>
      <c r="D111" s="90"/>
      <c r="E111" s="90"/>
      <c r="F111" s="90"/>
      <c r="G111" s="90"/>
      <c r="H111" s="90"/>
      <c r="I111" s="90"/>
      <c r="J111" s="90"/>
      <c r="K111" s="90"/>
      <c r="L111" s="90"/>
      <c r="M111" s="90"/>
      <c r="N111" s="90"/>
    </row>
    <row r="112" spans="1:14" x14ac:dyDescent="0.25">
      <c r="A112" s="21"/>
      <c r="B112" s="20"/>
      <c r="C112" s="20"/>
      <c r="D112" s="20"/>
      <c r="E112" s="20"/>
      <c r="F112" s="20"/>
      <c r="G112" s="20"/>
      <c r="H112" s="20"/>
      <c r="I112" s="20"/>
      <c r="J112" s="20"/>
      <c r="K112" s="20"/>
      <c r="L112" s="20"/>
      <c r="M112" s="20"/>
      <c r="N112" s="20"/>
    </row>
    <row r="113" spans="1:14" x14ac:dyDescent="0.25">
      <c r="A113" s="21"/>
      <c r="B113" s="90" t="s">
        <v>614</v>
      </c>
      <c r="C113" s="90"/>
      <c r="D113" s="90"/>
      <c r="E113" s="90"/>
      <c r="F113" s="90"/>
      <c r="G113" s="90"/>
      <c r="H113" s="90"/>
      <c r="I113" s="90"/>
      <c r="J113" s="90"/>
      <c r="K113" s="90"/>
      <c r="L113" s="90"/>
      <c r="M113" s="90"/>
      <c r="N113" s="90"/>
    </row>
    <row r="114" spans="1:14" x14ac:dyDescent="0.25">
      <c r="A114" s="21"/>
      <c r="B114" s="20"/>
      <c r="C114" s="20"/>
      <c r="D114" s="20"/>
      <c r="E114" s="20"/>
      <c r="F114" s="20"/>
      <c r="G114" s="20"/>
      <c r="H114" s="20"/>
      <c r="I114" s="20"/>
      <c r="J114" s="20"/>
      <c r="K114" s="20"/>
      <c r="L114" s="20"/>
      <c r="M114" s="20"/>
      <c r="N114" s="20"/>
    </row>
    <row r="115" spans="1:14" x14ac:dyDescent="0.25">
      <c r="A115" s="21"/>
      <c r="B115" s="91"/>
      <c r="C115" s="91"/>
      <c r="D115" s="91"/>
      <c r="E115" s="91"/>
      <c r="F115" s="91"/>
      <c r="G115" s="91"/>
      <c r="H115" s="91"/>
      <c r="I115" s="91"/>
      <c r="J115" s="91"/>
      <c r="K115" s="91"/>
      <c r="L115" s="91"/>
      <c r="M115" s="91"/>
      <c r="N115" s="91"/>
    </row>
    <row r="116" spans="1:14" x14ac:dyDescent="0.25">
      <c r="A116" s="21"/>
      <c r="B116" s="4"/>
      <c r="C116" s="4"/>
      <c r="D116" s="4"/>
      <c r="E116" s="4"/>
      <c r="F116" s="4"/>
      <c r="G116" s="4"/>
      <c r="H116" s="4"/>
      <c r="I116" s="4"/>
      <c r="J116" s="4"/>
    </row>
    <row r="117" spans="1:14" ht="15.75" thickBot="1" x14ac:dyDescent="0.3">
      <c r="A117" s="21"/>
      <c r="B117" s="14"/>
      <c r="C117" s="14" t="s">
        <v>197</v>
      </c>
      <c r="D117" s="87" t="s">
        <v>345</v>
      </c>
      <c r="E117" s="87"/>
      <c r="F117" s="87"/>
      <c r="G117" s="87"/>
      <c r="H117" s="87"/>
      <c r="I117" s="87"/>
      <c r="J117" s="14"/>
    </row>
    <row r="118" spans="1:14" ht="15.75" thickBot="1" x14ac:dyDescent="0.3">
      <c r="A118" s="21"/>
      <c r="B118" s="77" t="s">
        <v>615</v>
      </c>
      <c r="C118" s="14" t="s">
        <v>197</v>
      </c>
      <c r="D118" s="88">
        <v>2014</v>
      </c>
      <c r="E118" s="88"/>
      <c r="F118" s="14"/>
      <c r="G118" s="14" t="s">
        <v>197</v>
      </c>
      <c r="H118" s="88">
        <v>2013</v>
      </c>
      <c r="I118" s="88"/>
      <c r="J118" s="14"/>
    </row>
    <row r="119" spans="1:14" x14ac:dyDescent="0.25">
      <c r="A119" s="21"/>
      <c r="B119" s="78" t="s">
        <v>616</v>
      </c>
      <c r="C119" s="31" t="s">
        <v>197</v>
      </c>
      <c r="D119" s="81" t="s">
        <v>263</v>
      </c>
      <c r="E119" s="100" t="s">
        <v>264</v>
      </c>
      <c r="F119" s="81" t="s">
        <v>197</v>
      </c>
      <c r="G119" s="31" t="s">
        <v>197</v>
      </c>
      <c r="H119" s="81" t="s">
        <v>263</v>
      </c>
      <c r="I119" s="100" t="s">
        <v>264</v>
      </c>
      <c r="J119" s="81" t="s">
        <v>197</v>
      </c>
    </row>
    <row r="120" spans="1:14" x14ac:dyDescent="0.25">
      <c r="A120" s="21"/>
      <c r="B120" s="82" t="s">
        <v>617</v>
      </c>
      <c r="C120" s="14" t="s">
        <v>197</v>
      </c>
      <c r="D120" s="83"/>
      <c r="E120" s="95">
        <v>116.1</v>
      </c>
      <c r="F120" s="85" t="s">
        <v>197</v>
      </c>
      <c r="G120" s="14" t="s">
        <v>197</v>
      </c>
      <c r="H120" s="83"/>
      <c r="I120" s="95">
        <v>158.80000000000001</v>
      </c>
      <c r="J120" s="85" t="s">
        <v>197</v>
      </c>
    </row>
    <row r="121" spans="1:14" ht="15.75" thickBot="1" x14ac:dyDescent="0.3">
      <c r="A121" s="21"/>
      <c r="B121" s="78" t="s">
        <v>618</v>
      </c>
      <c r="C121" s="31" t="s">
        <v>197</v>
      </c>
      <c r="D121" s="79"/>
      <c r="E121" s="97">
        <v>101.1</v>
      </c>
      <c r="F121" s="81" t="s">
        <v>197</v>
      </c>
      <c r="G121" s="31" t="s">
        <v>197</v>
      </c>
      <c r="H121" s="79"/>
      <c r="I121" s="97">
        <v>96.1</v>
      </c>
      <c r="J121" s="81" t="s">
        <v>197</v>
      </c>
    </row>
    <row r="122" spans="1:14" x14ac:dyDescent="0.25">
      <c r="A122" s="21"/>
      <c r="B122" s="13"/>
      <c r="C122" s="13" t="s">
        <v>197</v>
      </c>
      <c r="D122" s="40"/>
      <c r="E122" s="40"/>
      <c r="F122" s="13"/>
      <c r="G122" s="13" t="s">
        <v>197</v>
      </c>
      <c r="H122" s="40"/>
      <c r="I122" s="40"/>
      <c r="J122" s="13"/>
    </row>
    <row r="123" spans="1:14" ht="15.75" thickBot="1" x14ac:dyDescent="0.3">
      <c r="A123" s="21"/>
      <c r="B123" s="82" t="s">
        <v>619</v>
      </c>
      <c r="C123" s="14" t="s">
        <v>197</v>
      </c>
      <c r="D123" s="83" t="s">
        <v>263</v>
      </c>
      <c r="E123" s="95">
        <v>217.2</v>
      </c>
      <c r="F123" s="85" t="s">
        <v>197</v>
      </c>
      <c r="G123" s="14" t="s">
        <v>197</v>
      </c>
      <c r="H123" s="83" t="s">
        <v>263</v>
      </c>
      <c r="I123" s="95">
        <v>254.9</v>
      </c>
      <c r="J123" s="85" t="s">
        <v>197</v>
      </c>
    </row>
    <row r="124" spans="1:14" ht="15.75" thickTop="1" x14ac:dyDescent="0.25">
      <c r="A124" s="21"/>
      <c r="B124" s="13"/>
      <c r="C124" s="13" t="s">
        <v>197</v>
      </c>
      <c r="D124" s="43"/>
      <c r="E124" s="43"/>
      <c r="F124" s="13"/>
      <c r="G124" s="13" t="s">
        <v>197</v>
      </c>
      <c r="H124" s="43"/>
      <c r="I124" s="43"/>
      <c r="J124" s="13"/>
    </row>
    <row r="125" spans="1:14" x14ac:dyDescent="0.25">
      <c r="A125" s="21"/>
      <c r="B125" s="20"/>
      <c r="C125" s="20"/>
      <c r="D125" s="20"/>
      <c r="E125" s="20"/>
      <c r="F125" s="20"/>
      <c r="G125" s="20"/>
      <c r="H125" s="20"/>
      <c r="I125" s="20"/>
      <c r="J125" s="20"/>
      <c r="K125" s="20"/>
      <c r="L125" s="20"/>
      <c r="M125" s="20"/>
      <c r="N125" s="20"/>
    </row>
    <row r="126" spans="1:14" ht="63.75" customHeight="1" x14ac:dyDescent="0.25">
      <c r="A126" s="21"/>
      <c r="B126" s="90" t="s">
        <v>620</v>
      </c>
      <c r="C126" s="90"/>
      <c r="D126" s="90"/>
      <c r="E126" s="90"/>
      <c r="F126" s="90"/>
      <c r="G126" s="90"/>
      <c r="H126" s="90"/>
      <c r="I126" s="90"/>
      <c r="J126" s="90"/>
      <c r="K126" s="90"/>
      <c r="L126" s="90"/>
      <c r="M126" s="90"/>
      <c r="N126" s="90"/>
    </row>
    <row r="127" spans="1:14" x14ac:dyDescent="0.25">
      <c r="A127" s="21"/>
      <c r="B127" s="20"/>
      <c r="C127" s="20"/>
      <c r="D127" s="20"/>
      <c r="E127" s="20"/>
      <c r="F127" s="20"/>
      <c r="G127" s="20"/>
      <c r="H127" s="20"/>
      <c r="I127" s="20"/>
      <c r="J127" s="20"/>
      <c r="K127" s="20"/>
      <c r="L127" s="20"/>
      <c r="M127" s="20"/>
      <c r="N127" s="20"/>
    </row>
    <row r="128" spans="1:14" x14ac:dyDescent="0.25">
      <c r="A128" s="21"/>
      <c r="B128" s="92"/>
      <c r="C128" s="92"/>
      <c r="D128" s="92"/>
      <c r="E128" s="92"/>
      <c r="F128" s="92"/>
      <c r="G128" s="92"/>
      <c r="H128" s="92"/>
      <c r="I128" s="92"/>
      <c r="J128" s="92"/>
      <c r="K128" s="92"/>
      <c r="L128" s="92"/>
      <c r="M128" s="92"/>
      <c r="N128" s="92"/>
    </row>
    <row r="129" spans="1:14" x14ac:dyDescent="0.25">
      <c r="A129" s="21"/>
      <c r="B129" s="20"/>
      <c r="C129" s="20"/>
      <c r="D129" s="20"/>
      <c r="E129" s="20"/>
      <c r="F129" s="20"/>
      <c r="G129" s="20"/>
      <c r="H129" s="20"/>
      <c r="I129" s="20"/>
      <c r="J129" s="20"/>
      <c r="K129" s="20"/>
      <c r="L129" s="20"/>
      <c r="M129" s="20"/>
      <c r="N129" s="20"/>
    </row>
    <row r="130" spans="1:14" x14ac:dyDescent="0.25">
      <c r="A130" s="21"/>
      <c r="B130" s="90" t="s">
        <v>621</v>
      </c>
      <c r="C130" s="90"/>
      <c r="D130" s="90"/>
      <c r="E130" s="90"/>
      <c r="F130" s="90"/>
      <c r="G130" s="90"/>
      <c r="H130" s="90"/>
      <c r="I130" s="90"/>
      <c r="J130" s="90"/>
      <c r="K130" s="90"/>
      <c r="L130" s="90"/>
      <c r="M130" s="90"/>
      <c r="N130" s="90"/>
    </row>
    <row r="131" spans="1:14" x14ac:dyDescent="0.25">
      <c r="A131" s="21"/>
      <c r="B131" s="20"/>
      <c r="C131" s="20"/>
      <c r="D131" s="20"/>
      <c r="E131" s="20"/>
      <c r="F131" s="20"/>
      <c r="G131" s="20"/>
      <c r="H131" s="20"/>
      <c r="I131" s="20"/>
      <c r="J131" s="20"/>
      <c r="K131" s="20"/>
      <c r="L131" s="20"/>
      <c r="M131" s="20"/>
      <c r="N131" s="20"/>
    </row>
    <row r="132" spans="1:14" x14ac:dyDescent="0.25">
      <c r="A132" s="21"/>
      <c r="B132" s="91"/>
      <c r="C132" s="91"/>
      <c r="D132" s="91"/>
      <c r="E132" s="91"/>
      <c r="F132" s="91"/>
      <c r="G132" s="91"/>
      <c r="H132" s="91"/>
      <c r="I132" s="91"/>
      <c r="J132" s="91"/>
      <c r="K132" s="91"/>
      <c r="L132" s="91"/>
      <c r="M132" s="91"/>
      <c r="N132" s="91"/>
    </row>
    <row r="133" spans="1:14" x14ac:dyDescent="0.25">
      <c r="A133" s="21"/>
      <c r="B133" s="4"/>
      <c r="C133" s="4"/>
      <c r="D133" s="4"/>
      <c r="E133" s="4"/>
      <c r="F133" s="4"/>
      <c r="G133" s="4"/>
      <c r="H133" s="4"/>
      <c r="I133" s="4"/>
      <c r="J133" s="4"/>
    </row>
    <row r="134" spans="1:14" ht="15.75" thickBot="1" x14ac:dyDescent="0.3">
      <c r="A134" s="21"/>
      <c r="B134" s="14"/>
      <c r="C134" s="14" t="s">
        <v>197</v>
      </c>
      <c r="D134" s="87" t="s">
        <v>339</v>
      </c>
      <c r="E134" s="87"/>
      <c r="F134" s="87"/>
      <c r="G134" s="87"/>
      <c r="H134" s="87"/>
      <c r="I134" s="87"/>
      <c r="J134" s="14"/>
    </row>
    <row r="135" spans="1:14" ht="15.75" thickBot="1" x14ac:dyDescent="0.3">
      <c r="A135" s="21"/>
      <c r="B135" s="14"/>
      <c r="C135" s="14" t="s">
        <v>197</v>
      </c>
      <c r="D135" s="88">
        <v>2014</v>
      </c>
      <c r="E135" s="88"/>
      <c r="F135" s="14"/>
      <c r="G135" s="14" t="s">
        <v>197</v>
      </c>
      <c r="H135" s="88">
        <v>2013</v>
      </c>
      <c r="I135" s="88"/>
      <c r="J135" s="14"/>
    </row>
    <row r="136" spans="1:14" x14ac:dyDescent="0.25">
      <c r="A136" s="21"/>
      <c r="B136" s="78" t="s">
        <v>622</v>
      </c>
      <c r="C136" s="31" t="s">
        <v>197</v>
      </c>
      <c r="D136" s="79" t="s">
        <v>263</v>
      </c>
      <c r="E136" s="97">
        <v>96.1</v>
      </c>
      <c r="F136" s="81" t="s">
        <v>197</v>
      </c>
      <c r="G136" s="31" t="s">
        <v>197</v>
      </c>
      <c r="H136" s="79" t="s">
        <v>263</v>
      </c>
      <c r="I136" s="97">
        <v>91.1</v>
      </c>
      <c r="J136" s="81" t="s">
        <v>197</v>
      </c>
    </row>
    <row r="137" spans="1:14" x14ac:dyDescent="0.25">
      <c r="A137" s="21"/>
      <c r="B137" s="82" t="s">
        <v>623</v>
      </c>
      <c r="C137" s="14" t="s">
        <v>197</v>
      </c>
      <c r="D137" s="85"/>
      <c r="E137" s="86" t="s">
        <v>264</v>
      </c>
      <c r="F137" s="85" t="s">
        <v>197</v>
      </c>
      <c r="G137" s="14" t="s">
        <v>197</v>
      </c>
      <c r="H137" s="85"/>
      <c r="I137" s="86" t="s">
        <v>264</v>
      </c>
      <c r="J137" s="85" t="s">
        <v>197</v>
      </c>
    </row>
    <row r="138" spans="1:14" ht="15.75" thickBot="1" x14ac:dyDescent="0.3">
      <c r="A138" s="21"/>
      <c r="B138" s="78" t="s">
        <v>624</v>
      </c>
      <c r="C138" s="31" t="s">
        <v>197</v>
      </c>
      <c r="D138" s="79"/>
      <c r="E138" s="97">
        <v>5</v>
      </c>
      <c r="F138" s="81" t="s">
        <v>197</v>
      </c>
      <c r="G138" s="31" t="s">
        <v>197</v>
      </c>
      <c r="H138" s="79"/>
      <c r="I138" s="97">
        <v>5</v>
      </c>
      <c r="J138" s="81" t="s">
        <v>197</v>
      </c>
    </row>
    <row r="139" spans="1:14" x14ac:dyDescent="0.25">
      <c r="A139" s="21"/>
      <c r="B139" s="13"/>
      <c r="C139" s="13" t="s">
        <v>197</v>
      </c>
      <c r="D139" s="40"/>
      <c r="E139" s="40"/>
      <c r="F139" s="13"/>
      <c r="G139" s="13" t="s">
        <v>197</v>
      </c>
      <c r="H139" s="40"/>
      <c r="I139" s="40"/>
      <c r="J139" s="13"/>
    </row>
    <row r="140" spans="1:14" ht="15.75" thickBot="1" x14ac:dyDescent="0.3">
      <c r="A140" s="21"/>
      <c r="B140" s="82" t="s">
        <v>625</v>
      </c>
      <c r="C140" s="14" t="s">
        <v>197</v>
      </c>
      <c r="D140" s="83" t="s">
        <v>263</v>
      </c>
      <c r="E140" s="95">
        <v>101.1</v>
      </c>
      <c r="F140" s="85" t="s">
        <v>197</v>
      </c>
      <c r="G140" s="14" t="s">
        <v>197</v>
      </c>
      <c r="H140" s="83" t="s">
        <v>263</v>
      </c>
      <c r="I140" s="95">
        <v>96.1</v>
      </c>
      <c r="J140" s="85" t="s">
        <v>197</v>
      </c>
    </row>
    <row r="141" spans="1:14" ht="15.75" thickTop="1" x14ac:dyDescent="0.25">
      <c r="A141" s="21"/>
      <c r="B141" s="13"/>
      <c r="C141" s="13" t="s">
        <v>197</v>
      </c>
      <c r="D141" s="43"/>
      <c r="E141" s="43"/>
      <c r="F141" s="13"/>
      <c r="G141" s="13" t="s">
        <v>197</v>
      </c>
      <c r="H141" s="43"/>
      <c r="I141" s="43"/>
      <c r="J141" s="13"/>
    </row>
    <row r="142" spans="1:14" x14ac:dyDescent="0.25">
      <c r="A142" s="21"/>
      <c r="B142" s="20"/>
      <c r="C142" s="20"/>
      <c r="D142" s="20"/>
      <c r="E142" s="20"/>
      <c r="F142" s="20"/>
      <c r="G142" s="20"/>
      <c r="H142" s="20"/>
      <c r="I142" s="20"/>
      <c r="J142" s="20"/>
      <c r="K142" s="20"/>
      <c r="L142" s="20"/>
      <c r="M142" s="20"/>
      <c r="N142" s="20"/>
    </row>
    <row r="143" spans="1:14" ht="25.5" customHeight="1" x14ac:dyDescent="0.25">
      <c r="A143" s="21"/>
      <c r="B143" s="90" t="s">
        <v>626</v>
      </c>
      <c r="C143" s="90"/>
      <c r="D143" s="90"/>
      <c r="E143" s="90"/>
      <c r="F143" s="90"/>
      <c r="G143" s="90"/>
      <c r="H143" s="90"/>
      <c r="I143" s="90"/>
      <c r="J143" s="90"/>
      <c r="K143" s="90"/>
      <c r="L143" s="90"/>
      <c r="M143" s="90"/>
      <c r="N143" s="90"/>
    </row>
    <row r="144" spans="1:14" x14ac:dyDescent="0.25">
      <c r="A144" s="21"/>
      <c r="B144" s="20"/>
      <c r="C144" s="20"/>
      <c r="D144" s="20"/>
      <c r="E144" s="20"/>
      <c r="F144" s="20"/>
      <c r="G144" s="20"/>
      <c r="H144" s="20"/>
      <c r="I144" s="20"/>
      <c r="J144" s="20"/>
      <c r="K144" s="20"/>
      <c r="L144" s="20"/>
      <c r="M144" s="20"/>
      <c r="N144" s="20"/>
    </row>
    <row r="145" spans="1:14" ht="76.5" customHeight="1" x14ac:dyDescent="0.25">
      <c r="A145" s="21"/>
      <c r="B145" s="90" t="s">
        <v>627</v>
      </c>
      <c r="C145" s="90"/>
      <c r="D145" s="90"/>
      <c r="E145" s="90"/>
      <c r="F145" s="90"/>
      <c r="G145" s="90"/>
      <c r="H145" s="90"/>
      <c r="I145" s="90"/>
      <c r="J145" s="90"/>
      <c r="K145" s="90"/>
      <c r="L145" s="90"/>
      <c r="M145" s="90"/>
      <c r="N145" s="90"/>
    </row>
    <row r="146" spans="1:14" x14ac:dyDescent="0.25">
      <c r="A146" s="21"/>
      <c r="B146" s="20"/>
      <c r="C146" s="20"/>
      <c r="D146" s="20"/>
      <c r="E146" s="20"/>
      <c r="F146" s="20"/>
      <c r="G146" s="20"/>
      <c r="H146" s="20"/>
      <c r="I146" s="20"/>
      <c r="J146" s="20"/>
      <c r="K146" s="20"/>
      <c r="L146" s="20"/>
      <c r="M146" s="20"/>
      <c r="N146" s="20"/>
    </row>
    <row r="147" spans="1:14" ht="38.25" customHeight="1" x14ac:dyDescent="0.25">
      <c r="A147" s="21"/>
      <c r="B147" s="90" t="s">
        <v>628</v>
      </c>
      <c r="C147" s="90"/>
      <c r="D147" s="90"/>
      <c r="E147" s="90"/>
      <c r="F147" s="90"/>
      <c r="G147" s="90"/>
      <c r="H147" s="90"/>
      <c r="I147" s="90"/>
      <c r="J147" s="90"/>
      <c r="K147" s="90"/>
      <c r="L147" s="90"/>
      <c r="M147" s="90"/>
      <c r="N147" s="90"/>
    </row>
    <row r="148" spans="1:14" x14ac:dyDescent="0.25">
      <c r="A148" s="21"/>
      <c r="B148" s="20"/>
      <c r="C148" s="20"/>
      <c r="D148" s="20"/>
      <c r="E148" s="20"/>
      <c r="F148" s="20"/>
      <c r="G148" s="20"/>
      <c r="H148" s="20"/>
      <c r="I148" s="20"/>
      <c r="J148" s="20"/>
      <c r="K148" s="20"/>
      <c r="L148" s="20"/>
      <c r="M148" s="20"/>
      <c r="N148" s="20"/>
    </row>
    <row r="149" spans="1:14" ht="51" customHeight="1" x14ac:dyDescent="0.25">
      <c r="A149" s="21"/>
      <c r="B149" s="90" t="s">
        <v>629</v>
      </c>
      <c r="C149" s="90"/>
      <c r="D149" s="90"/>
      <c r="E149" s="90"/>
      <c r="F149" s="90"/>
      <c r="G149" s="90"/>
      <c r="H149" s="90"/>
      <c r="I149" s="90"/>
      <c r="J149" s="90"/>
      <c r="K149" s="90"/>
      <c r="L149" s="90"/>
      <c r="M149" s="90"/>
      <c r="N149" s="90"/>
    </row>
    <row r="150" spans="1:14" x14ac:dyDescent="0.25">
      <c r="A150" s="21"/>
      <c r="B150" s="20"/>
      <c r="C150" s="20"/>
      <c r="D150" s="20"/>
      <c r="E150" s="20"/>
      <c r="F150" s="20"/>
      <c r="G150" s="20"/>
      <c r="H150" s="20"/>
      <c r="I150" s="20"/>
      <c r="J150" s="20"/>
      <c r="K150" s="20"/>
      <c r="L150" s="20"/>
      <c r="M150" s="20"/>
      <c r="N150" s="20"/>
    </row>
    <row r="151" spans="1:14" ht="25.5" customHeight="1" x14ac:dyDescent="0.25">
      <c r="A151" s="21"/>
      <c r="B151" s="90" t="s">
        <v>630</v>
      </c>
      <c r="C151" s="90"/>
      <c r="D151" s="90"/>
      <c r="E151" s="90"/>
      <c r="F151" s="90"/>
      <c r="G151" s="90"/>
      <c r="H151" s="90"/>
      <c r="I151" s="90"/>
      <c r="J151" s="90"/>
      <c r="K151" s="90"/>
      <c r="L151" s="90"/>
      <c r="M151" s="90"/>
      <c r="N151" s="90"/>
    </row>
    <row r="152" spans="1:14" x14ac:dyDescent="0.25">
      <c r="A152" s="21"/>
      <c r="B152" s="20"/>
      <c r="C152" s="20"/>
      <c r="D152" s="20"/>
      <c r="E152" s="20"/>
      <c r="F152" s="20"/>
      <c r="G152" s="20"/>
      <c r="H152" s="20"/>
      <c r="I152" s="20"/>
      <c r="J152" s="20"/>
      <c r="K152" s="20"/>
      <c r="L152" s="20"/>
      <c r="M152" s="20"/>
      <c r="N152" s="20"/>
    </row>
    <row r="153" spans="1:14" ht="38.25" customHeight="1" x14ac:dyDescent="0.25">
      <c r="A153" s="21"/>
      <c r="B153" s="90" t="s">
        <v>631</v>
      </c>
      <c r="C153" s="90"/>
      <c r="D153" s="90"/>
      <c r="E153" s="90"/>
      <c r="F153" s="90"/>
      <c r="G153" s="90"/>
      <c r="H153" s="90"/>
      <c r="I153" s="90"/>
      <c r="J153" s="90"/>
      <c r="K153" s="90"/>
      <c r="L153" s="90"/>
      <c r="M153" s="90"/>
      <c r="N153" s="90"/>
    </row>
    <row r="154" spans="1:14" x14ac:dyDescent="0.25">
      <c r="A154" s="21"/>
      <c r="B154" s="20"/>
      <c r="C154" s="20"/>
      <c r="D154" s="20"/>
      <c r="E154" s="20"/>
      <c r="F154" s="20"/>
      <c r="G154" s="20"/>
      <c r="H154" s="20"/>
      <c r="I154" s="20"/>
      <c r="J154" s="20"/>
      <c r="K154" s="20"/>
      <c r="L154" s="20"/>
      <c r="M154" s="20"/>
      <c r="N154" s="20"/>
    </row>
    <row r="155" spans="1:14" x14ac:dyDescent="0.25">
      <c r="A155" s="21"/>
      <c r="B155" s="92"/>
      <c r="C155" s="92"/>
      <c r="D155" s="92"/>
      <c r="E155" s="92"/>
      <c r="F155" s="92"/>
      <c r="G155" s="92"/>
      <c r="H155" s="92"/>
      <c r="I155" s="92"/>
      <c r="J155" s="92"/>
      <c r="K155" s="92"/>
      <c r="L155" s="92"/>
      <c r="M155" s="92"/>
      <c r="N155" s="92"/>
    </row>
  </sheetData>
  <mergeCells count="82">
    <mergeCell ref="B152:N152"/>
    <mergeCell ref="B153:N153"/>
    <mergeCell ref="B154:N154"/>
    <mergeCell ref="B155:N155"/>
    <mergeCell ref="B146:N146"/>
    <mergeCell ref="B147:N147"/>
    <mergeCell ref="B148:N148"/>
    <mergeCell ref="B149:N149"/>
    <mergeCell ref="B150:N150"/>
    <mergeCell ref="B151:N151"/>
    <mergeCell ref="B131:N131"/>
    <mergeCell ref="B132:N132"/>
    <mergeCell ref="B142:N142"/>
    <mergeCell ref="B143:N143"/>
    <mergeCell ref="B144:N144"/>
    <mergeCell ref="B145:N145"/>
    <mergeCell ref="B125:N125"/>
    <mergeCell ref="B126:N126"/>
    <mergeCell ref="B127:N127"/>
    <mergeCell ref="B128:N128"/>
    <mergeCell ref="B129:N129"/>
    <mergeCell ref="B130:N130"/>
    <mergeCell ref="B98:N98"/>
    <mergeCell ref="B99:N99"/>
    <mergeCell ref="B100:N100"/>
    <mergeCell ref="B110:N110"/>
    <mergeCell ref="B111:N111"/>
    <mergeCell ref="B112:N112"/>
    <mergeCell ref="B80:N80"/>
    <mergeCell ref="B86:N86"/>
    <mergeCell ref="B87:N87"/>
    <mergeCell ref="B88:N88"/>
    <mergeCell ref="B89:N89"/>
    <mergeCell ref="B97:N97"/>
    <mergeCell ref="B66:N66"/>
    <mergeCell ref="B67:N67"/>
    <mergeCell ref="B68:N68"/>
    <mergeCell ref="B69:N69"/>
    <mergeCell ref="B70:N70"/>
    <mergeCell ref="B71:N71"/>
    <mergeCell ref="B7:N7"/>
    <mergeCell ref="B8:N8"/>
    <mergeCell ref="B38:N38"/>
    <mergeCell ref="B39:N39"/>
    <mergeCell ref="B40:N40"/>
    <mergeCell ref="B41:N41"/>
    <mergeCell ref="D134:I134"/>
    <mergeCell ref="D135:E135"/>
    <mergeCell ref="H135:I135"/>
    <mergeCell ref="A1:A2"/>
    <mergeCell ref="B1:N1"/>
    <mergeCell ref="B2:N2"/>
    <mergeCell ref="B3:N3"/>
    <mergeCell ref="A4:A155"/>
    <mergeCell ref="B5:N5"/>
    <mergeCell ref="B6:N6"/>
    <mergeCell ref="D102:I102"/>
    <mergeCell ref="D103:E103"/>
    <mergeCell ref="H103:I103"/>
    <mergeCell ref="D117:I117"/>
    <mergeCell ref="D118:E118"/>
    <mergeCell ref="H118:I118"/>
    <mergeCell ref="B113:N113"/>
    <mergeCell ref="B114:N114"/>
    <mergeCell ref="B115:N115"/>
    <mergeCell ref="D73:I73"/>
    <mergeCell ref="D74:E74"/>
    <mergeCell ref="H74:I74"/>
    <mergeCell ref="D82:M82"/>
    <mergeCell ref="D83:E83"/>
    <mergeCell ref="H83:I83"/>
    <mergeCell ref="L83:M83"/>
    <mergeCell ref="B77:N77"/>
    <mergeCell ref="B78:N78"/>
    <mergeCell ref="B79:N79"/>
    <mergeCell ref="D10:I10"/>
    <mergeCell ref="D11:E11"/>
    <mergeCell ref="H11:I11"/>
    <mergeCell ref="D43:M43"/>
    <mergeCell ref="D44:E44"/>
    <mergeCell ref="H44:I44"/>
    <mergeCell ref="L44:M4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3" t="s">
        <v>32</v>
      </c>
      <c r="B3" s="4"/>
      <c r="C3" s="4"/>
      <c r="D3" s="4"/>
    </row>
    <row r="4" spans="1:4" x14ac:dyDescent="0.25">
      <c r="A4" s="2" t="s">
        <v>33</v>
      </c>
      <c r="B4" s="7">
        <v>2083</v>
      </c>
      <c r="C4" s="9">
        <v>1553.1</v>
      </c>
      <c r="D4" s="9">
        <v>1302.5</v>
      </c>
    </row>
    <row r="5" spans="1:4" x14ac:dyDescent="0.25">
      <c r="A5" s="2" t="s">
        <v>34</v>
      </c>
      <c r="B5" s="10">
        <v>1258.3</v>
      </c>
      <c r="C5" s="10">
        <v>1059.5</v>
      </c>
      <c r="D5" s="4">
        <v>971.7</v>
      </c>
    </row>
    <row r="6" spans="1:4" x14ac:dyDescent="0.25">
      <c r="A6" s="2" t="s">
        <v>35</v>
      </c>
      <c r="B6" s="4">
        <v>104</v>
      </c>
      <c r="C6" s="4">
        <v>77.3</v>
      </c>
      <c r="D6" s="4">
        <v>67.900000000000006</v>
      </c>
    </row>
    <row r="7" spans="1:4" x14ac:dyDescent="0.25">
      <c r="A7" s="2" t="s">
        <v>36</v>
      </c>
      <c r="B7" s="4">
        <v>84.7</v>
      </c>
      <c r="C7" s="4">
        <v>52.1</v>
      </c>
      <c r="D7" s="4">
        <v>42.9</v>
      </c>
    </row>
    <row r="8" spans="1:4" x14ac:dyDescent="0.25">
      <c r="A8" s="2" t="s">
        <v>37</v>
      </c>
      <c r="B8" s="4">
        <v>41.3</v>
      </c>
      <c r="C8" s="4">
        <v>8.1</v>
      </c>
      <c r="D8" s="4">
        <v>10.4</v>
      </c>
    </row>
    <row r="9" spans="1:4" x14ac:dyDescent="0.25">
      <c r="A9" s="2" t="s">
        <v>38</v>
      </c>
      <c r="B9" s="4">
        <v>7.3</v>
      </c>
      <c r="C9" s="4">
        <v>5.2</v>
      </c>
      <c r="D9" s="4">
        <v>3.9</v>
      </c>
    </row>
    <row r="10" spans="1:4" x14ac:dyDescent="0.25">
      <c r="A10" s="2" t="s">
        <v>39</v>
      </c>
      <c r="B10" s="10">
        <v>1029.5</v>
      </c>
      <c r="C10" s="4">
        <v>412.5</v>
      </c>
      <c r="D10" s="4">
        <v>119.6</v>
      </c>
    </row>
    <row r="11" spans="1:4" x14ac:dyDescent="0.25">
      <c r="A11" s="2" t="s">
        <v>40</v>
      </c>
      <c r="B11" s="4">
        <v>18.399999999999999</v>
      </c>
      <c r="C11" s="4">
        <v>11.8</v>
      </c>
      <c r="D11" s="4">
        <v>1.4</v>
      </c>
    </row>
    <row r="12" spans="1:4" x14ac:dyDescent="0.25">
      <c r="A12" s="2" t="s">
        <v>41</v>
      </c>
      <c r="B12" s="10">
        <v>4626.5</v>
      </c>
      <c r="C12" s="10">
        <v>3179.6</v>
      </c>
      <c r="D12" s="10">
        <v>2520.3000000000002</v>
      </c>
    </row>
    <row r="13" spans="1:4" x14ac:dyDescent="0.25">
      <c r="A13" s="2" t="s">
        <v>42</v>
      </c>
      <c r="B13" s="10">
        <v>2167.6</v>
      </c>
      <c r="C13" s="6">
        <v>1685</v>
      </c>
      <c r="D13" s="10">
        <v>1493.4</v>
      </c>
    </row>
    <row r="14" spans="1:4" x14ac:dyDescent="0.25">
      <c r="A14" s="2" t="s">
        <v>43</v>
      </c>
      <c r="B14" s="4">
        <v>767.2</v>
      </c>
      <c r="C14" s="4">
        <v>552.4</v>
      </c>
      <c r="D14" s="4">
        <v>483.2</v>
      </c>
    </row>
    <row r="15" spans="1:4" ht="30" x14ac:dyDescent="0.25">
      <c r="A15" s="2" t="s">
        <v>44</v>
      </c>
      <c r="B15" s="10">
        <v>1058.9000000000001</v>
      </c>
      <c r="C15" s="4">
        <v>437.3</v>
      </c>
      <c r="D15" s="4">
        <v>111.6</v>
      </c>
    </row>
    <row r="16" spans="1:4" x14ac:dyDescent="0.25">
      <c r="A16" s="2" t="s">
        <v>45</v>
      </c>
      <c r="B16" s="4">
        <v>89</v>
      </c>
      <c r="C16" s="4">
        <v>50.1</v>
      </c>
      <c r="D16" s="4">
        <v>43</v>
      </c>
    </row>
    <row r="17" spans="1:4" x14ac:dyDescent="0.25">
      <c r="A17" s="2" t="s">
        <v>46</v>
      </c>
      <c r="B17" s="4">
        <v>69.400000000000006</v>
      </c>
      <c r="C17" s="4">
        <v>53.4</v>
      </c>
      <c r="D17" s="4">
        <v>41.4</v>
      </c>
    </row>
    <row r="18" spans="1:4" x14ac:dyDescent="0.25">
      <c r="A18" s="2" t="s">
        <v>47</v>
      </c>
      <c r="B18" s="4">
        <v>189.5</v>
      </c>
      <c r="C18" s="4">
        <v>125.2</v>
      </c>
      <c r="D18" s="4">
        <v>99</v>
      </c>
    </row>
    <row r="19" spans="1:4" ht="30" x14ac:dyDescent="0.25">
      <c r="A19" s="2" t="s">
        <v>48</v>
      </c>
      <c r="B19" s="4">
        <v>17.5</v>
      </c>
      <c r="C19" s="4">
        <v>1.7</v>
      </c>
      <c r="D19" s="4">
        <v>3.4</v>
      </c>
    </row>
    <row r="20" spans="1:4" x14ac:dyDescent="0.25">
      <c r="A20" s="2" t="s">
        <v>49</v>
      </c>
      <c r="B20" s="10">
        <v>4359.1000000000004</v>
      </c>
      <c r="C20" s="10">
        <v>2905.1</v>
      </c>
      <c r="D20" s="6">
        <v>2275</v>
      </c>
    </row>
    <row r="21" spans="1:4" x14ac:dyDescent="0.25">
      <c r="A21" s="2" t="s">
        <v>50</v>
      </c>
      <c r="B21" s="4">
        <v>267.39999999999998</v>
      </c>
      <c r="C21" s="4">
        <v>274.5</v>
      </c>
      <c r="D21" s="4">
        <v>245.3</v>
      </c>
    </row>
    <row r="22" spans="1:4" x14ac:dyDescent="0.25">
      <c r="A22" s="2" t="s">
        <v>51</v>
      </c>
      <c r="B22" s="4">
        <v>-36</v>
      </c>
      <c r="C22" s="4">
        <v>5.9</v>
      </c>
      <c r="D22" s="4">
        <v>50.3</v>
      </c>
    </row>
    <row r="23" spans="1:4" x14ac:dyDescent="0.25">
      <c r="A23" s="2" t="s">
        <v>52</v>
      </c>
      <c r="B23" s="9">
        <v>303.39999999999998</v>
      </c>
      <c r="C23" s="9">
        <v>268.60000000000002</v>
      </c>
      <c r="D23" s="7">
        <v>195</v>
      </c>
    </row>
    <row r="24" spans="1:4" x14ac:dyDescent="0.25">
      <c r="A24" s="2" t="s">
        <v>53</v>
      </c>
      <c r="B24" s="9">
        <v>1.98</v>
      </c>
      <c r="C24" s="9">
        <v>2.08</v>
      </c>
      <c r="D24" s="9">
        <v>1.61</v>
      </c>
    </row>
    <row r="25" spans="1:4" x14ac:dyDescent="0.25">
      <c r="A25" s="2" t="s">
        <v>54</v>
      </c>
      <c r="B25" s="9">
        <v>1.97</v>
      </c>
      <c r="C25" s="9">
        <v>2.06</v>
      </c>
      <c r="D25" s="9">
        <v>1.59</v>
      </c>
    </row>
    <row r="26" spans="1:4" x14ac:dyDescent="0.25">
      <c r="A26" s="2" t="s">
        <v>55</v>
      </c>
      <c r="B26" s="9">
        <v>1.44</v>
      </c>
      <c r="C26" s="9">
        <v>1.4</v>
      </c>
      <c r="D26" s="9">
        <v>1.36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3" width="36.5703125" customWidth="1"/>
    <col min="4" max="4" width="10.5703125" customWidth="1"/>
    <col min="5" max="5" width="36.5703125" bestFit="1" customWidth="1"/>
    <col min="6" max="6" width="10.5703125" customWidth="1"/>
    <col min="7" max="7" width="8.85546875" customWidth="1"/>
    <col min="8" max="8" width="10.5703125" customWidth="1"/>
    <col min="9" max="9" width="21.28515625" customWidth="1"/>
    <col min="10" max="10" width="10.5703125" customWidth="1"/>
    <col min="11" max="11" width="8.85546875" customWidth="1"/>
    <col min="12" max="12" width="10.5703125" customWidth="1"/>
    <col min="13" max="13" width="25.42578125" customWidth="1"/>
    <col min="14" max="14" width="10.5703125" customWidth="1"/>
  </cols>
  <sheetData>
    <row r="1" spans="1:14" ht="15" customHeight="1" x14ac:dyDescent="0.25">
      <c r="A1" s="8" t="s">
        <v>632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633</v>
      </c>
      <c r="B3" s="20"/>
      <c r="C3" s="20"/>
      <c r="D3" s="20"/>
      <c r="E3" s="20"/>
      <c r="F3" s="20"/>
      <c r="G3" s="20"/>
      <c r="H3" s="20"/>
      <c r="I3" s="20"/>
      <c r="J3" s="20"/>
      <c r="K3" s="20"/>
      <c r="L3" s="20"/>
      <c r="M3" s="20"/>
      <c r="N3" s="20"/>
    </row>
    <row r="4" spans="1:14" x14ac:dyDescent="0.25">
      <c r="A4" s="21" t="s">
        <v>632</v>
      </c>
      <c r="B4" s="27">
        <v>13</v>
      </c>
      <c r="C4" s="27" t="s">
        <v>632</v>
      </c>
    </row>
    <row r="5" spans="1:14" x14ac:dyDescent="0.25">
      <c r="A5" s="21"/>
      <c r="B5" s="23" t="s">
        <v>634</v>
      </c>
      <c r="C5" s="23"/>
      <c r="D5" s="23"/>
      <c r="E5" s="23"/>
      <c r="F5" s="23"/>
      <c r="G5" s="23"/>
      <c r="H5" s="23"/>
      <c r="I5" s="23"/>
      <c r="J5" s="23"/>
      <c r="K5" s="23"/>
      <c r="L5" s="23"/>
      <c r="M5" s="23"/>
      <c r="N5" s="23"/>
    </row>
    <row r="6" spans="1:14" x14ac:dyDescent="0.25">
      <c r="A6" s="21"/>
      <c r="B6" s="25"/>
      <c r="C6" s="25"/>
      <c r="D6" s="25"/>
      <c r="E6" s="25"/>
      <c r="F6" s="25"/>
      <c r="G6" s="25"/>
      <c r="H6" s="25"/>
      <c r="I6" s="25"/>
      <c r="J6" s="25"/>
      <c r="K6" s="25"/>
      <c r="L6" s="25"/>
      <c r="M6" s="25"/>
      <c r="N6" s="25"/>
    </row>
    <row r="7" spans="1:14" x14ac:dyDescent="0.25">
      <c r="A7" s="21"/>
      <c r="B7" s="4"/>
      <c r="C7" s="4"/>
      <c r="D7" s="4"/>
      <c r="E7" s="4"/>
      <c r="F7" s="4"/>
      <c r="G7" s="4"/>
      <c r="H7" s="4"/>
      <c r="I7" s="4"/>
      <c r="J7" s="4"/>
      <c r="K7" s="4"/>
      <c r="L7" s="4"/>
      <c r="M7" s="4"/>
      <c r="N7" s="4"/>
    </row>
    <row r="8" spans="1:14" ht="15.75" thickBot="1" x14ac:dyDescent="0.3">
      <c r="A8" s="21"/>
      <c r="B8" s="14"/>
      <c r="C8" s="14" t="s">
        <v>197</v>
      </c>
      <c r="D8" s="46" t="s">
        <v>635</v>
      </c>
      <c r="E8" s="46"/>
      <c r="F8" s="46"/>
      <c r="G8" s="46"/>
      <c r="H8" s="46"/>
      <c r="I8" s="46"/>
      <c r="J8" s="14"/>
      <c r="K8" s="14" t="s">
        <v>197</v>
      </c>
      <c r="L8" s="45" t="s">
        <v>345</v>
      </c>
      <c r="M8" s="45"/>
      <c r="N8" s="14"/>
    </row>
    <row r="9" spans="1:14" x14ac:dyDescent="0.25">
      <c r="A9" s="21"/>
      <c r="B9" s="14"/>
      <c r="C9" s="14" t="s">
        <v>197</v>
      </c>
      <c r="D9" s="74"/>
      <c r="E9" s="74"/>
      <c r="F9" s="14"/>
      <c r="G9" s="14" t="s">
        <v>197</v>
      </c>
      <c r="H9" s="73" t="s">
        <v>636</v>
      </c>
      <c r="I9" s="73"/>
      <c r="J9" s="14"/>
      <c r="K9" s="14" t="s">
        <v>197</v>
      </c>
      <c r="L9" s="45">
        <v>2013</v>
      </c>
      <c r="M9" s="45"/>
      <c r="N9" s="14"/>
    </row>
    <row r="10" spans="1:14" ht="15.75" thickBot="1" x14ac:dyDescent="0.3">
      <c r="A10" s="21"/>
      <c r="B10" s="14"/>
      <c r="C10" s="14" t="s">
        <v>197</v>
      </c>
      <c r="D10" s="46" t="s">
        <v>637</v>
      </c>
      <c r="E10" s="46"/>
      <c r="F10" s="14"/>
      <c r="G10" s="14" t="s">
        <v>197</v>
      </c>
      <c r="H10" s="46" t="s">
        <v>638</v>
      </c>
      <c r="I10" s="46"/>
      <c r="J10" s="14"/>
      <c r="K10" s="14" t="s">
        <v>197</v>
      </c>
      <c r="L10" s="46" t="s">
        <v>637</v>
      </c>
      <c r="M10" s="46"/>
      <c r="N10" s="14"/>
    </row>
    <row r="11" spans="1:14" x14ac:dyDescent="0.25">
      <c r="A11" s="21"/>
      <c r="B11" s="38" t="s">
        <v>639</v>
      </c>
      <c r="C11" s="31" t="s">
        <v>197</v>
      </c>
      <c r="D11" s="32" t="s">
        <v>263</v>
      </c>
      <c r="E11" s="33">
        <v>4</v>
      </c>
      <c r="F11" s="34" t="s">
        <v>197</v>
      </c>
      <c r="G11" s="31" t="s">
        <v>197</v>
      </c>
      <c r="H11" s="34" t="s">
        <v>263</v>
      </c>
      <c r="I11" s="39" t="s">
        <v>264</v>
      </c>
      <c r="J11" s="34" t="s">
        <v>197</v>
      </c>
      <c r="K11" s="31" t="s">
        <v>197</v>
      </c>
      <c r="L11" s="32" t="s">
        <v>263</v>
      </c>
      <c r="M11" s="33">
        <v>4</v>
      </c>
      <c r="N11" s="34" t="s">
        <v>197</v>
      </c>
    </row>
    <row r="12" spans="1:14" x14ac:dyDescent="0.25">
      <c r="A12" s="21"/>
      <c r="B12" s="16" t="s">
        <v>640</v>
      </c>
      <c r="C12" s="14" t="s">
        <v>197</v>
      </c>
      <c r="D12" s="12"/>
      <c r="E12" s="35">
        <v>2</v>
      </c>
      <c r="F12" s="36" t="s">
        <v>197</v>
      </c>
      <c r="G12" s="14" t="s">
        <v>197</v>
      </c>
      <c r="H12" s="36"/>
      <c r="I12" s="37" t="s">
        <v>264</v>
      </c>
      <c r="J12" s="36" t="s">
        <v>197</v>
      </c>
      <c r="K12" s="14" t="s">
        <v>197</v>
      </c>
      <c r="L12" s="12"/>
      <c r="M12" s="35">
        <v>2</v>
      </c>
      <c r="N12" s="36" t="s">
        <v>197</v>
      </c>
    </row>
    <row r="13" spans="1:14" ht="25.5" x14ac:dyDescent="0.25">
      <c r="A13" s="21"/>
      <c r="B13" s="38" t="s">
        <v>641</v>
      </c>
      <c r="C13" s="31" t="s">
        <v>197</v>
      </c>
      <c r="D13" s="34"/>
      <c r="E13" s="39" t="s">
        <v>264</v>
      </c>
      <c r="F13" s="34" t="s">
        <v>197</v>
      </c>
      <c r="G13" s="31" t="s">
        <v>197</v>
      </c>
      <c r="H13" s="34"/>
      <c r="I13" s="39" t="s">
        <v>264</v>
      </c>
      <c r="J13" s="34" t="s">
        <v>197</v>
      </c>
      <c r="K13" s="31" t="s">
        <v>197</v>
      </c>
      <c r="L13" s="32"/>
      <c r="M13" s="33">
        <v>2</v>
      </c>
      <c r="N13" s="34" t="s">
        <v>197</v>
      </c>
    </row>
    <row r="14" spans="1:14" x14ac:dyDescent="0.25">
      <c r="A14" s="21"/>
      <c r="B14" s="16" t="s">
        <v>642</v>
      </c>
      <c r="C14" s="14" t="s">
        <v>197</v>
      </c>
      <c r="D14" s="4"/>
      <c r="E14" s="4"/>
      <c r="F14" s="4"/>
      <c r="G14" s="14" t="s">
        <v>197</v>
      </c>
      <c r="H14" s="4"/>
      <c r="I14" s="4"/>
      <c r="J14" s="4"/>
      <c r="K14" s="14" t="s">
        <v>197</v>
      </c>
      <c r="L14" s="4"/>
      <c r="M14" s="4"/>
      <c r="N14" s="4"/>
    </row>
    <row r="15" spans="1:14" ht="38.25" x14ac:dyDescent="0.25">
      <c r="A15" s="21"/>
      <c r="B15" s="56" t="s">
        <v>643</v>
      </c>
      <c r="C15" s="31" t="s">
        <v>197</v>
      </c>
      <c r="D15" s="32"/>
      <c r="E15" s="33">
        <v>17.3</v>
      </c>
      <c r="F15" s="34" t="s">
        <v>197</v>
      </c>
      <c r="G15" s="31" t="s">
        <v>197</v>
      </c>
      <c r="H15" s="34"/>
      <c r="I15" s="39" t="s">
        <v>264</v>
      </c>
      <c r="J15" s="34" t="s">
        <v>197</v>
      </c>
      <c r="K15" s="31" t="s">
        <v>197</v>
      </c>
      <c r="L15" s="32"/>
      <c r="M15" s="33">
        <v>18.3</v>
      </c>
      <c r="N15" s="34" t="s">
        <v>197</v>
      </c>
    </row>
    <row r="16" spans="1:14" ht="38.25" x14ac:dyDescent="0.25">
      <c r="A16" s="21"/>
      <c r="B16" s="57" t="s">
        <v>644</v>
      </c>
      <c r="C16" s="14" t="s">
        <v>197</v>
      </c>
      <c r="D16" s="12"/>
      <c r="E16" s="35">
        <v>1</v>
      </c>
      <c r="F16" s="36" t="s">
        <v>197</v>
      </c>
      <c r="G16" s="14" t="s">
        <v>197</v>
      </c>
      <c r="H16" s="36"/>
      <c r="I16" s="37" t="s">
        <v>264</v>
      </c>
      <c r="J16" s="36" t="s">
        <v>197</v>
      </c>
      <c r="K16" s="14" t="s">
        <v>197</v>
      </c>
      <c r="L16" s="12"/>
      <c r="M16" s="35">
        <v>1.1000000000000001</v>
      </c>
      <c r="N16" s="36" t="s">
        <v>197</v>
      </c>
    </row>
    <row r="17" spans="1:14" ht="38.25" x14ac:dyDescent="0.25">
      <c r="A17" s="21"/>
      <c r="B17" s="56" t="s">
        <v>645</v>
      </c>
      <c r="C17" s="31" t="s">
        <v>197</v>
      </c>
      <c r="D17" s="32"/>
      <c r="E17" s="33">
        <v>54.5</v>
      </c>
      <c r="F17" s="34" t="s">
        <v>197</v>
      </c>
      <c r="G17" s="31" t="s">
        <v>197</v>
      </c>
      <c r="H17" s="34"/>
      <c r="I17" s="39" t="s">
        <v>264</v>
      </c>
      <c r="J17" s="34" t="s">
        <v>197</v>
      </c>
      <c r="K17" s="31" t="s">
        <v>197</v>
      </c>
      <c r="L17" s="32"/>
      <c r="M17" s="33">
        <v>59.3</v>
      </c>
      <c r="N17" s="34" t="s">
        <v>197</v>
      </c>
    </row>
    <row r="18" spans="1:14" ht="15.75" thickBot="1" x14ac:dyDescent="0.3">
      <c r="A18" s="21"/>
      <c r="B18" s="16" t="s">
        <v>646</v>
      </c>
      <c r="C18" s="14" t="s">
        <v>197</v>
      </c>
      <c r="D18" s="12"/>
      <c r="E18" s="35">
        <v>3.2</v>
      </c>
      <c r="F18" s="36" t="s">
        <v>197</v>
      </c>
      <c r="G18" s="14" t="s">
        <v>197</v>
      </c>
      <c r="H18" s="12"/>
      <c r="I18" s="35">
        <v>2.9</v>
      </c>
      <c r="J18" s="36" t="s">
        <v>197</v>
      </c>
      <c r="K18" s="14" t="s">
        <v>197</v>
      </c>
      <c r="L18" s="12"/>
      <c r="M18" s="35">
        <v>3.7</v>
      </c>
      <c r="N18" s="36" t="s">
        <v>197</v>
      </c>
    </row>
    <row r="19" spans="1:14" x14ac:dyDescent="0.25">
      <c r="A19" s="21"/>
      <c r="B19" s="13"/>
      <c r="C19" s="13" t="s">
        <v>197</v>
      </c>
      <c r="D19" s="40"/>
      <c r="E19" s="40"/>
      <c r="F19" s="13"/>
      <c r="G19" s="13" t="s">
        <v>197</v>
      </c>
      <c r="H19" s="40"/>
      <c r="I19" s="40"/>
      <c r="J19" s="13"/>
      <c r="K19" s="13" t="s">
        <v>197</v>
      </c>
      <c r="L19" s="40"/>
      <c r="M19" s="40"/>
      <c r="N19" s="13"/>
    </row>
    <row r="20" spans="1:14" ht="15.75" thickBot="1" x14ac:dyDescent="0.3">
      <c r="A20" s="21"/>
      <c r="B20" s="56" t="s">
        <v>647</v>
      </c>
      <c r="C20" s="31" t="s">
        <v>197</v>
      </c>
      <c r="D20" s="32" t="s">
        <v>263</v>
      </c>
      <c r="E20" s="33">
        <v>82</v>
      </c>
      <c r="F20" s="34" t="s">
        <v>197</v>
      </c>
      <c r="G20" s="31" t="s">
        <v>197</v>
      </c>
      <c r="H20" s="32" t="s">
        <v>263</v>
      </c>
      <c r="I20" s="33">
        <v>2.9</v>
      </c>
      <c r="J20" s="34" t="s">
        <v>197</v>
      </c>
      <c r="K20" s="31" t="s">
        <v>197</v>
      </c>
      <c r="L20" s="32" t="s">
        <v>263</v>
      </c>
      <c r="M20" s="33">
        <v>90.4</v>
      </c>
      <c r="N20" s="34" t="s">
        <v>197</v>
      </c>
    </row>
    <row r="21" spans="1:14" ht="15.75" thickTop="1" x14ac:dyDescent="0.25">
      <c r="A21" s="21"/>
      <c r="B21" s="13"/>
      <c r="C21" s="13" t="s">
        <v>197</v>
      </c>
      <c r="D21" s="43"/>
      <c r="E21" s="43"/>
      <c r="F21" s="13"/>
      <c r="G21" s="13" t="s">
        <v>197</v>
      </c>
      <c r="H21" s="43"/>
      <c r="I21" s="43"/>
      <c r="J21" s="13"/>
      <c r="K21" s="13" t="s">
        <v>197</v>
      </c>
      <c r="L21" s="43"/>
      <c r="M21" s="43"/>
      <c r="N21" s="13"/>
    </row>
    <row r="22" spans="1:14" ht="25.5" customHeight="1" x14ac:dyDescent="0.25">
      <c r="A22" s="21"/>
      <c r="B22" s="22" t="s">
        <v>648</v>
      </c>
      <c r="C22" s="22"/>
      <c r="D22" s="22"/>
      <c r="E22" s="22"/>
      <c r="F22" s="22"/>
      <c r="G22" s="22"/>
      <c r="H22" s="22"/>
      <c r="I22" s="22"/>
      <c r="J22" s="22"/>
      <c r="K22" s="22"/>
      <c r="L22" s="22"/>
      <c r="M22" s="22"/>
      <c r="N22" s="22"/>
    </row>
    <row r="23" spans="1:14" ht="25.5" customHeight="1" x14ac:dyDescent="0.25">
      <c r="A23" s="21"/>
      <c r="B23" s="23" t="s">
        <v>649</v>
      </c>
      <c r="C23" s="23"/>
      <c r="D23" s="23"/>
      <c r="E23" s="23"/>
      <c r="F23" s="23"/>
      <c r="G23" s="23"/>
      <c r="H23" s="23"/>
      <c r="I23" s="23"/>
      <c r="J23" s="23"/>
      <c r="K23" s="23"/>
      <c r="L23" s="23"/>
      <c r="M23" s="23"/>
      <c r="N23" s="23"/>
    </row>
    <row r="24" spans="1:14" ht="25.5" customHeight="1" x14ac:dyDescent="0.25">
      <c r="A24" s="21"/>
      <c r="B24" s="23" t="s">
        <v>650</v>
      </c>
      <c r="C24" s="23"/>
      <c r="D24" s="23"/>
      <c r="E24" s="23"/>
      <c r="F24" s="23"/>
      <c r="G24" s="23"/>
      <c r="H24" s="23"/>
      <c r="I24" s="23"/>
      <c r="J24" s="23"/>
      <c r="K24" s="23"/>
      <c r="L24" s="23"/>
      <c r="M24" s="23"/>
      <c r="N24" s="23"/>
    </row>
    <row r="25" spans="1:14" x14ac:dyDescent="0.25">
      <c r="A25" s="21"/>
      <c r="B25" s="22" t="s">
        <v>651</v>
      </c>
      <c r="C25" s="22"/>
      <c r="D25" s="22"/>
      <c r="E25" s="22"/>
      <c r="F25" s="22"/>
      <c r="G25" s="22"/>
      <c r="H25" s="22"/>
      <c r="I25" s="22"/>
      <c r="J25" s="22"/>
      <c r="K25" s="22"/>
      <c r="L25" s="22"/>
      <c r="M25" s="22"/>
      <c r="N25" s="22"/>
    </row>
    <row r="26" spans="1:14" ht="63.75" customHeight="1" x14ac:dyDescent="0.25">
      <c r="A26" s="21"/>
      <c r="B26" s="22" t="s">
        <v>652</v>
      </c>
      <c r="C26" s="22"/>
      <c r="D26" s="22"/>
      <c r="E26" s="22"/>
      <c r="F26" s="22"/>
      <c r="G26" s="22"/>
      <c r="H26" s="22"/>
      <c r="I26" s="22"/>
      <c r="J26" s="22"/>
      <c r="K26" s="22"/>
      <c r="L26" s="22"/>
      <c r="M26" s="22"/>
      <c r="N26" s="22"/>
    </row>
    <row r="27" spans="1:14" x14ac:dyDescent="0.25">
      <c r="A27" s="21"/>
      <c r="B27" s="22" t="s">
        <v>653</v>
      </c>
      <c r="C27" s="22"/>
      <c r="D27" s="22"/>
      <c r="E27" s="22"/>
      <c r="F27" s="22"/>
      <c r="G27" s="22"/>
      <c r="H27" s="22"/>
      <c r="I27" s="22"/>
      <c r="J27" s="22"/>
      <c r="K27" s="22"/>
      <c r="L27" s="22"/>
      <c r="M27" s="22"/>
      <c r="N27" s="22"/>
    </row>
    <row r="28" spans="1:14" ht="191.25" x14ac:dyDescent="0.25">
      <c r="A28" s="21"/>
      <c r="B28" s="14"/>
      <c r="C28" s="18" t="s">
        <v>217</v>
      </c>
      <c r="D28" s="19"/>
      <c r="E28" s="18" t="s">
        <v>654</v>
      </c>
    </row>
    <row r="29" spans="1:14" x14ac:dyDescent="0.25">
      <c r="A29" s="21"/>
      <c r="B29" s="24"/>
      <c r="C29" s="24"/>
      <c r="D29" s="24"/>
      <c r="E29" s="24"/>
      <c r="F29" s="24"/>
      <c r="G29" s="24"/>
      <c r="H29" s="24"/>
      <c r="I29" s="24"/>
      <c r="J29" s="24"/>
      <c r="K29" s="24"/>
      <c r="L29" s="24"/>
      <c r="M29" s="24"/>
      <c r="N29" s="24"/>
    </row>
    <row r="30" spans="1:14" ht="242.25" x14ac:dyDescent="0.25">
      <c r="A30" s="21"/>
      <c r="B30" s="14"/>
      <c r="C30" s="18" t="s">
        <v>217</v>
      </c>
      <c r="D30" s="19"/>
      <c r="E30" s="18" t="s">
        <v>655</v>
      </c>
    </row>
    <row r="31" spans="1:14" x14ac:dyDescent="0.25">
      <c r="A31" s="21"/>
      <c r="B31" s="26"/>
      <c r="C31" s="26"/>
      <c r="D31" s="26"/>
      <c r="E31" s="26"/>
      <c r="F31" s="26"/>
      <c r="G31" s="26"/>
      <c r="H31" s="26"/>
      <c r="I31" s="26"/>
      <c r="J31" s="26"/>
      <c r="K31" s="26"/>
      <c r="L31" s="26"/>
      <c r="M31" s="26"/>
      <c r="N31" s="26"/>
    </row>
    <row r="32" spans="1:14" ht="409.5" x14ac:dyDescent="0.25">
      <c r="A32" s="21"/>
      <c r="B32" s="14"/>
      <c r="C32" s="18" t="s">
        <v>217</v>
      </c>
      <c r="D32" s="19"/>
      <c r="E32" s="18" t="s">
        <v>656</v>
      </c>
    </row>
    <row r="33" spans="1:14" x14ac:dyDescent="0.25">
      <c r="A33" s="21"/>
      <c r="B33" s="26"/>
      <c r="C33" s="26"/>
      <c r="D33" s="26"/>
      <c r="E33" s="26"/>
      <c r="F33" s="26"/>
      <c r="G33" s="26"/>
      <c r="H33" s="26"/>
      <c r="I33" s="26"/>
      <c r="J33" s="26"/>
      <c r="K33" s="26"/>
      <c r="L33" s="26"/>
      <c r="M33" s="26"/>
      <c r="N33" s="26"/>
    </row>
    <row r="34" spans="1:14" ht="191.25" x14ac:dyDescent="0.25">
      <c r="A34" s="21"/>
      <c r="B34" s="14"/>
      <c r="C34" s="18" t="s">
        <v>217</v>
      </c>
      <c r="D34" s="19"/>
      <c r="E34" s="18" t="s">
        <v>657</v>
      </c>
    </row>
    <row r="35" spans="1:14" x14ac:dyDescent="0.25">
      <c r="A35" s="21"/>
      <c r="B35" s="26"/>
      <c r="C35" s="26"/>
      <c r="D35" s="26"/>
      <c r="E35" s="26"/>
      <c r="F35" s="26"/>
      <c r="G35" s="26"/>
      <c r="H35" s="26"/>
      <c r="I35" s="26"/>
      <c r="J35" s="26"/>
      <c r="K35" s="26"/>
      <c r="L35" s="26"/>
      <c r="M35" s="26"/>
      <c r="N35" s="26"/>
    </row>
    <row r="36" spans="1:14" ht="409.5" x14ac:dyDescent="0.25">
      <c r="A36" s="21"/>
      <c r="B36" s="14"/>
      <c r="C36" s="18" t="s">
        <v>217</v>
      </c>
      <c r="D36" s="19"/>
      <c r="E36" s="18" t="s">
        <v>658</v>
      </c>
    </row>
    <row r="37" spans="1:14" x14ac:dyDescent="0.25">
      <c r="A37" s="21"/>
      <c r="B37" s="26"/>
      <c r="C37" s="26"/>
      <c r="D37" s="26"/>
      <c r="E37" s="26"/>
      <c r="F37" s="26"/>
      <c r="G37" s="26"/>
      <c r="H37" s="26"/>
      <c r="I37" s="26"/>
      <c r="J37" s="26"/>
      <c r="K37" s="26"/>
      <c r="L37" s="26"/>
      <c r="M37" s="26"/>
      <c r="N37" s="26"/>
    </row>
    <row r="38" spans="1:14" x14ac:dyDescent="0.25">
      <c r="A38" s="21"/>
      <c r="B38" s="14"/>
      <c r="C38" s="18" t="s">
        <v>217</v>
      </c>
      <c r="D38" s="19"/>
      <c r="E38" s="18" t="s">
        <v>659</v>
      </c>
    </row>
    <row r="39" spans="1:14" x14ac:dyDescent="0.25">
      <c r="A39" s="21"/>
      <c r="B39" s="26"/>
      <c r="C39" s="26"/>
      <c r="D39" s="26"/>
      <c r="E39" s="26"/>
      <c r="F39" s="26"/>
      <c r="G39" s="26"/>
      <c r="H39" s="26"/>
      <c r="I39" s="26"/>
      <c r="J39" s="26"/>
      <c r="K39" s="26"/>
      <c r="L39" s="26"/>
      <c r="M39" s="26"/>
      <c r="N39" s="26"/>
    </row>
    <row r="40" spans="1:14" ht="25.5" x14ac:dyDescent="0.25">
      <c r="A40" s="21"/>
      <c r="B40" s="14"/>
      <c r="C40" s="18" t="s">
        <v>217</v>
      </c>
      <c r="D40" s="19"/>
      <c r="E40" s="18" t="s">
        <v>660</v>
      </c>
    </row>
    <row r="41" spans="1:14" x14ac:dyDescent="0.25">
      <c r="A41" s="21"/>
      <c r="B41" s="26"/>
      <c r="C41" s="26"/>
      <c r="D41" s="26"/>
      <c r="E41" s="26"/>
      <c r="F41" s="26"/>
      <c r="G41" s="26"/>
      <c r="H41" s="26"/>
      <c r="I41" s="26"/>
      <c r="J41" s="26"/>
      <c r="K41" s="26"/>
      <c r="L41" s="26"/>
      <c r="M41" s="26"/>
      <c r="N41" s="26"/>
    </row>
    <row r="42" spans="1:14" ht="38.25" x14ac:dyDescent="0.25">
      <c r="A42" s="21"/>
      <c r="B42" s="14"/>
      <c r="C42" s="18" t="s">
        <v>217</v>
      </c>
      <c r="D42" s="19"/>
      <c r="E42" s="18" t="s">
        <v>661</v>
      </c>
    </row>
    <row r="43" spans="1:14" x14ac:dyDescent="0.25">
      <c r="A43" s="21"/>
      <c r="B43" s="26"/>
      <c r="C43" s="26"/>
      <c r="D43" s="26"/>
      <c r="E43" s="26"/>
      <c r="F43" s="26"/>
      <c r="G43" s="26"/>
      <c r="H43" s="26"/>
      <c r="I43" s="26"/>
      <c r="J43" s="26"/>
      <c r="K43" s="26"/>
      <c r="L43" s="26"/>
      <c r="M43" s="26"/>
      <c r="N43" s="26"/>
    </row>
    <row r="44" spans="1:14" ht="127.5" x14ac:dyDescent="0.25">
      <c r="A44" s="21"/>
      <c r="B44" s="14"/>
      <c r="C44" s="18" t="s">
        <v>217</v>
      </c>
      <c r="D44" s="19"/>
      <c r="E44" s="18" t="s">
        <v>662</v>
      </c>
    </row>
    <row r="45" spans="1:14" x14ac:dyDescent="0.25">
      <c r="A45" s="21"/>
      <c r="B45" s="26"/>
      <c r="C45" s="26"/>
      <c r="D45" s="26"/>
      <c r="E45" s="26"/>
      <c r="F45" s="26"/>
      <c r="G45" s="26"/>
      <c r="H45" s="26"/>
      <c r="I45" s="26"/>
      <c r="J45" s="26"/>
      <c r="K45" s="26"/>
      <c r="L45" s="26"/>
      <c r="M45" s="26"/>
      <c r="N45" s="26"/>
    </row>
    <row r="46" spans="1:14" ht="102" x14ac:dyDescent="0.25">
      <c r="A46" s="21"/>
      <c r="B46" s="14"/>
      <c r="C46" s="18" t="s">
        <v>217</v>
      </c>
      <c r="D46" s="19"/>
      <c r="E46" s="18" t="s">
        <v>663</v>
      </c>
    </row>
    <row r="47" spans="1:14" ht="38.25" customHeight="1" x14ac:dyDescent="0.25">
      <c r="A47" s="21"/>
      <c r="B47" s="22" t="s">
        <v>664</v>
      </c>
      <c r="C47" s="22"/>
      <c r="D47" s="22"/>
      <c r="E47" s="22"/>
      <c r="F47" s="22"/>
      <c r="G47" s="22"/>
      <c r="H47" s="22"/>
      <c r="I47" s="22"/>
      <c r="J47" s="22"/>
      <c r="K47" s="22"/>
      <c r="L47" s="22"/>
      <c r="M47" s="22"/>
      <c r="N47" s="22"/>
    </row>
  </sheetData>
  <mergeCells count="31">
    <mergeCell ref="B47:N47"/>
    <mergeCell ref="B35:N35"/>
    <mergeCell ref="B37:N37"/>
    <mergeCell ref="B39:N39"/>
    <mergeCell ref="B41:N41"/>
    <mergeCell ref="B43:N43"/>
    <mergeCell ref="B45:N45"/>
    <mergeCell ref="B25:N25"/>
    <mergeCell ref="B26:N26"/>
    <mergeCell ref="B27:N27"/>
    <mergeCell ref="B29:N29"/>
    <mergeCell ref="B31:N31"/>
    <mergeCell ref="B33:N33"/>
    <mergeCell ref="A1:A2"/>
    <mergeCell ref="B1:N1"/>
    <mergeCell ref="B2:N2"/>
    <mergeCell ref="B3:N3"/>
    <mergeCell ref="A4:A47"/>
    <mergeCell ref="B5:N5"/>
    <mergeCell ref="B6:N6"/>
    <mergeCell ref="B22:N22"/>
    <mergeCell ref="B23:N23"/>
    <mergeCell ref="B24:N24"/>
    <mergeCell ref="D8:I8"/>
    <mergeCell ref="L8:M8"/>
    <mergeCell ref="D9:E9"/>
    <mergeCell ref="H9:I9"/>
    <mergeCell ref="L9:M9"/>
    <mergeCell ref="D10:E10"/>
    <mergeCell ref="H10:I10"/>
    <mergeCell ref="L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3"/>
  <sheetViews>
    <sheetView showGridLines="0" workbookViewId="0"/>
  </sheetViews>
  <sheetFormatPr defaultRowHeight="15" x14ac:dyDescent="0.25"/>
  <cols>
    <col min="1" max="3" width="36.5703125" bestFit="1" customWidth="1"/>
    <col min="4" max="4" width="36.5703125" customWidth="1"/>
    <col min="5" max="5" width="31.140625" customWidth="1"/>
    <col min="6" max="6" width="36.5703125" customWidth="1"/>
    <col min="7" max="7" width="8.85546875" customWidth="1"/>
    <col min="8" max="8" width="10.7109375" customWidth="1"/>
    <col min="9" max="9" width="31.140625" customWidth="1"/>
    <col min="10" max="10" width="11.42578125" customWidth="1"/>
    <col min="11" max="11" width="8.85546875" customWidth="1"/>
    <col min="12" max="12" width="10.7109375" customWidth="1"/>
    <col min="13" max="13" width="31.140625" customWidth="1"/>
    <col min="14" max="14" width="11.42578125" customWidth="1"/>
    <col min="15" max="15" width="8.85546875" customWidth="1"/>
    <col min="16" max="16" width="10.7109375" customWidth="1"/>
    <col min="17" max="17" width="31.140625" customWidth="1"/>
    <col min="18" max="18" width="11.42578125" customWidth="1"/>
    <col min="19" max="19" width="8.85546875" customWidth="1"/>
    <col min="20" max="20" width="10.7109375" customWidth="1"/>
    <col min="21" max="21" width="31.140625" customWidth="1"/>
    <col min="22" max="22" width="10.7109375" customWidth="1"/>
    <col min="23" max="23" width="8.85546875" customWidth="1"/>
    <col min="24" max="24" width="10.7109375" customWidth="1"/>
    <col min="25" max="25" width="36.5703125" customWidth="1"/>
    <col min="26" max="26" width="10.7109375" customWidth="1"/>
    <col min="27" max="27" width="8.85546875" customWidth="1"/>
    <col min="28" max="28" width="10.7109375" customWidth="1"/>
    <col min="29" max="29" width="36.5703125" customWidth="1"/>
    <col min="30" max="30" width="11.42578125" customWidth="1"/>
  </cols>
  <sheetData>
    <row r="1" spans="1:30" ht="15" customHeight="1" x14ac:dyDescent="0.25">
      <c r="A1" s="8" t="s">
        <v>665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666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ht="25.5" x14ac:dyDescent="0.25">
      <c r="A4" s="21" t="s">
        <v>665</v>
      </c>
      <c r="B4" s="27">
        <v>14</v>
      </c>
      <c r="C4" s="27" t="s">
        <v>665</v>
      </c>
    </row>
    <row r="5" spans="1:30" x14ac:dyDescent="0.25">
      <c r="A5" s="21"/>
      <c r="B5" s="23" t="s">
        <v>667</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row>
    <row r="6" spans="1:30" x14ac:dyDescent="0.25">
      <c r="A6" s="2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row>
    <row r="7" spans="1:30" x14ac:dyDescent="0.25">
      <c r="A7" s="21"/>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0" ht="15.75" thickBot="1" x14ac:dyDescent="0.3">
      <c r="A8" s="21"/>
      <c r="B8" s="14"/>
      <c r="C8" s="14" t="s">
        <v>197</v>
      </c>
      <c r="D8" s="46" t="s">
        <v>668</v>
      </c>
      <c r="E8" s="46"/>
      <c r="F8" s="46"/>
      <c r="G8" s="46"/>
      <c r="H8" s="46"/>
      <c r="I8" s="46"/>
      <c r="J8" s="46"/>
      <c r="K8" s="46"/>
      <c r="L8" s="46"/>
      <c r="M8" s="46"/>
      <c r="N8" s="46"/>
      <c r="O8" s="46"/>
      <c r="P8" s="46"/>
      <c r="Q8" s="46"/>
      <c r="R8" s="46"/>
      <c r="S8" s="46"/>
      <c r="T8" s="46"/>
      <c r="U8" s="46"/>
      <c r="V8" s="46"/>
      <c r="W8" s="46"/>
      <c r="X8" s="46"/>
      <c r="Y8" s="46"/>
      <c r="Z8" s="46"/>
      <c r="AA8" s="46"/>
      <c r="AB8" s="46"/>
      <c r="AC8" s="46"/>
      <c r="AD8" s="14"/>
    </row>
    <row r="9" spans="1:30" ht="15.75" thickBot="1" x14ac:dyDescent="0.3">
      <c r="A9" s="21"/>
      <c r="B9" s="101" t="s">
        <v>669</v>
      </c>
      <c r="C9" s="14" t="s">
        <v>197</v>
      </c>
      <c r="D9" s="58">
        <v>2015</v>
      </c>
      <c r="E9" s="58"/>
      <c r="F9" s="14"/>
      <c r="G9" s="14"/>
      <c r="H9" s="58">
        <v>2016</v>
      </c>
      <c r="I9" s="58"/>
      <c r="J9" s="14"/>
      <c r="K9" s="14"/>
      <c r="L9" s="58">
        <v>2017</v>
      </c>
      <c r="M9" s="58"/>
      <c r="N9" s="14"/>
      <c r="O9" s="14"/>
      <c r="P9" s="58">
        <v>2018</v>
      </c>
      <c r="Q9" s="58"/>
      <c r="R9" s="14"/>
      <c r="S9" s="14"/>
      <c r="T9" s="58">
        <v>2019</v>
      </c>
      <c r="U9" s="58"/>
      <c r="V9" s="14"/>
      <c r="W9" s="14" t="s">
        <v>197</v>
      </c>
      <c r="X9" s="58" t="s">
        <v>670</v>
      </c>
      <c r="Y9" s="58"/>
      <c r="Z9" s="14"/>
      <c r="AA9" s="14" t="s">
        <v>197</v>
      </c>
      <c r="AB9" s="58" t="s">
        <v>139</v>
      </c>
      <c r="AC9" s="58"/>
      <c r="AD9" s="14"/>
    </row>
    <row r="10" spans="1:30" x14ac:dyDescent="0.25">
      <c r="A10" s="21"/>
      <c r="B10" s="38" t="s">
        <v>671</v>
      </c>
      <c r="C10" s="31" t="s">
        <v>197</v>
      </c>
      <c r="D10" s="34" t="s">
        <v>263</v>
      </c>
      <c r="E10" s="39" t="s">
        <v>264</v>
      </c>
      <c r="F10" s="34" t="s">
        <v>197</v>
      </c>
      <c r="G10" s="31"/>
      <c r="H10" s="32" t="s">
        <v>263</v>
      </c>
      <c r="I10" s="33">
        <v>50</v>
      </c>
      <c r="J10" s="34" t="s">
        <v>197</v>
      </c>
      <c r="K10" s="31"/>
      <c r="L10" s="32" t="s">
        <v>263</v>
      </c>
      <c r="M10" s="33">
        <v>300</v>
      </c>
      <c r="N10" s="34" t="s">
        <v>197</v>
      </c>
      <c r="O10" s="31"/>
      <c r="P10" s="32" t="s">
        <v>263</v>
      </c>
      <c r="Q10" s="33">
        <v>100</v>
      </c>
      <c r="R10" s="34" t="s">
        <v>197</v>
      </c>
      <c r="S10" s="31"/>
      <c r="T10" s="32" t="s">
        <v>263</v>
      </c>
      <c r="U10" s="33">
        <v>100</v>
      </c>
      <c r="V10" s="34" t="s">
        <v>197</v>
      </c>
      <c r="W10" s="31" t="s">
        <v>197</v>
      </c>
      <c r="X10" s="32" t="s">
        <v>263</v>
      </c>
      <c r="Y10" s="55">
        <v>1575</v>
      </c>
      <c r="Z10" s="34" t="s">
        <v>197</v>
      </c>
      <c r="AA10" s="31" t="s">
        <v>197</v>
      </c>
      <c r="AB10" s="32" t="s">
        <v>263</v>
      </c>
      <c r="AC10" s="55">
        <v>2125</v>
      </c>
      <c r="AD10" s="34" t="s">
        <v>197</v>
      </c>
    </row>
    <row r="11" spans="1:30" x14ac:dyDescent="0.25">
      <c r="A11" s="21"/>
      <c r="B11" s="16" t="s">
        <v>672</v>
      </c>
      <c r="C11" s="14" t="s">
        <v>197</v>
      </c>
      <c r="D11" s="12"/>
      <c r="E11" s="35">
        <v>140</v>
      </c>
      <c r="F11" s="36" t="s">
        <v>197</v>
      </c>
      <c r="G11" s="14"/>
      <c r="H11" s="36"/>
      <c r="I11" s="37" t="s">
        <v>264</v>
      </c>
      <c r="J11" s="36" t="s">
        <v>197</v>
      </c>
      <c r="K11" s="14"/>
      <c r="L11" s="36"/>
      <c r="M11" s="37" t="s">
        <v>264</v>
      </c>
      <c r="N11" s="36" t="s">
        <v>197</v>
      </c>
      <c r="O11" s="14"/>
      <c r="P11" s="36"/>
      <c r="Q11" s="37" t="s">
        <v>264</v>
      </c>
      <c r="R11" s="36" t="s">
        <v>197</v>
      </c>
      <c r="S11" s="14"/>
      <c r="T11" s="36"/>
      <c r="U11" s="37" t="s">
        <v>264</v>
      </c>
      <c r="V11" s="36" t="s">
        <v>197</v>
      </c>
      <c r="W11" s="14" t="s">
        <v>197</v>
      </c>
      <c r="X11" s="36"/>
      <c r="Y11" s="37" t="s">
        <v>264</v>
      </c>
      <c r="Z11" s="36" t="s">
        <v>197</v>
      </c>
      <c r="AA11" s="14" t="s">
        <v>197</v>
      </c>
      <c r="AB11" s="12"/>
      <c r="AC11" s="35">
        <v>140</v>
      </c>
      <c r="AD11" s="36" t="s">
        <v>197</v>
      </c>
    </row>
    <row r="12" spans="1:30" x14ac:dyDescent="0.25">
      <c r="A12" s="21"/>
      <c r="B12" s="38" t="s">
        <v>673</v>
      </c>
      <c r="C12" s="31" t="s">
        <v>197</v>
      </c>
      <c r="D12" s="32"/>
      <c r="E12" s="33">
        <v>127.9</v>
      </c>
      <c r="F12" s="34" t="s">
        <v>197</v>
      </c>
      <c r="G12" s="31"/>
      <c r="H12" s="34"/>
      <c r="I12" s="39" t="s">
        <v>264</v>
      </c>
      <c r="J12" s="34" t="s">
        <v>197</v>
      </c>
      <c r="K12" s="31"/>
      <c r="L12" s="34"/>
      <c r="M12" s="39" t="s">
        <v>264</v>
      </c>
      <c r="N12" s="34" t="s">
        <v>197</v>
      </c>
      <c r="O12" s="31"/>
      <c r="P12" s="34"/>
      <c r="Q12" s="39" t="s">
        <v>264</v>
      </c>
      <c r="R12" s="34" t="s">
        <v>197</v>
      </c>
      <c r="S12" s="31"/>
      <c r="T12" s="34"/>
      <c r="U12" s="39" t="s">
        <v>264</v>
      </c>
      <c r="V12" s="34" t="s">
        <v>197</v>
      </c>
      <c r="W12" s="31" t="s">
        <v>197</v>
      </c>
      <c r="X12" s="34"/>
      <c r="Y12" s="39" t="s">
        <v>264</v>
      </c>
      <c r="Z12" s="34" t="s">
        <v>197</v>
      </c>
      <c r="AA12" s="31" t="s">
        <v>197</v>
      </c>
      <c r="AB12" s="32"/>
      <c r="AC12" s="33">
        <v>127.9</v>
      </c>
      <c r="AD12" s="34" t="s">
        <v>197</v>
      </c>
    </row>
    <row r="13" spans="1:30" ht="15.75" thickBot="1" x14ac:dyDescent="0.3">
      <c r="A13" s="21"/>
      <c r="B13" s="16" t="s">
        <v>674</v>
      </c>
      <c r="C13" s="14" t="s">
        <v>197</v>
      </c>
      <c r="D13" s="12"/>
      <c r="E13" s="35">
        <v>100.9</v>
      </c>
      <c r="F13" s="36" t="s">
        <v>197</v>
      </c>
      <c r="G13" s="14"/>
      <c r="H13" s="12"/>
      <c r="I13" s="35">
        <v>100.4</v>
      </c>
      <c r="J13" s="36" t="s">
        <v>197</v>
      </c>
      <c r="K13" s="14"/>
      <c r="L13" s="12"/>
      <c r="M13" s="35">
        <v>97.5</v>
      </c>
      <c r="N13" s="36" t="s">
        <v>197</v>
      </c>
      <c r="O13" s="14"/>
      <c r="P13" s="12"/>
      <c r="Q13" s="35">
        <v>77.5</v>
      </c>
      <c r="R13" s="36" t="s">
        <v>197</v>
      </c>
      <c r="S13" s="14"/>
      <c r="T13" s="12"/>
      <c r="U13" s="35">
        <v>73.2</v>
      </c>
      <c r="V13" s="36" t="s">
        <v>197</v>
      </c>
      <c r="W13" s="14" t="s">
        <v>197</v>
      </c>
      <c r="X13" s="12"/>
      <c r="Y13" s="35">
        <v>323.89999999999998</v>
      </c>
      <c r="Z13" s="36" t="s">
        <v>197</v>
      </c>
      <c r="AA13" s="14" t="s">
        <v>197</v>
      </c>
      <c r="AB13" s="12"/>
      <c r="AC13" s="35">
        <v>773.4</v>
      </c>
      <c r="AD13" s="36" t="s">
        <v>197</v>
      </c>
    </row>
    <row r="14" spans="1:30" x14ac:dyDescent="0.25">
      <c r="A14" s="21"/>
      <c r="B14" s="13"/>
      <c r="C14" s="13" t="s">
        <v>197</v>
      </c>
      <c r="D14" s="40"/>
      <c r="E14" s="40"/>
      <c r="F14" s="13"/>
      <c r="G14" s="13"/>
      <c r="H14" s="40"/>
      <c r="I14" s="40"/>
      <c r="J14" s="13"/>
      <c r="K14" s="13"/>
      <c r="L14" s="40"/>
      <c r="M14" s="40"/>
      <c r="N14" s="13"/>
      <c r="O14" s="13"/>
      <c r="P14" s="40"/>
      <c r="Q14" s="40"/>
      <c r="R14" s="13"/>
      <c r="S14" s="13"/>
      <c r="T14" s="40"/>
      <c r="U14" s="40"/>
      <c r="V14" s="13"/>
      <c r="W14" s="13" t="s">
        <v>197</v>
      </c>
      <c r="X14" s="40"/>
      <c r="Y14" s="40"/>
      <c r="Z14" s="13"/>
      <c r="AA14" s="13" t="s">
        <v>197</v>
      </c>
      <c r="AB14" s="40"/>
      <c r="AC14" s="40"/>
      <c r="AD14" s="13"/>
    </row>
    <row r="15" spans="1:30" x14ac:dyDescent="0.25">
      <c r="A15" s="21"/>
      <c r="B15" s="38" t="s">
        <v>675</v>
      </c>
      <c r="C15" s="31" t="s">
        <v>197</v>
      </c>
      <c r="D15" s="32"/>
      <c r="E15" s="33">
        <v>368.8</v>
      </c>
      <c r="F15" s="34" t="s">
        <v>197</v>
      </c>
      <c r="G15" s="31"/>
      <c r="H15" s="32"/>
      <c r="I15" s="33">
        <v>150.4</v>
      </c>
      <c r="J15" s="34" t="s">
        <v>197</v>
      </c>
      <c r="K15" s="31"/>
      <c r="L15" s="32"/>
      <c r="M15" s="33">
        <v>397.5</v>
      </c>
      <c r="N15" s="34" t="s">
        <v>197</v>
      </c>
      <c r="O15" s="31"/>
      <c r="P15" s="32"/>
      <c r="Q15" s="33">
        <v>177.5</v>
      </c>
      <c r="R15" s="34" t="s">
        <v>197</v>
      </c>
      <c r="S15" s="31"/>
      <c r="T15" s="32"/>
      <c r="U15" s="33">
        <v>173.2</v>
      </c>
      <c r="V15" s="34" t="s">
        <v>197</v>
      </c>
      <c r="W15" s="31" t="s">
        <v>197</v>
      </c>
      <c r="X15" s="32"/>
      <c r="Y15" s="55">
        <v>1898.9</v>
      </c>
      <c r="Z15" s="34" t="s">
        <v>197</v>
      </c>
      <c r="AA15" s="31" t="s">
        <v>197</v>
      </c>
      <c r="AB15" s="32"/>
      <c r="AC15" s="55">
        <v>3166.3</v>
      </c>
      <c r="AD15" s="34" t="s">
        <v>197</v>
      </c>
    </row>
    <row r="16" spans="1:30" x14ac:dyDescent="0.25">
      <c r="A16" s="21"/>
      <c r="B16" s="16" t="s">
        <v>676</v>
      </c>
      <c r="C16" s="14" t="s">
        <v>197</v>
      </c>
      <c r="D16" s="12"/>
      <c r="E16" s="35">
        <v>99</v>
      </c>
      <c r="F16" s="36" t="s">
        <v>197</v>
      </c>
      <c r="G16" s="14"/>
      <c r="H16" s="12"/>
      <c r="I16" s="35">
        <v>81.7</v>
      </c>
      <c r="J16" s="36" t="s">
        <v>197</v>
      </c>
      <c r="K16" s="14"/>
      <c r="L16" s="12"/>
      <c r="M16" s="35">
        <v>68.7</v>
      </c>
      <c r="N16" s="36" t="s">
        <v>197</v>
      </c>
      <c r="O16" s="14"/>
      <c r="P16" s="12"/>
      <c r="Q16" s="35">
        <v>49.8</v>
      </c>
      <c r="R16" s="36" t="s">
        <v>197</v>
      </c>
      <c r="S16" s="14"/>
      <c r="T16" s="12"/>
      <c r="U16" s="35">
        <v>38.799999999999997</v>
      </c>
      <c r="V16" s="36" t="s">
        <v>197</v>
      </c>
      <c r="W16" s="14" t="s">
        <v>197</v>
      </c>
      <c r="X16" s="12"/>
      <c r="Y16" s="35">
        <v>131.30000000000001</v>
      </c>
      <c r="Z16" s="36" t="s">
        <v>197</v>
      </c>
      <c r="AA16" s="14" t="s">
        <v>197</v>
      </c>
      <c r="AB16" s="12"/>
      <c r="AC16" s="35">
        <v>469.3</v>
      </c>
      <c r="AD16" s="36" t="s">
        <v>197</v>
      </c>
    </row>
    <row r="17" spans="1:30" x14ac:dyDescent="0.25">
      <c r="A17" s="21"/>
      <c r="B17" s="38" t="s">
        <v>677</v>
      </c>
      <c r="C17" s="31" t="s">
        <v>197</v>
      </c>
      <c r="D17" s="32"/>
      <c r="E17" s="33" t="s">
        <v>678</v>
      </c>
      <c r="F17" s="34" t="s">
        <v>259</v>
      </c>
      <c r="G17" s="31"/>
      <c r="H17" s="32"/>
      <c r="I17" s="33" t="s">
        <v>679</v>
      </c>
      <c r="J17" s="34" t="s">
        <v>259</v>
      </c>
      <c r="K17" s="31"/>
      <c r="L17" s="32"/>
      <c r="M17" s="33" t="s">
        <v>680</v>
      </c>
      <c r="N17" s="34" t="s">
        <v>259</v>
      </c>
      <c r="O17" s="31"/>
      <c r="P17" s="32"/>
      <c r="Q17" s="33" t="s">
        <v>500</v>
      </c>
      <c r="R17" s="34" t="s">
        <v>259</v>
      </c>
      <c r="S17" s="31"/>
      <c r="T17" s="34"/>
      <c r="U17" s="39" t="s">
        <v>264</v>
      </c>
      <c r="V17" s="34" t="s">
        <v>197</v>
      </c>
      <c r="W17" s="31" t="s">
        <v>197</v>
      </c>
      <c r="X17" s="34"/>
      <c r="Y17" s="39" t="s">
        <v>264</v>
      </c>
      <c r="Z17" s="34" t="s">
        <v>197</v>
      </c>
      <c r="AA17" s="31" t="s">
        <v>197</v>
      </c>
      <c r="AB17" s="32"/>
      <c r="AC17" s="33" t="s">
        <v>681</v>
      </c>
      <c r="AD17" s="34" t="s">
        <v>259</v>
      </c>
    </row>
    <row r="18" spans="1:30" ht="15.75" thickBot="1" x14ac:dyDescent="0.3">
      <c r="A18" s="21"/>
      <c r="B18" s="16" t="s">
        <v>682</v>
      </c>
      <c r="C18" s="14" t="s">
        <v>197</v>
      </c>
      <c r="D18" s="12"/>
      <c r="E18" s="35">
        <v>29.7</v>
      </c>
      <c r="F18" s="36" t="s">
        <v>197</v>
      </c>
      <c r="G18" s="14"/>
      <c r="H18" s="12"/>
      <c r="I18" s="35">
        <v>5.4</v>
      </c>
      <c r="J18" s="36" t="s">
        <v>197</v>
      </c>
      <c r="K18" s="14"/>
      <c r="L18" s="12"/>
      <c r="M18" s="35">
        <v>0.9</v>
      </c>
      <c r="N18" s="36" t="s">
        <v>197</v>
      </c>
      <c r="O18" s="14"/>
      <c r="P18" s="12"/>
      <c r="Q18" s="35">
        <v>0.3</v>
      </c>
      <c r="R18" s="36" t="s">
        <v>197</v>
      </c>
      <c r="S18" s="14"/>
      <c r="T18" s="36"/>
      <c r="U18" s="37" t="s">
        <v>264</v>
      </c>
      <c r="V18" s="36" t="s">
        <v>197</v>
      </c>
      <c r="W18" s="14" t="s">
        <v>197</v>
      </c>
      <c r="X18" s="36"/>
      <c r="Y18" s="37" t="s">
        <v>264</v>
      </c>
      <c r="Z18" s="36" t="s">
        <v>197</v>
      </c>
      <c r="AA18" s="14" t="s">
        <v>197</v>
      </c>
      <c r="AB18" s="12"/>
      <c r="AC18" s="35">
        <v>36.299999999999997</v>
      </c>
      <c r="AD18" s="36" t="s">
        <v>197</v>
      </c>
    </row>
    <row r="19" spans="1:30" x14ac:dyDescent="0.25">
      <c r="A19" s="21"/>
      <c r="B19" s="13"/>
      <c r="C19" s="13" t="s">
        <v>197</v>
      </c>
      <c r="D19" s="40"/>
      <c r="E19" s="40"/>
      <c r="F19" s="13"/>
      <c r="G19" s="13"/>
      <c r="H19" s="40"/>
      <c r="I19" s="40"/>
      <c r="J19" s="13"/>
      <c r="K19" s="13"/>
      <c r="L19" s="40"/>
      <c r="M19" s="40"/>
      <c r="N19" s="13"/>
      <c r="O19" s="13"/>
      <c r="P19" s="40"/>
      <c r="Q19" s="40"/>
      <c r="R19" s="13"/>
      <c r="S19" s="13"/>
      <c r="T19" s="40"/>
      <c r="U19" s="40"/>
      <c r="V19" s="13"/>
      <c r="W19" s="13" t="s">
        <v>197</v>
      </c>
      <c r="X19" s="40"/>
      <c r="Y19" s="40"/>
      <c r="Z19" s="13"/>
      <c r="AA19" s="13" t="s">
        <v>197</v>
      </c>
      <c r="AB19" s="40"/>
      <c r="AC19" s="40"/>
      <c r="AD19" s="13"/>
    </row>
    <row r="20" spans="1:30" ht="15.75" thickBot="1" x14ac:dyDescent="0.3">
      <c r="A20" s="21"/>
      <c r="B20" s="38" t="s">
        <v>683</v>
      </c>
      <c r="C20" s="31" t="s">
        <v>197</v>
      </c>
      <c r="D20" s="32" t="s">
        <v>263</v>
      </c>
      <c r="E20" s="33">
        <v>496.1</v>
      </c>
      <c r="F20" s="34" t="s">
        <v>197</v>
      </c>
      <c r="G20" s="31"/>
      <c r="H20" s="32" t="s">
        <v>263</v>
      </c>
      <c r="I20" s="33">
        <v>236.8</v>
      </c>
      <c r="J20" s="34" t="s">
        <v>197</v>
      </c>
      <c r="K20" s="31"/>
      <c r="L20" s="32" t="s">
        <v>263</v>
      </c>
      <c r="M20" s="33">
        <v>466.8</v>
      </c>
      <c r="N20" s="34" t="s">
        <v>197</v>
      </c>
      <c r="O20" s="31"/>
      <c r="P20" s="32" t="s">
        <v>263</v>
      </c>
      <c r="Q20" s="33">
        <v>227.5</v>
      </c>
      <c r="R20" s="34" t="s">
        <v>197</v>
      </c>
      <c r="S20" s="31"/>
      <c r="T20" s="32" t="s">
        <v>263</v>
      </c>
      <c r="U20" s="33">
        <v>212</v>
      </c>
      <c r="V20" s="34" t="s">
        <v>197</v>
      </c>
      <c r="W20" s="31" t="s">
        <v>197</v>
      </c>
      <c r="X20" s="32" t="s">
        <v>263</v>
      </c>
      <c r="Y20" s="55">
        <v>2030.2</v>
      </c>
      <c r="Z20" s="34" t="s">
        <v>197</v>
      </c>
      <c r="AA20" s="31" t="s">
        <v>197</v>
      </c>
      <c r="AB20" s="32" t="s">
        <v>263</v>
      </c>
      <c r="AC20" s="55">
        <v>3669.4</v>
      </c>
      <c r="AD20" s="34" t="s">
        <v>197</v>
      </c>
    </row>
    <row r="21" spans="1:30" ht="15.75" thickTop="1" x14ac:dyDescent="0.25">
      <c r="A21" s="21"/>
      <c r="B21" s="13"/>
      <c r="C21" s="13" t="s">
        <v>197</v>
      </c>
      <c r="D21" s="43"/>
      <c r="E21" s="43"/>
      <c r="F21" s="13"/>
      <c r="G21" s="13"/>
      <c r="H21" s="43"/>
      <c r="I21" s="43"/>
      <c r="J21" s="13"/>
      <c r="K21" s="13"/>
      <c r="L21" s="43"/>
      <c r="M21" s="43"/>
      <c r="N21" s="13"/>
      <c r="O21" s="13"/>
      <c r="P21" s="43"/>
      <c r="Q21" s="43"/>
      <c r="R21" s="13"/>
      <c r="S21" s="13"/>
      <c r="T21" s="43"/>
      <c r="U21" s="43"/>
      <c r="V21" s="13"/>
      <c r="W21" s="13" t="s">
        <v>197</v>
      </c>
      <c r="X21" s="43"/>
      <c r="Y21" s="43"/>
      <c r="Z21" s="13"/>
      <c r="AA21" s="13" t="s">
        <v>197</v>
      </c>
      <c r="AB21" s="43"/>
      <c r="AC21" s="43"/>
      <c r="AD21" s="13"/>
    </row>
    <row r="22" spans="1:30" x14ac:dyDescent="0.25">
      <c r="A22" s="21"/>
      <c r="B22" s="23" t="s">
        <v>684</v>
      </c>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row>
    <row r="23" spans="1:30" x14ac:dyDescent="0.25">
      <c r="A23" s="21"/>
      <c r="B23" s="22" t="s">
        <v>685</v>
      </c>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x14ac:dyDescent="0.25">
      <c r="A24" s="21"/>
      <c r="B24" s="22" t="s">
        <v>686</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spans="1:30" x14ac:dyDescent="0.25">
      <c r="A25" s="21"/>
      <c r="B25" s="23" t="s">
        <v>687</v>
      </c>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row>
    <row r="26" spans="1:30" x14ac:dyDescent="0.25">
      <c r="A26" s="21"/>
      <c r="B26" s="23" t="s">
        <v>688</v>
      </c>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row>
    <row r="27" spans="1:30" x14ac:dyDescent="0.25">
      <c r="A27" s="21"/>
      <c r="B27" s="23" t="s">
        <v>689</v>
      </c>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row>
    <row r="28" spans="1:30" x14ac:dyDescent="0.25">
      <c r="A28" s="21"/>
      <c r="B28" s="22" t="s">
        <v>690</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spans="1:30" x14ac:dyDescent="0.25">
      <c r="A29" s="21"/>
      <c r="B29" s="22" t="s">
        <v>691</v>
      </c>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x14ac:dyDescent="0.25">
      <c r="A30" s="21"/>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row>
    <row r="31" spans="1:30" x14ac:dyDescent="0.25">
      <c r="A31" s="21"/>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x14ac:dyDescent="0.25">
      <c r="A32" s="21"/>
      <c r="B32" s="14"/>
      <c r="C32" s="14" t="s">
        <v>197</v>
      </c>
      <c r="D32" s="44"/>
      <c r="E32" s="44"/>
      <c r="F32" s="14"/>
      <c r="G32" s="14" t="s">
        <v>197</v>
      </c>
      <c r="H32" s="44"/>
      <c r="I32" s="44"/>
      <c r="J32" s="14"/>
      <c r="K32" s="14" t="s">
        <v>197</v>
      </c>
      <c r="L32" s="44"/>
      <c r="M32" s="44"/>
      <c r="N32" s="14"/>
      <c r="O32" s="14" t="s">
        <v>197</v>
      </c>
      <c r="P32" s="44"/>
      <c r="Q32" s="44"/>
      <c r="R32" s="14"/>
      <c r="S32" s="14" t="s">
        <v>197</v>
      </c>
      <c r="T32" s="44"/>
      <c r="U32" s="44"/>
      <c r="V32" s="14"/>
      <c r="W32" s="14" t="s">
        <v>197</v>
      </c>
      <c r="X32" s="44"/>
      <c r="Y32" s="44"/>
      <c r="Z32" s="14"/>
      <c r="AA32" s="14" t="s">
        <v>197</v>
      </c>
      <c r="AB32" s="45" t="s">
        <v>139</v>
      </c>
      <c r="AC32" s="45"/>
      <c r="AD32" s="14"/>
    </row>
    <row r="33" spans="1:30" ht="15.75" thickBot="1" x14ac:dyDescent="0.3">
      <c r="A33" s="21"/>
      <c r="B33" s="14"/>
      <c r="C33" s="14" t="s">
        <v>197</v>
      </c>
      <c r="D33" s="46" t="s">
        <v>692</v>
      </c>
      <c r="E33" s="46"/>
      <c r="F33" s="46"/>
      <c r="G33" s="46"/>
      <c r="H33" s="46"/>
      <c r="I33" s="46"/>
      <c r="J33" s="46"/>
      <c r="K33" s="46"/>
      <c r="L33" s="46"/>
      <c r="M33" s="46"/>
      <c r="N33" s="46"/>
      <c r="O33" s="46"/>
      <c r="P33" s="46"/>
      <c r="Q33" s="46"/>
      <c r="R33" s="46"/>
      <c r="S33" s="46"/>
      <c r="T33" s="46"/>
      <c r="U33" s="46"/>
      <c r="V33" s="46"/>
      <c r="W33" s="46"/>
      <c r="X33" s="46"/>
      <c r="Y33" s="46"/>
      <c r="Z33" s="14"/>
      <c r="AA33" s="14" t="s">
        <v>197</v>
      </c>
      <c r="AB33" s="45" t="s">
        <v>693</v>
      </c>
      <c r="AC33" s="45"/>
      <c r="AD33" s="14"/>
    </row>
    <row r="34" spans="1:30" ht="15.75" thickBot="1" x14ac:dyDescent="0.3">
      <c r="A34" s="21"/>
      <c r="B34" s="101" t="s">
        <v>694</v>
      </c>
      <c r="C34" s="14" t="s">
        <v>197</v>
      </c>
      <c r="D34" s="58">
        <v>2015</v>
      </c>
      <c r="E34" s="58"/>
      <c r="F34" s="14"/>
      <c r="G34" s="14" t="s">
        <v>197</v>
      </c>
      <c r="H34" s="58">
        <v>2016</v>
      </c>
      <c r="I34" s="58"/>
      <c r="J34" s="14"/>
      <c r="K34" s="14" t="s">
        <v>197</v>
      </c>
      <c r="L34" s="58">
        <v>2017</v>
      </c>
      <c r="M34" s="58"/>
      <c r="N34" s="14"/>
      <c r="O34" s="14" t="s">
        <v>197</v>
      </c>
      <c r="P34" s="58">
        <v>2018</v>
      </c>
      <c r="Q34" s="58"/>
      <c r="R34" s="14"/>
      <c r="S34" s="14" t="s">
        <v>197</v>
      </c>
      <c r="T34" s="58">
        <v>2019</v>
      </c>
      <c r="U34" s="58"/>
      <c r="V34" s="14"/>
      <c r="W34" s="14" t="s">
        <v>197</v>
      </c>
      <c r="X34" s="58" t="s">
        <v>670</v>
      </c>
      <c r="Y34" s="58"/>
      <c r="Z34" s="14"/>
      <c r="AA34" s="14" t="s">
        <v>197</v>
      </c>
      <c r="AB34" s="46" t="s">
        <v>695</v>
      </c>
      <c r="AC34" s="46"/>
      <c r="AD34" s="14"/>
    </row>
    <row r="35" spans="1:30" x14ac:dyDescent="0.25">
      <c r="A35" s="21"/>
      <c r="B35" s="38" t="s">
        <v>696</v>
      </c>
      <c r="C35" s="31" t="s">
        <v>197</v>
      </c>
      <c r="D35" s="34" t="s">
        <v>263</v>
      </c>
      <c r="E35" s="39" t="s">
        <v>264</v>
      </c>
      <c r="F35" s="34" t="s">
        <v>197</v>
      </c>
      <c r="G35" s="31" t="s">
        <v>197</v>
      </c>
      <c r="H35" s="34" t="s">
        <v>263</v>
      </c>
      <c r="I35" s="39" t="s">
        <v>264</v>
      </c>
      <c r="J35" s="34" t="s">
        <v>197</v>
      </c>
      <c r="K35" s="31" t="s">
        <v>197</v>
      </c>
      <c r="L35" s="34" t="s">
        <v>263</v>
      </c>
      <c r="M35" s="39" t="s">
        <v>264</v>
      </c>
      <c r="N35" s="34" t="s">
        <v>197</v>
      </c>
      <c r="O35" s="31" t="s">
        <v>197</v>
      </c>
      <c r="P35" s="34" t="s">
        <v>263</v>
      </c>
      <c r="Q35" s="39" t="s">
        <v>264</v>
      </c>
      <c r="R35" s="34" t="s">
        <v>197</v>
      </c>
      <c r="S35" s="31" t="s">
        <v>197</v>
      </c>
      <c r="T35" s="34" t="s">
        <v>263</v>
      </c>
      <c r="U35" s="39" t="s">
        <v>264</v>
      </c>
      <c r="V35" s="34" t="s">
        <v>197</v>
      </c>
      <c r="W35" s="31" t="s">
        <v>197</v>
      </c>
      <c r="X35" s="32" t="s">
        <v>263</v>
      </c>
      <c r="Y35" s="33">
        <v>22.6</v>
      </c>
      <c r="Z35" s="34" t="s">
        <v>197</v>
      </c>
      <c r="AA35" s="31" t="s">
        <v>197</v>
      </c>
      <c r="AB35" s="32" t="s">
        <v>263</v>
      </c>
      <c r="AC35" s="33">
        <v>22.6</v>
      </c>
      <c r="AD35" s="34" t="s">
        <v>197</v>
      </c>
    </row>
    <row r="36" spans="1:30" x14ac:dyDescent="0.25">
      <c r="A36" s="21"/>
      <c r="B36" s="16" t="s">
        <v>697</v>
      </c>
      <c r="C36" s="14" t="s">
        <v>197</v>
      </c>
      <c r="D36" s="12"/>
      <c r="E36" s="35">
        <v>0.8</v>
      </c>
      <c r="F36" s="36" t="s">
        <v>197</v>
      </c>
      <c r="G36" s="14" t="s">
        <v>197</v>
      </c>
      <c r="H36" s="12"/>
      <c r="I36" s="35">
        <v>0.8</v>
      </c>
      <c r="J36" s="36" t="s">
        <v>197</v>
      </c>
      <c r="K36" s="14" t="s">
        <v>197</v>
      </c>
      <c r="L36" s="12"/>
      <c r="M36" s="35">
        <v>0.8</v>
      </c>
      <c r="N36" s="36" t="s">
        <v>197</v>
      </c>
      <c r="O36" s="14" t="s">
        <v>197</v>
      </c>
      <c r="P36" s="12"/>
      <c r="Q36" s="35">
        <v>0.8</v>
      </c>
      <c r="R36" s="36" t="s">
        <v>197</v>
      </c>
      <c r="S36" s="14" t="s">
        <v>197</v>
      </c>
      <c r="T36" s="12"/>
      <c r="U36" s="35">
        <v>0.9</v>
      </c>
      <c r="V36" s="36" t="s">
        <v>197</v>
      </c>
      <c r="W36" s="14" t="s">
        <v>197</v>
      </c>
      <c r="X36" s="12"/>
      <c r="Y36" s="35">
        <v>16.5</v>
      </c>
      <c r="Z36" s="36" t="s">
        <v>197</v>
      </c>
      <c r="AA36" s="14" t="s">
        <v>197</v>
      </c>
      <c r="AB36" s="12"/>
      <c r="AC36" s="35">
        <v>20.6</v>
      </c>
      <c r="AD36" s="36" t="s">
        <v>197</v>
      </c>
    </row>
    <row r="37" spans="1:30" ht="15.75" thickBot="1" x14ac:dyDescent="0.3">
      <c r="A37" s="21"/>
      <c r="B37" s="38" t="s">
        <v>698</v>
      </c>
      <c r="C37" s="31" t="s">
        <v>197</v>
      </c>
      <c r="D37" s="34"/>
      <c r="E37" s="39" t="s">
        <v>264</v>
      </c>
      <c r="F37" s="34" t="s">
        <v>197</v>
      </c>
      <c r="G37" s="31" t="s">
        <v>197</v>
      </c>
      <c r="H37" s="34"/>
      <c r="I37" s="39" t="s">
        <v>264</v>
      </c>
      <c r="J37" s="34" t="s">
        <v>197</v>
      </c>
      <c r="K37" s="31" t="s">
        <v>197</v>
      </c>
      <c r="L37" s="34"/>
      <c r="M37" s="39" t="s">
        <v>264</v>
      </c>
      <c r="N37" s="34" t="s">
        <v>197</v>
      </c>
      <c r="O37" s="31" t="s">
        <v>197</v>
      </c>
      <c r="P37" s="34"/>
      <c r="Q37" s="39" t="s">
        <v>264</v>
      </c>
      <c r="R37" s="34" t="s">
        <v>197</v>
      </c>
      <c r="S37" s="31" t="s">
        <v>197</v>
      </c>
      <c r="T37" s="34"/>
      <c r="U37" s="39" t="s">
        <v>264</v>
      </c>
      <c r="V37" s="34" t="s">
        <v>197</v>
      </c>
      <c r="W37" s="31" t="s">
        <v>197</v>
      </c>
      <c r="X37" s="32"/>
      <c r="Y37" s="33">
        <v>2.9</v>
      </c>
      <c r="Z37" s="34" t="s">
        <v>197</v>
      </c>
      <c r="AA37" s="31" t="s">
        <v>197</v>
      </c>
      <c r="AB37" s="32"/>
      <c r="AC37" s="33">
        <v>2.9</v>
      </c>
      <c r="AD37" s="34" t="s">
        <v>197</v>
      </c>
    </row>
    <row r="38" spans="1:30" x14ac:dyDescent="0.25">
      <c r="A38" s="21"/>
      <c r="B38" s="13"/>
      <c r="C38" s="13" t="s">
        <v>197</v>
      </c>
      <c r="D38" s="40"/>
      <c r="E38" s="40"/>
      <c r="F38" s="13"/>
      <c r="G38" s="13" t="s">
        <v>197</v>
      </c>
      <c r="H38" s="40"/>
      <c r="I38" s="40"/>
      <c r="J38" s="13"/>
      <c r="K38" s="13" t="s">
        <v>197</v>
      </c>
      <c r="L38" s="40"/>
      <c r="M38" s="40"/>
      <c r="N38" s="13"/>
      <c r="O38" s="13" t="s">
        <v>197</v>
      </c>
      <c r="P38" s="40"/>
      <c r="Q38" s="40"/>
      <c r="R38" s="13"/>
      <c r="S38" s="13" t="s">
        <v>197</v>
      </c>
      <c r="T38" s="40"/>
      <c r="U38" s="40"/>
      <c r="V38" s="13"/>
      <c r="W38" s="13" t="s">
        <v>197</v>
      </c>
      <c r="X38" s="40"/>
      <c r="Y38" s="40"/>
      <c r="Z38" s="13"/>
      <c r="AA38" s="13" t="s">
        <v>197</v>
      </c>
      <c r="AB38" s="40"/>
      <c r="AC38" s="40"/>
      <c r="AD38" s="13"/>
    </row>
    <row r="39" spans="1:30" ht="15.75" thickBot="1" x14ac:dyDescent="0.3">
      <c r="A39" s="21"/>
      <c r="B39" s="16" t="s">
        <v>699</v>
      </c>
      <c r="C39" s="14" t="s">
        <v>197</v>
      </c>
      <c r="D39" s="12" t="s">
        <v>263</v>
      </c>
      <c r="E39" s="35">
        <v>0.8</v>
      </c>
      <c r="F39" s="36" t="s">
        <v>197</v>
      </c>
      <c r="G39" s="14" t="s">
        <v>197</v>
      </c>
      <c r="H39" s="12" t="s">
        <v>263</v>
      </c>
      <c r="I39" s="35">
        <v>0.8</v>
      </c>
      <c r="J39" s="36" t="s">
        <v>197</v>
      </c>
      <c r="K39" s="14" t="s">
        <v>197</v>
      </c>
      <c r="L39" s="12" t="s">
        <v>263</v>
      </c>
      <c r="M39" s="35">
        <v>0.8</v>
      </c>
      <c r="N39" s="36" t="s">
        <v>197</v>
      </c>
      <c r="O39" s="14" t="s">
        <v>197</v>
      </c>
      <c r="P39" s="12" t="s">
        <v>263</v>
      </c>
      <c r="Q39" s="35">
        <v>0.8</v>
      </c>
      <c r="R39" s="36" t="s">
        <v>197</v>
      </c>
      <c r="S39" s="14" t="s">
        <v>197</v>
      </c>
      <c r="T39" s="12" t="s">
        <v>263</v>
      </c>
      <c r="U39" s="35">
        <v>0.9</v>
      </c>
      <c r="V39" s="36" t="s">
        <v>197</v>
      </c>
      <c r="W39" s="14" t="s">
        <v>197</v>
      </c>
      <c r="X39" s="12" t="s">
        <v>263</v>
      </c>
      <c r="Y39" s="35">
        <v>42</v>
      </c>
      <c r="Z39" s="36" t="s">
        <v>197</v>
      </c>
      <c r="AA39" s="14" t="s">
        <v>197</v>
      </c>
      <c r="AB39" s="12" t="s">
        <v>263</v>
      </c>
      <c r="AC39" s="35">
        <v>46.1</v>
      </c>
      <c r="AD39" s="36" t="s">
        <v>197</v>
      </c>
    </row>
    <row r="40" spans="1:30" ht="15.75" thickTop="1" x14ac:dyDescent="0.25">
      <c r="A40" s="21"/>
      <c r="B40" s="13"/>
      <c r="C40" s="13" t="s">
        <v>197</v>
      </c>
      <c r="D40" s="43"/>
      <c r="E40" s="43"/>
      <c r="F40" s="13"/>
      <c r="G40" s="13" t="s">
        <v>197</v>
      </c>
      <c r="H40" s="43"/>
      <c r="I40" s="43"/>
      <c r="J40" s="13"/>
      <c r="K40" s="13" t="s">
        <v>197</v>
      </c>
      <c r="L40" s="43"/>
      <c r="M40" s="43"/>
      <c r="N40" s="13"/>
      <c r="O40" s="13" t="s">
        <v>197</v>
      </c>
      <c r="P40" s="43"/>
      <c r="Q40" s="43"/>
      <c r="R40" s="13"/>
      <c r="S40" s="13" t="s">
        <v>197</v>
      </c>
      <c r="T40" s="43"/>
      <c r="U40" s="43"/>
      <c r="V40" s="13"/>
      <c r="W40" s="13" t="s">
        <v>197</v>
      </c>
      <c r="X40" s="43"/>
      <c r="Y40" s="43"/>
      <c r="Z40" s="13"/>
      <c r="AA40" s="13" t="s">
        <v>197</v>
      </c>
      <c r="AB40" s="43"/>
      <c r="AC40" s="43"/>
      <c r="AD40" s="13"/>
    </row>
    <row r="41" spans="1:30" x14ac:dyDescent="0.25">
      <c r="A41" s="21"/>
      <c r="B41" s="23" t="s">
        <v>700</v>
      </c>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x14ac:dyDescent="0.25">
      <c r="A42" s="21"/>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25.5" customHeight="1" x14ac:dyDescent="0.25">
      <c r="A43" s="21"/>
      <c r="B43" s="23" t="s">
        <v>701</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row>
    <row r="44" spans="1:30" x14ac:dyDescent="0.25">
      <c r="A44" s="21"/>
      <c r="B44" s="22" t="s">
        <v>702</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25.5" customHeight="1" x14ac:dyDescent="0.25">
      <c r="A45" s="21"/>
      <c r="B45" s="23" t="s">
        <v>703</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row>
    <row r="46" spans="1:30" x14ac:dyDescent="0.25">
      <c r="A46" s="21"/>
      <c r="B46" s="23" t="s">
        <v>704</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x14ac:dyDescent="0.25">
      <c r="A47" s="21"/>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x14ac:dyDescent="0.25">
      <c r="A48" s="21"/>
      <c r="B48" s="4"/>
      <c r="C48" s="4"/>
      <c r="D48" s="4"/>
      <c r="E48" s="4"/>
      <c r="F48" s="4"/>
      <c r="G48" s="4"/>
      <c r="H48" s="4"/>
      <c r="I48" s="4"/>
      <c r="J48" s="4"/>
      <c r="K48" s="4"/>
      <c r="L48" s="4"/>
      <c r="M48" s="4"/>
      <c r="N48" s="4"/>
    </row>
    <row r="49" spans="1:30" x14ac:dyDescent="0.25">
      <c r="A49" s="21"/>
      <c r="B49" s="67" t="s">
        <v>705</v>
      </c>
      <c r="C49" s="44" t="s">
        <v>197</v>
      </c>
      <c r="D49" s="45" t="s">
        <v>706</v>
      </c>
      <c r="E49" s="44"/>
      <c r="F49" s="28" t="s">
        <v>42</v>
      </c>
      <c r="G49" s="44" t="s">
        <v>197</v>
      </c>
      <c r="H49" s="45" t="s">
        <v>256</v>
      </c>
      <c r="I49" s="45"/>
      <c r="J49" s="44"/>
      <c r="K49" s="44" t="s">
        <v>197</v>
      </c>
      <c r="L49" s="45" t="s">
        <v>248</v>
      </c>
      <c r="M49" s="45"/>
      <c r="N49" s="44"/>
    </row>
    <row r="50" spans="1:30" ht="15.75" thickBot="1" x14ac:dyDescent="0.3">
      <c r="A50" s="21"/>
      <c r="B50" s="67"/>
      <c r="C50" s="44"/>
      <c r="D50" s="46"/>
      <c r="E50" s="44"/>
      <c r="F50" s="15" t="s">
        <v>707</v>
      </c>
      <c r="G50" s="44"/>
      <c r="H50" s="46" t="s">
        <v>708</v>
      </c>
      <c r="I50" s="46"/>
      <c r="J50" s="44"/>
      <c r="K50" s="44"/>
      <c r="L50" s="46" t="s">
        <v>251</v>
      </c>
      <c r="M50" s="46"/>
      <c r="N50" s="44"/>
    </row>
    <row r="51" spans="1:30" x14ac:dyDescent="0.25">
      <c r="A51" s="21"/>
      <c r="B51" s="60" t="s">
        <v>709</v>
      </c>
      <c r="C51" s="31" t="s">
        <v>197</v>
      </c>
      <c r="D51" s="30"/>
      <c r="E51" s="31"/>
      <c r="F51" s="30"/>
      <c r="G51" s="31" t="s">
        <v>197</v>
      </c>
      <c r="H51" s="30"/>
      <c r="I51" s="30"/>
      <c r="J51" s="30"/>
      <c r="K51" s="31" t="s">
        <v>197</v>
      </c>
      <c r="L51" s="30"/>
      <c r="M51" s="30"/>
      <c r="N51" s="30"/>
    </row>
    <row r="52" spans="1:30" ht="51" x14ac:dyDescent="0.25">
      <c r="A52" s="21"/>
      <c r="B52" s="57" t="s">
        <v>710</v>
      </c>
      <c r="C52" s="14" t="s">
        <v>197</v>
      </c>
      <c r="D52" s="102" t="s">
        <v>711</v>
      </c>
      <c r="E52" s="14"/>
      <c r="F52" s="102" t="s">
        <v>711</v>
      </c>
      <c r="G52" s="14" t="s">
        <v>197</v>
      </c>
      <c r="H52" s="71" t="s">
        <v>263</v>
      </c>
      <c r="I52" s="17">
        <v>2.9</v>
      </c>
      <c r="J52" s="72" t="s">
        <v>197</v>
      </c>
      <c r="K52" s="14" t="s">
        <v>197</v>
      </c>
      <c r="L52" s="72" t="s">
        <v>263</v>
      </c>
      <c r="M52" s="103" t="s">
        <v>264</v>
      </c>
      <c r="N52" s="72" t="s">
        <v>197</v>
      </c>
    </row>
    <row r="53" spans="1:30" x14ac:dyDescent="0.25">
      <c r="A53" s="21"/>
      <c r="B53" s="60" t="s">
        <v>322</v>
      </c>
      <c r="C53" s="31" t="s">
        <v>197</v>
      </c>
      <c r="D53" s="30"/>
      <c r="E53" s="31"/>
      <c r="F53" s="30"/>
      <c r="G53" s="31" t="s">
        <v>197</v>
      </c>
      <c r="H53" s="30"/>
      <c r="I53" s="30"/>
      <c r="J53" s="30"/>
      <c r="K53" s="31" t="s">
        <v>197</v>
      </c>
      <c r="L53" s="30"/>
      <c r="M53" s="30"/>
      <c r="N53" s="30"/>
    </row>
    <row r="54" spans="1:30" ht="89.25" x14ac:dyDescent="0.25">
      <c r="A54" s="21"/>
      <c r="B54" s="57" t="s">
        <v>712</v>
      </c>
      <c r="C54" s="14" t="s">
        <v>197</v>
      </c>
      <c r="D54" s="102" t="s">
        <v>711</v>
      </c>
      <c r="E54" s="14"/>
      <c r="F54" s="102" t="s">
        <v>711</v>
      </c>
      <c r="G54" s="14" t="s">
        <v>197</v>
      </c>
      <c r="H54" s="71"/>
      <c r="I54" s="17">
        <v>11.3</v>
      </c>
      <c r="J54" s="72" t="s">
        <v>197</v>
      </c>
      <c r="K54" s="14" t="s">
        <v>197</v>
      </c>
      <c r="L54" s="71"/>
      <c r="M54" s="17">
        <v>9.6999999999999993</v>
      </c>
      <c r="N54" s="72" t="s">
        <v>197</v>
      </c>
    </row>
    <row r="55" spans="1:30" ht="48.75" customHeight="1" x14ac:dyDescent="0.25">
      <c r="A55" s="21"/>
      <c r="B55" s="64" t="s">
        <v>713</v>
      </c>
      <c r="C55" s="50" t="s">
        <v>197</v>
      </c>
      <c r="D55" s="106" t="s">
        <v>711</v>
      </c>
      <c r="E55" s="50"/>
      <c r="F55" s="104" t="s">
        <v>714</v>
      </c>
      <c r="G55" s="50" t="s">
        <v>197</v>
      </c>
      <c r="H55" s="107"/>
      <c r="I55" s="108">
        <v>6.3</v>
      </c>
      <c r="J55" s="109" t="s">
        <v>197</v>
      </c>
      <c r="K55" s="50" t="s">
        <v>197</v>
      </c>
      <c r="L55" s="109"/>
      <c r="M55" s="110" t="s">
        <v>264</v>
      </c>
      <c r="N55" s="109" t="s">
        <v>197</v>
      </c>
    </row>
    <row r="56" spans="1:30" x14ac:dyDescent="0.25">
      <c r="A56" s="21"/>
      <c r="B56" s="64"/>
      <c r="C56" s="50"/>
      <c r="D56" s="106"/>
      <c r="E56" s="50"/>
      <c r="F56" s="104" t="s">
        <v>715</v>
      </c>
      <c r="G56" s="50"/>
      <c r="H56" s="107"/>
      <c r="I56" s="108"/>
      <c r="J56" s="109"/>
      <c r="K56" s="50"/>
      <c r="L56" s="109"/>
      <c r="M56" s="110"/>
      <c r="N56" s="109"/>
    </row>
    <row r="57" spans="1:30" ht="48.75" customHeight="1" x14ac:dyDescent="0.25">
      <c r="A57" s="21"/>
      <c r="B57" s="65" t="s">
        <v>716</v>
      </c>
      <c r="C57" s="44" t="s">
        <v>197</v>
      </c>
      <c r="D57" s="111" t="s">
        <v>711</v>
      </c>
      <c r="E57" s="44"/>
      <c r="F57" s="102" t="s">
        <v>714</v>
      </c>
      <c r="G57" s="44" t="s">
        <v>197</v>
      </c>
      <c r="H57" s="112"/>
      <c r="I57" s="113">
        <v>5</v>
      </c>
      <c r="J57" s="114" t="s">
        <v>197</v>
      </c>
      <c r="K57" s="44" t="s">
        <v>197</v>
      </c>
      <c r="L57" s="114"/>
      <c r="M57" s="115" t="s">
        <v>264</v>
      </c>
      <c r="N57" s="114" t="s">
        <v>197</v>
      </c>
    </row>
    <row r="58" spans="1:30" x14ac:dyDescent="0.25">
      <c r="A58" s="21"/>
      <c r="B58" s="65"/>
      <c r="C58" s="44"/>
      <c r="D58" s="111"/>
      <c r="E58" s="44"/>
      <c r="F58" s="102" t="s">
        <v>715</v>
      </c>
      <c r="G58" s="44"/>
      <c r="H58" s="112"/>
      <c r="I58" s="113"/>
      <c r="J58" s="114"/>
      <c r="K58" s="44"/>
      <c r="L58" s="114"/>
      <c r="M58" s="115"/>
      <c r="N58" s="114"/>
    </row>
    <row r="59" spans="1:30" ht="63.75" x14ac:dyDescent="0.25">
      <c r="A59" s="21"/>
      <c r="B59" s="56" t="s">
        <v>717</v>
      </c>
      <c r="C59" s="31" t="s">
        <v>197</v>
      </c>
      <c r="D59" s="104">
        <v>-1</v>
      </c>
      <c r="E59" s="31"/>
      <c r="F59" s="104" t="s">
        <v>711</v>
      </c>
      <c r="G59" s="31" t="s">
        <v>197</v>
      </c>
      <c r="H59" s="68"/>
      <c r="I59" s="69">
        <v>9.1</v>
      </c>
      <c r="J59" s="70" t="s">
        <v>197</v>
      </c>
      <c r="K59" s="31" t="s">
        <v>197</v>
      </c>
      <c r="L59" s="70"/>
      <c r="M59" s="105" t="s">
        <v>264</v>
      </c>
      <c r="N59" s="70" t="s">
        <v>197</v>
      </c>
    </row>
    <row r="60" spans="1:30" ht="77.25" thickBot="1" x14ac:dyDescent="0.3">
      <c r="A60" s="21"/>
      <c r="B60" s="57" t="s">
        <v>718</v>
      </c>
      <c r="C60" s="14" t="s">
        <v>197</v>
      </c>
      <c r="D60" s="102">
        <v>-2</v>
      </c>
      <c r="E60" s="14"/>
      <c r="F60" s="102" t="s">
        <v>711</v>
      </c>
      <c r="G60" s="14" t="s">
        <v>197</v>
      </c>
      <c r="H60" s="71"/>
      <c r="I60" s="17">
        <v>11.5</v>
      </c>
      <c r="J60" s="72" t="s">
        <v>197</v>
      </c>
      <c r="K60" s="14" t="s">
        <v>197</v>
      </c>
      <c r="L60" s="72"/>
      <c r="M60" s="103" t="s">
        <v>264</v>
      </c>
      <c r="N60" s="72" t="s">
        <v>197</v>
      </c>
    </row>
    <row r="61" spans="1:30" x14ac:dyDescent="0.25">
      <c r="A61" s="21"/>
      <c r="B61" s="13"/>
      <c r="C61" s="13" t="s">
        <v>197</v>
      </c>
      <c r="D61" s="13"/>
      <c r="E61" s="13"/>
      <c r="F61" s="13"/>
      <c r="G61" s="13" t="s">
        <v>197</v>
      </c>
      <c r="H61" s="40"/>
      <c r="I61" s="40"/>
      <c r="J61" s="13"/>
      <c r="K61" s="13" t="s">
        <v>197</v>
      </c>
      <c r="L61" s="40"/>
      <c r="M61" s="40"/>
      <c r="N61" s="13"/>
    </row>
    <row r="62" spans="1:30" ht="15.75" thickBot="1" x14ac:dyDescent="0.3">
      <c r="A62" s="21"/>
      <c r="B62" s="29"/>
      <c r="C62" s="31" t="s">
        <v>197</v>
      </c>
      <c r="D62" s="30"/>
      <c r="E62" s="31"/>
      <c r="F62" s="30"/>
      <c r="G62" s="31" t="s">
        <v>197</v>
      </c>
      <c r="H62" s="32" t="s">
        <v>263</v>
      </c>
      <c r="I62" s="33">
        <v>46.1</v>
      </c>
      <c r="J62" s="34" t="s">
        <v>197</v>
      </c>
      <c r="K62" s="31" t="s">
        <v>197</v>
      </c>
      <c r="L62" s="32" t="s">
        <v>263</v>
      </c>
      <c r="M62" s="33">
        <v>9.6999999999999993</v>
      </c>
      <c r="N62" s="34" t="s">
        <v>197</v>
      </c>
    </row>
    <row r="63" spans="1:30" ht="15.75" thickTop="1" x14ac:dyDescent="0.25">
      <c r="A63" s="21"/>
      <c r="B63" s="13"/>
      <c r="C63" s="13" t="s">
        <v>197</v>
      </c>
      <c r="D63" s="13"/>
      <c r="E63" s="13"/>
      <c r="F63" s="13"/>
      <c r="G63" s="13" t="s">
        <v>197</v>
      </c>
      <c r="H63" s="43"/>
      <c r="I63" s="43"/>
      <c r="J63" s="13"/>
      <c r="K63" s="13" t="s">
        <v>197</v>
      </c>
      <c r="L63" s="43"/>
      <c r="M63" s="43"/>
      <c r="N63" s="13"/>
    </row>
    <row r="64" spans="1:30" x14ac:dyDescent="0.25">
      <c r="A64" s="2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51" x14ac:dyDescent="0.25">
      <c r="A65" s="21"/>
      <c r="B65" s="18">
        <v>-1</v>
      </c>
      <c r="C65" s="18" t="s">
        <v>719</v>
      </c>
    </row>
    <row r="66" spans="1:30" ht="38.25" x14ac:dyDescent="0.25">
      <c r="A66" s="21"/>
      <c r="B66" s="18">
        <v>-2</v>
      </c>
      <c r="C66" s="18" t="s">
        <v>720</v>
      </c>
    </row>
    <row r="67" spans="1:30" x14ac:dyDescent="0.25">
      <c r="A67" s="21"/>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row>
    <row r="68" spans="1:30" x14ac:dyDescent="0.25">
      <c r="A68" s="21"/>
      <c r="B68" s="23" t="s">
        <v>721</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x14ac:dyDescent="0.25">
      <c r="A69" s="21"/>
      <c r="B69" s="22" t="s">
        <v>722</v>
      </c>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25.5" customHeight="1" x14ac:dyDescent="0.25">
      <c r="A70" s="21"/>
      <c r="B70" s="23" t="s">
        <v>723</v>
      </c>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25.5" customHeight="1" x14ac:dyDescent="0.25">
      <c r="A71" s="21"/>
      <c r="B71" s="23" t="s">
        <v>724</v>
      </c>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25.5" customHeight="1" x14ac:dyDescent="0.25">
      <c r="A72" s="21"/>
      <c r="B72" s="22" t="s">
        <v>725</v>
      </c>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25.5" customHeight="1" x14ac:dyDescent="0.25">
      <c r="A73" s="21"/>
      <c r="B73" s="22" t="s">
        <v>726</v>
      </c>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sheetData>
  <mergeCells count="91">
    <mergeCell ref="B68:AD68"/>
    <mergeCell ref="B69:AD69"/>
    <mergeCell ref="B70:AD70"/>
    <mergeCell ref="B71:AD71"/>
    <mergeCell ref="B72:AD72"/>
    <mergeCell ref="B73:AD73"/>
    <mergeCell ref="B44:AD44"/>
    <mergeCell ref="B45:AD45"/>
    <mergeCell ref="B46:AD46"/>
    <mergeCell ref="B47:AD47"/>
    <mergeCell ref="B64:AD64"/>
    <mergeCell ref="B67:AD67"/>
    <mergeCell ref="B28:AD28"/>
    <mergeCell ref="B29:AD29"/>
    <mergeCell ref="B30:AD30"/>
    <mergeCell ref="B41:AD41"/>
    <mergeCell ref="B42:AD42"/>
    <mergeCell ref="B43:AD43"/>
    <mergeCell ref="B22:AD22"/>
    <mergeCell ref="B23:AD23"/>
    <mergeCell ref="B24:AD24"/>
    <mergeCell ref="B25:AD25"/>
    <mergeCell ref="B26:AD26"/>
    <mergeCell ref="B27:AD27"/>
    <mergeCell ref="L57:L58"/>
    <mergeCell ref="M57:M58"/>
    <mergeCell ref="N57:N58"/>
    <mergeCell ref="A1:A2"/>
    <mergeCell ref="B1:AD1"/>
    <mergeCell ref="B2:AD2"/>
    <mergeCell ref="B3:AD3"/>
    <mergeCell ref="A4:A73"/>
    <mergeCell ref="B5:AD5"/>
    <mergeCell ref="B6:AD6"/>
    <mergeCell ref="N55:N56"/>
    <mergeCell ref="B57:B58"/>
    <mergeCell ref="C57:C58"/>
    <mergeCell ref="D57:D58"/>
    <mergeCell ref="E57:E58"/>
    <mergeCell ref="G57:G58"/>
    <mergeCell ref="H57:H58"/>
    <mergeCell ref="I57:I58"/>
    <mergeCell ref="J57:J58"/>
    <mergeCell ref="K57:K58"/>
    <mergeCell ref="H55:H56"/>
    <mergeCell ref="I55:I56"/>
    <mergeCell ref="J55:J56"/>
    <mergeCell ref="K55:K56"/>
    <mergeCell ref="L55:L56"/>
    <mergeCell ref="M55:M56"/>
    <mergeCell ref="J49:J50"/>
    <mergeCell ref="K49:K50"/>
    <mergeCell ref="L49:M49"/>
    <mergeCell ref="L50:M50"/>
    <mergeCell ref="N49:N50"/>
    <mergeCell ref="B55:B56"/>
    <mergeCell ref="C55:C56"/>
    <mergeCell ref="D55:D56"/>
    <mergeCell ref="E55:E56"/>
    <mergeCell ref="G55:G56"/>
    <mergeCell ref="B49:B50"/>
    <mergeCell ref="C49:C50"/>
    <mergeCell ref="D49:D50"/>
    <mergeCell ref="E49:E50"/>
    <mergeCell ref="G49:G50"/>
    <mergeCell ref="H49:I49"/>
    <mergeCell ref="H50:I50"/>
    <mergeCell ref="AB32:AC32"/>
    <mergeCell ref="D33:Y33"/>
    <mergeCell ref="AB33:AC33"/>
    <mergeCell ref="D34:E34"/>
    <mergeCell ref="H34:I34"/>
    <mergeCell ref="L34:M34"/>
    <mergeCell ref="P34:Q34"/>
    <mergeCell ref="T34:U34"/>
    <mergeCell ref="X34:Y34"/>
    <mergeCell ref="AB34:AC34"/>
    <mergeCell ref="D32:E32"/>
    <mergeCell ref="H32:I32"/>
    <mergeCell ref="L32:M32"/>
    <mergeCell ref="P32:Q32"/>
    <mergeCell ref="T32:U32"/>
    <mergeCell ref="X32:Y32"/>
    <mergeCell ref="D8:AC8"/>
    <mergeCell ref="D9:E9"/>
    <mergeCell ref="H9:I9"/>
    <mergeCell ref="L9:M9"/>
    <mergeCell ref="P9:Q9"/>
    <mergeCell ref="T9:U9"/>
    <mergeCell ref="X9:Y9"/>
    <mergeCell ref="AB9:AC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5703125" customWidth="1"/>
    <col min="5" max="5" width="19.28515625" customWidth="1"/>
    <col min="6" max="6" width="7" customWidth="1"/>
    <col min="7" max="7" width="32.42578125" customWidth="1"/>
    <col min="8" max="8" width="6.5703125" customWidth="1"/>
    <col min="9" max="9" width="18.7109375" customWidth="1"/>
    <col min="10" max="10" width="7" customWidth="1"/>
    <col min="11" max="11" width="32.42578125" customWidth="1"/>
    <col min="12" max="12" width="6.5703125" customWidth="1"/>
    <col min="13" max="13" width="18.7109375" customWidth="1"/>
    <col min="14" max="14" width="7" customWidth="1"/>
    <col min="15" max="16" width="32.42578125" customWidth="1"/>
    <col min="17" max="17" width="16.140625" customWidth="1"/>
    <col min="18" max="18" width="7" customWidth="1"/>
    <col min="19" max="19" width="32.42578125" customWidth="1"/>
    <col min="20" max="20" width="6.5703125" customWidth="1"/>
    <col min="21" max="21" width="16.140625" customWidth="1"/>
    <col min="22" max="22" width="7" customWidth="1"/>
    <col min="23" max="24" width="32.42578125" customWidth="1"/>
    <col min="25" max="25" width="16.140625" customWidth="1"/>
    <col min="26" max="26" width="7" customWidth="1"/>
  </cols>
  <sheetData>
    <row r="1" spans="1:26" ht="15" customHeight="1" x14ac:dyDescent="0.25">
      <c r="A1" s="8" t="s">
        <v>727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728</v>
      </c>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1" t="s">
        <v>727</v>
      </c>
      <c r="B4" s="27">
        <v>15</v>
      </c>
      <c r="C4" s="27" t="s">
        <v>727</v>
      </c>
    </row>
    <row r="5" spans="1:26" ht="25.5" customHeight="1" x14ac:dyDescent="0.25">
      <c r="A5" s="21"/>
      <c r="B5" s="23" t="s">
        <v>729</v>
      </c>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21"/>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1"/>
      <c r="B7" s="4"/>
      <c r="C7" s="4"/>
      <c r="D7" s="4"/>
      <c r="E7" s="4"/>
      <c r="F7" s="4"/>
      <c r="G7" s="4"/>
      <c r="H7" s="4"/>
      <c r="I7" s="4"/>
      <c r="J7" s="4"/>
      <c r="K7" s="4"/>
      <c r="L7" s="4"/>
      <c r="M7" s="4"/>
      <c r="N7" s="4"/>
    </row>
    <row r="8" spans="1:26" ht="15.75" thickBot="1" x14ac:dyDescent="0.3">
      <c r="A8" s="21"/>
      <c r="B8" s="14"/>
      <c r="C8" s="14" t="s">
        <v>197</v>
      </c>
      <c r="D8" s="116" t="s">
        <v>339</v>
      </c>
      <c r="E8" s="116"/>
      <c r="F8" s="116"/>
      <c r="G8" s="116"/>
      <c r="H8" s="116"/>
      <c r="I8" s="116"/>
      <c r="J8" s="116"/>
      <c r="K8" s="116"/>
      <c r="L8" s="116"/>
      <c r="M8" s="116"/>
      <c r="N8" s="14"/>
    </row>
    <row r="9" spans="1:26" ht="15.75" thickBot="1" x14ac:dyDescent="0.3">
      <c r="A9" s="21"/>
      <c r="B9" s="14"/>
      <c r="C9" s="14" t="s">
        <v>197</v>
      </c>
      <c r="D9" s="117">
        <v>2014</v>
      </c>
      <c r="E9" s="117"/>
      <c r="F9" s="14"/>
      <c r="G9" s="14"/>
      <c r="H9" s="117">
        <v>2013</v>
      </c>
      <c r="I9" s="117"/>
      <c r="J9" s="14"/>
      <c r="K9" s="14"/>
      <c r="L9" s="117">
        <v>2012</v>
      </c>
      <c r="M9" s="117"/>
      <c r="N9" s="14"/>
    </row>
    <row r="10" spans="1:26" x14ac:dyDescent="0.25">
      <c r="A10" s="21"/>
      <c r="B10" s="38" t="s">
        <v>730</v>
      </c>
      <c r="C10" s="31" t="s">
        <v>197</v>
      </c>
      <c r="D10" s="30"/>
      <c r="E10" s="30"/>
      <c r="F10" s="30"/>
      <c r="G10" s="31"/>
      <c r="H10" s="30"/>
      <c r="I10" s="30"/>
      <c r="J10" s="30"/>
      <c r="K10" s="31"/>
      <c r="L10" s="30"/>
      <c r="M10" s="30"/>
      <c r="N10" s="30"/>
    </row>
    <row r="11" spans="1:26" x14ac:dyDescent="0.25">
      <c r="A11" s="21"/>
      <c r="B11" s="57" t="s">
        <v>731</v>
      </c>
      <c r="C11" s="14" t="s">
        <v>197</v>
      </c>
      <c r="D11" s="36" t="s">
        <v>263</v>
      </c>
      <c r="E11" s="37">
        <v>264.89999999999998</v>
      </c>
      <c r="F11" s="36" t="s">
        <v>197</v>
      </c>
      <c r="G11" s="14"/>
      <c r="H11" s="36" t="s">
        <v>263</v>
      </c>
      <c r="I11" s="37">
        <v>230.8</v>
      </c>
      <c r="J11" s="36" t="s">
        <v>197</v>
      </c>
      <c r="K11" s="14"/>
      <c r="L11" s="36" t="s">
        <v>263</v>
      </c>
      <c r="M11" s="37">
        <v>234.7</v>
      </c>
      <c r="N11" s="36" t="s">
        <v>197</v>
      </c>
    </row>
    <row r="12" spans="1:26" ht="26.25" thickBot="1" x14ac:dyDescent="0.3">
      <c r="A12" s="21"/>
      <c r="B12" s="56" t="s">
        <v>732</v>
      </c>
      <c r="C12" s="31" t="s">
        <v>197</v>
      </c>
      <c r="D12" s="34"/>
      <c r="E12" s="39">
        <v>2.5</v>
      </c>
      <c r="F12" s="34" t="s">
        <v>197</v>
      </c>
      <c r="G12" s="31"/>
      <c r="H12" s="34"/>
      <c r="I12" s="39">
        <v>43.7</v>
      </c>
      <c r="J12" s="34" t="s">
        <v>197</v>
      </c>
      <c r="K12" s="31"/>
      <c r="L12" s="34"/>
      <c r="M12" s="39">
        <v>10.6</v>
      </c>
      <c r="N12" s="34" t="s">
        <v>197</v>
      </c>
    </row>
    <row r="13" spans="1:26" x14ac:dyDescent="0.25">
      <c r="A13" s="21"/>
      <c r="B13" s="13"/>
      <c r="C13" s="13" t="s">
        <v>197</v>
      </c>
      <c r="D13" s="40"/>
      <c r="E13" s="40"/>
      <c r="F13" s="13"/>
      <c r="G13" s="13"/>
      <c r="H13" s="40"/>
      <c r="I13" s="40"/>
      <c r="J13" s="13"/>
      <c r="K13" s="13"/>
      <c r="L13" s="40"/>
      <c r="M13" s="40"/>
      <c r="N13" s="13"/>
    </row>
    <row r="14" spans="1:26" ht="15.75" thickBot="1" x14ac:dyDescent="0.3">
      <c r="A14" s="21"/>
      <c r="B14" s="2"/>
      <c r="C14" s="14" t="s">
        <v>197</v>
      </c>
      <c r="D14" s="12" t="s">
        <v>263</v>
      </c>
      <c r="E14" s="35">
        <v>267.39999999999998</v>
      </c>
      <c r="F14" s="36" t="s">
        <v>197</v>
      </c>
      <c r="G14" s="14"/>
      <c r="H14" s="12" t="s">
        <v>263</v>
      </c>
      <c r="I14" s="35">
        <v>274.5</v>
      </c>
      <c r="J14" s="36" t="s">
        <v>197</v>
      </c>
      <c r="K14" s="14"/>
      <c r="L14" s="12" t="s">
        <v>263</v>
      </c>
      <c r="M14" s="35">
        <v>245.3</v>
      </c>
      <c r="N14" s="36" t="s">
        <v>197</v>
      </c>
    </row>
    <row r="15" spans="1:26" ht="15.75" thickTop="1" x14ac:dyDescent="0.25">
      <c r="A15" s="21"/>
      <c r="B15" s="13"/>
      <c r="C15" s="13" t="s">
        <v>197</v>
      </c>
      <c r="D15" s="43"/>
      <c r="E15" s="43"/>
      <c r="F15" s="13"/>
      <c r="G15" s="13"/>
      <c r="H15" s="43"/>
      <c r="I15" s="43"/>
      <c r="J15" s="13"/>
      <c r="K15" s="13"/>
      <c r="L15" s="43"/>
      <c r="M15" s="43"/>
      <c r="N15" s="13"/>
    </row>
    <row r="16" spans="1:26" x14ac:dyDescent="0.25">
      <c r="A16" s="21"/>
      <c r="B16" s="38" t="s">
        <v>733</v>
      </c>
      <c r="C16" s="31" t="s">
        <v>197</v>
      </c>
      <c r="D16" s="30"/>
      <c r="E16" s="30"/>
      <c r="F16" s="30"/>
      <c r="G16" s="31"/>
      <c r="H16" s="30"/>
      <c r="I16" s="30"/>
      <c r="J16" s="30"/>
      <c r="K16" s="31"/>
      <c r="L16" s="30"/>
      <c r="M16" s="30"/>
      <c r="N16" s="30"/>
    </row>
    <row r="17" spans="1:14" x14ac:dyDescent="0.25">
      <c r="A17" s="21"/>
      <c r="B17" s="57" t="s">
        <v>734</v>
      </c>
      <c r="C17" s="14" t="s">
        <v>197</v>
      </c>
      <c r="D17" s="4"/>
      <c r="E17" s="4"/>
      <c r="F17" s="4"/>
      <c r="G17" s="14"/>
      <c r="H17" s="4"/>
      <c r="I17" s="4"/>
      <c r="J17" s="4"/>
      <c r="K17" s="14"/>
      <c r="L17" s="4"/>
      <c r="M17" s="4"/>
      <c r="N17" s="4"/>
    </row>
    <row r="18" spans="1:14" x14ac:dyDescent="0.25">
      <c r="A18" s="21"/>
      <c r="B18" s="63" t="s">
        <v>735</v>
      </c>
      <c r="C18" s="31" t="s">
        <v>197</v>
      </c>
      <c r="D18" s="34" t="s">
        <v>263</v>
      </c>
      <c r="E18" s="39">
        <v>38.799999999999997</v>
      </c>
      <c r="F18" s="34" t="s">
        <v>197</v>
      </c>
      <c r="G18" s="31"/>
      <c r="H18" s="34" t="s">
        <v>263</v>
      </c>
      <c r="I18" s="39">
        <v>29</v>
      </c>
      <c r="J18" s="34" t="s">
        <v>197</v>
      </c>
      <c r="K18" s="31"/>
      <c r="L18" s="34" t="s">
        <v>263</v>
      </c>
      <c r="M18" s="39">
        <v>45.4</v>
      </c>
      <c r="N18" s="34" t="s">
        <v>197</v>
      </c>
    </row>
    <row r="19" spans="1:14" ht="15.75" thickBot="1" x14ac:dyDescent="0.3">
      <c r="A19" s="21"/>
      <c r="B19" s="62" t="s">
        <v>736</v>
      </c>
      <c r="C19" s="14" t="s">
        <v>197</v>
      </c>
      <c r="D19" s="36"/>
      <c r="E19" s="37" t="s">
        <v>737</v>
      </c>
      <c r="F19" s="36" t="s">
        <v>259</v>
      </c>
      <c r="G19" s="14"/>
      <c r="H19" s="36"/>
      <c r="I19" s="37" t="s">
        <v>738</v>
      </c>
      <c r="J19" s="36" t="s">
        <v>259</v>
      </c>
      <c r="K19" s="14"/>
      <c r="L19" s="36"/>
      <c r="M19" s="37" t="s">
        <v>739</v>
      </c>
      <c r="N19" s="36" t="s">
        <v>259</v>
      </c>
    </row>
    <row r="20" spans="1:14" x14ac:dyDescent="0.25">
      <c r="A20" s="21"/>
      <c r="B20" s="13"/>
      <c r="C20" s="13" t="s">
        <v>197</v>
      </c>
      <c r="D20" s="40"/>
      <c r="E20" s="40"/>
      <c r="F20" s="13"/>
      <c r="G20" s="13"/>
      <c r="H20" s="40"/>
      <c r="I20" s="40"/>
      <c r="J20" s="13"/>
      <c r="K20" s="13"/>
      <c r="L20" s="40"/>
      <c r="M20" s="40"/>
      <c r="N20" s="13"/>
    </row>
    <row r="21" spans="1:14" ht="15.75" thickBot="1" x14ac:dyDescent="0.3">
      <c r="A21" s="21"/>
      <c r="B21" s="29"/>
      <c r="C21" s="31" t="s">
        <v>197</v>
      </c>
      <c r="D21" s="32"/>
      <c r="E21" s="33" t="s">
        <v>740</v>
      </c>
      <c r="F21" s="34" t="s">
        <v>259</v>
      </c>
      <c r="G21" s="31"/>
      <c r="H21" s="32"/>
      <c r="I21" s="33" t="s">
        <v>584</v>
      </c>
      <c r="J21" s="34" t="s">
        <v>259</v>
      </c>
      <c r="K21" s="31"/>
      <c r="L21" s="32"/>
      <c r="M21" s="33">
        <v>30.8</v>
      </c>
      <c r="N21" s="34" t="s">
        <v>197</v>
      </c>
    </row>
    <row r="22" spans="1:14" x14ac:dyDescent="0.25">
      <c r="A22" s="21"/>
      <c r="B22" s="13"/>
      <c r="C22" s="13" t="s">
        <v>197</v>
      </c>
      <c r="D22" s="40"/>
      <c r="E22" s="40"/>
      <c r="F22" s="13"/>
      <c r="G22" s="13"/>
      <c r="H22" s="40"/>
      <c r="I22" s="40"/>
      <c r="J22" s="13"/>
      <c r="K22" s="13"/>
      <c r="L22" s="40"/>
      <c r="M22" s="40"/>
      <c r="N22" s="13"/>
    </row>
    <row r="23" spans="1:14" x14ac:dyDescent="0.25">
      <c r="A23" s="21"/>
      <c r="B23" s="57" t="s">
        <v>741</v>
      </c>
      <c r="C23" s="14" t="s">
        <v>197</v>
      </c>
      <c r="D23" s="4"/>
      <c r="E23" s="4"/>
      <c r="F23" s="4"/>
      <c r="G23" s="14"/>
      <c r="H23" s="4"/>
      <c r="I23" s="4"/>
      <c r="J23" s="4"/>
      <c r="K23" s="14"/>
      <c r="L23" s="4"/>
      <c r="M23" s="4"/>
      <c r="N23" s="4"/>
    </row>
    <row r="24" spans="1:14" x14ac:dyDescent="0.25">
      <c r="A24" s="21"/>
      <c r="B24" s="63" t="s">
        <v>735</v>
      </c>
      <c r="C24" s="31" t="s">
        <v>197</v>
      </c>
      <c r="D24" s="34"/>
      <c r="E24" s="39">
        <v>19.5</v>
      </c>
      <c r="F24" s="34" t="s">
        <v>197</v>
      </c>
      <c r="G24" s="31"/>
      <c r="H24" s="34"/>
      <c r="I24" s="39">
        <v>10.6</v>
      </c>
      <c r="J24" s="34" t="s">
        <v>197</v>
      </c>
      <c r="K24" s="31"/>
      <c r="L24" s="34"/>
      <c r="M24" s="39">
        <v>17.3</v>
      </c>
      <c r="N24" s="34" t="s">
        <v>197</v>
      </c>
    </row>
    <row r="25" spans="1:14" ht="15.75" thickBot="1" x14ac:dyDescent="0.3">
      <c r="A25" s="21"/>
      <c r="B25" s="62" t="s">
        <v>736</v>
      </c>
      <c r="C25" s="14" t="s">
        <v>197</v>
      </c>
      <c r="D25" s="36"/>
      <c r="E25" s="37" t="s">
        <v>742</v>
      </c>
      <c r="F25" s="36" t="s">
        <v>259</v>
      </c>
      <c r="G25" s="14"/>
      <c r="H25" s="36"/>
      <c r="I25" s="37" t="s">
        <v>384</v>
      </c>
      <c r="J25" s="36" t="s">
        <v>259</v>
      </c>
      <c r="K25" s="14"/>
      <c r="L25" s="36"/>
      <c r="M25" s="37" t="s">
        <v>743</v>
      </c>
      <c r="N25" s="36" t="s">
        <v>259</v>
      </c>
    </row>
    <row r="26" spans="1:14" x14ac:dyDescent="0.25">
      <c r="A26" s="21"/>
      <c r="B26" s="13"/>
      <c r="C26" s="13" t="s">
        <v>197</v>
      </c>
      <c r="D26" s="40"/>
      <c r="E26" s="40"/>
      <c r="F26" s="13"/>
      <c r="G26" s="13"/>
      <c r="H26" s="40"/>
      <c r="I26" s="40"/>
      <c r="J26" s="13"/>
      <c r="K26" s="13"/>
      <c r="L26" s="40"/>
      <c r="M26" s="40"/>
      <c r="N26" s="13"/>
    </row>
    <row r="27" spans="1:14" ht="15.75" thickBot="1" x14ac:dyDescent="0.3">
      <c r="A27" s="21"/>
      <c r="B27" s="29"/>
      <c r="C27" s="31" t="s">
        <v>197</v>
      </c>
      <c r="D27" s="32"/>
      <c r="E27" s="33">
        <v>18.399999999999999</v>
      </c>
      <c r="F27" s="34" t="s">
        <v>197</v>
      </c>
      <c r="G27" s="31"/>
      <c r="H27" s="32"/>
      <c r="I27" s="33">
        <v>10</v>
      </c>
      <c r="J27" s="34" t="s">
        <v>197</v>
      </c>
      <c r="K27" s="31"/>
      <c r="L27" s="32"/>
      <c r="M27" s="33">
        <v>14.4</v>
      </c>
      <c r="N27" s="34" t="s">
        <v>197</v>
      </c>
    </row>
    <row r="28" spans="1:14" x14ac:dyDescent="0.25">
      <c r="A28" s="21"/>
      <c r="B28" s="13"/>
      <c r="C28" s="13" t="s">
        <v>197</v>
      </c>
      <c r="D28" s="40"/>
      <c r="E28" s="40"/>
      <c r="F28" s="13"/>
      <c r="G28" s="13"/>
      <c r="H28" s="40"/>
      <c r="I28" s="40"/>
      <c r="J28" s="13"/>
      <c r="K28" s="13"/>
      <c r="L28" s="40"/>
      <c r="M28" s="40"/>
      <c r="N28" s="13"/>
    </row>
    <row r="29" spans="1:14" x14ac:dyDescent="0.25">
      <c r="A29" s="21"/>
      <c r="B29" s="57" t="s">
        <v>744</v>
      </c>
      <c r="C29" s="14" t="s">
        <v>197</v>
      </c>
      <c r="D29" s="4"/>
      <c r="E29" s="4"/>
      <c r="F29" s="4"/>
      <c r="G29" s="14"/>
      <c r="H29" s="4"/>
      <c r="I29" s="4"/>
      <c r="J29" s="4"/>
      <c r="K29" s="14"/>
      <c r="L29" s="4"/>
      <c r="M29" s="4"/>
      <c r="N29" s="4"/>
    </row>
    <row r="30" spans="1:14" x14ac:dyDescent="0.25">
      <c r="A30" s="21"/>
      <c r="B30" s="63" t="s">
        <v>735</v>
      </c>
      <c r="C30" s="31" t="s">
        <v>197</v>
      </c>
      <c r="D30" s="34"/>
      <c r="E30" s="39">
        <v>30.5</v>
      </c>
      <c r="F30" s="34" t="s">
        <v>197</v>
      </c>
      <c r="G30" s="31"/>
      <c r="H30" s="34"/>
      <c r="I30" s="39">
        <v>28.5</v>
      </c>
      <c r="J30" s="34" t="s">
        <v>197</v>
      </c>
      <c r="K30" s="31"/>
      <c r="L30" s="34"/>
      <c r="M30" s="39">
        <v>8.6999999999999993</v>
      </c>
      <c r="N30" s="34" t="s">
        <v>197</v>
      </c>
    </row>
    <row r="31" spans="1:14" ht="15.75" thickBot="1" x14ac:dyDescent="0.3">
      <c r="A31" s="21"/>
      <c r="B31" s="62" t="s">
        <v>736</v>
      </c>
      <c r="C31" s="14" t="s">
        <v>197</v>
      </c>
      <c r="D31" s="36"/>
      <c r="E31" s="37" t="s">
        <v>745</v>
      </c>
      <c r="F31" s="36" t="s">
        <v>259</v>
      </c>
      <c r="G31" s="14"/>
      <c r="H31" s="36"/>
      <c r="I31" s="37" t="s">
        <v>746</v>
      </c>
      <c r="J31" s="36" t="s">
        <v>259</v>
      </c>
      <c r="K31" s="14"/>
      <c r="L31" s="36"/>
      <c r="M31" s="37" t="s">
        <v>747</v>
      </c>
      <c r="N31" s="36" t="s">
        <v>259</v>
      </c>
    </row>
    <row r="32" spans="1:14" x14ac:dyDescent="0.25">
      <c r="A32" s="21"/>
      <c r="B32" s="13"/>
      <c r="C32" s="13" t="s">
        <v>197</v>
      </c>
      <c r="D32" s="40"/>
      <c r="E32" s="40"/>
      <c r="F32" s="13"/>
      <c r="G32" s="13"/>
      <c r="H32" s="40"/>
      <c r="I32" s="40"/>
      <c r="J32" s="13"/>
      <c r="K32" s="13"/>
      <c r="L32" s="40"/>
      <c r="M32" s="40"/>
      <c r="N32" s="13"/>
    </row>
    <row r="33" spans="1:26" ht="15.75" thickBot="1" x14ac:dyDescent="0.3">
      <c r="A33" s="21"/>
      <c r="B33" s="29"/>
      <c r="C33" s="31" t="s">
        <v>197</v>
      </c>
      <c r="D33" s="32"/>
      <c r="E33" s="33">
        <v>3.4</v>
      </c>
      <c r="F33" s="34" t="s">
        <v>197</v>
      </c>
      <c r="G33" s="31"/>
      <c r="H33" s="32"/>
      <c r="I33" s="33">
        <v>14.6</v>
      </c>
      <c r="J33" s="34" t="s">
        <v>197</v>
      </c>
      <c r="K33" s="31"/>
      <c r="L33" s="32"/>
      <c r="M33" s="33">
        <v>5.0999999999999996</v>
      </c>
      <c r="N33" s="34" t="s">
        <v>197</v>
      </c>
    </row>
    <row r="34" spans="1:26" x14ac:dyDescent="0.25">
      <c r="A34" s="21"/>
      <c r="B34" s="13"/>
      <c r="C34" s="13" t="s">
        <v>197</v>
      </c>
      <c r="D34" s="40"/>
      <c r="E34" s="40"/>
      <c r="F34" s="13"/>
      <c r="G34" s="13"/>
      <c r="H34" s="40"/>
      <c r="I34" s="40"/>
      <c r="J34" s="13"/>
      <c r="K34" s="13"/>
      <c r="L34" s="40"/>
      <c r="M34" s="40"/>
      <c r="N34" s="13"/>
    </row>
    <row r="35" spans="1:26" ht="15.75" thickBot="1" x14ac:dyDescent="0.3">
      <c r="A35" s="21"/>
      <c r="B35" s="16" t="s">
        <v>748</v>
      </c>
      <c r="C35" s="14" t="s">
        <v>197</v>
      </c>
      <c r="D35" s="12" t="s">
        <v>263</v>
      </c>
      <c r="E35" s="35" t="s">
        <v>592</v>
      </c>
      <c r="F35" s="36" t="s">
        <v>259</v>
      </c>
      <c r="G35" s="14"/>
      <c r="H35" s="12" t="s">
        <v>263</v>
      </c>
      <c r="I35" s="35">
        <v>5.9</v>
      </c>
      <c r="J35" s="36" t="s">
        <v>197</v>
      </c>
      <c r="K35" s="14"/>
      <c r="L35" s="12" t="s">
        <v>263</v>
      </c>
      <c r="M35" s="35">
        <v>50.3</v>
      </c>
      <c r="N35" s="36" t="s">
        <v>197</v>
      </c>
    </row>
    <row r="36" spans="1:26" ht="15.75" thickTop="1" x14ac:dyDescent="0.25">
      <c r="A36" s="21"/>
      <c r="B36" s="13"/>
      <c r="C36" s="13" t="s">
        <v>197</v>
      </c>
      <c r="D36" s="43"/>
      <c r="E36" s="43"/>
      <c r="F36" s="13"/>
      <c r="G36" s="13"/>
      <c r="H36" s="43"/>
      <c r="I36" s="43"/>
      <c r="J36" s="13"/>
      <c r="K36" s="13"/>
      <c r="L36" s="43"/>
      <c r="M36" s="43"/>
      <c r="N36" s="13"/>
    </row>
    <row r="37" spans="1:26" x14ac:dyDescent="0.25">
      <c r="A37" s="21"/>
      <c r="B37" s="23" t="s">
        <v>749</v>
      </c>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x14ac:dyDescent="0.25">
      <c r="A38" s="21"/>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x14ac:dyDescent="0.25">
      <c r="A39" s="21"/>
      <c r="B39" s="4"/>
      <c r="C39" s="4"/>
      <c r="D39" s="4"/>
      <c r="E39" s="4"/>
      <c r="F39" s="4"/>
      <c r="G39" s="4"/>
      <c r="H39" s="4"/>
      <c r="I39" s="4"/>
      <c r="J39" s="4"/>
      <c r="K39" s="4"/>
      <c r="L39" s="4"/>
      <c r="M39" s="4"/>
      <c r="N39" s="4"/>
      <c r="O39" s="4"/>
      <c r="P39" s="4"/>
      <c r="Q39" s="4"/>
      <c r="R39" s="4"/>
      <c r="S39" s="4"/>
      <c r="T39" s="4"/>
      <c r="U39" s="4"/>
      <c r="V39" s="4"/>
      <c r="W39" s="4"/>
      <c r="X39" s="4"/>
      <c r="Y39" s="4"/>
      <c r="Z39" s="4"/>
    </row>
    <row r="40" spans="1:26" ht="15.75" thickBot="1" x14ac:dyDescent="0.3">
      <c r="A40" s="21"/>
      <c r="B40" s="14"/>
      <c r="C40" s="14" t="s">
        <v>197</v>
      </c>
      <c r="D40" s="116" t="s">
        <v>750</v>
      </c>
      <c r="E40" s="116"/>
      <c r="F40" s="116"/>
      <c r="G40" s="116"/>
      <c r="H40" s="116"/>
      <c r="I40" s="116"/>
      <c r="J40" s="116"/>
      <c r="K40" s="116"/>
      <c r="L40" s="116"/>
      <c r="M40" s="116"/>
      <c r="N40" s="116"/>
      <c r="O40" s="116"/>
      <c r="P40" s="116"/>
      <c r="Q40" s="116"/>
      <c r="R40" s="116"/>
      <c r="S40" s="116"/>
      <c r="T40" s="116"/>
      <c r="U40" s="116"/>
      <c r="V40" s="116"/>
      <c r="W40" s="116"/>
      <c r="X40" s="116"/>
      <c r="Y40" s="116"/>
      <c r="Z40" s="14"/>
    </row>
    <row r="41" spans="1:26" ht="15.75" thickBot="1" x14ac:dyDescent="0.3">
      <c r="A41" s="21"/>
      <c r="B41" s="14"/>
      <c r="C41" s="14" t="s">
        <v>197</v>
      </c>
      <c r="D41" s="117">
        <v>2014</v>
      </c>
      <c r="E41" s="117"/>
      <c r="F41" s="117"/>
      <c r="G41" s="117"/>
      <c r="H41" s="117"/>
      <c r="I41" s="117"/>
      <c r="J41" s="14"/>
      <c r="K41" s="14"/>
      <c r="L41" s="117">
        <v>2013</v>
      </c>
      <c r="M41" s="117"/>
      <c r="N41" s="117"/>
      <c r="O41" s="117"/>
      <c r="P41" s="117"/>
      <c r="Q41" s="117"/>
      <c r="R41" s="14"/>
      <c r="S41" s="14"/>
      <c r="T41" s="117">
        <v>2012</v>
      </c>
      <c r="U41" s="117"/>
      <c r="V41" s="117"/>
      <c r="W41" s="117"/>
      <c r="X41" s="117"/>
      <c r="Y41" s="117"/>
      <c r="Z41" s="14"/>
    </row>
    <row r="42" spans="1:26" x14ac:dyDescent="0.25">
      <c r="A42" s="21"/>
      <c r="B42" s="44"/>
      <c r="C42" s="44" t="s">
        <v>197</v>
      </c>
      <c r="D42" s="119" t="s">
        <v>751</v>
      </c>
      <c r="E42" s="119"/>
      <c r="F42" s="74"/>
      <c r="G42" s="74"/>
      <c r="H42" s="119" t="s">
        <v>752</v>
      </c>
      <c r="I42" s="119"/>
      <c r="J42" s="44"/>
      <c r="K42" s="44"/>
      <c r="L42" s="119" t="s">
        <v>751</v>
      </c>
      <c r="M42" s="119"/>
      <c r="N42" s="74"/>
      <c r="O42" s="74"/>
      <c r="P42" s="119" t="s">
        <v>752</v>
      </c>
      <c r="Q42" s="119"/>
      <c r="R42" s="44"/>
      <c r="S42" s="44"/>
      <c r="T42" s="119" t="s">
        <v>751</v>
      </c>
      <c r="U42" s="119"/>
      <c r="V42" s="74"/>
      <c r="W42" s="74"/>
      <c r="X42" s="119" t="s">
        <v>752</v>
      </c>
      <c r="Y42" s="119"/>
      <c r="Z42" s="44"/>
    </row>
    <row r="43" spans="1:26" x14ac:dyDescent="0.25">
      <c r="A43" s="21"/>
      <c r="B43" s="44"/>
      <c r="C43" s="44"/>
      <c r="D43" s="118"/>
      <c r="E43" s="118"/>
      <c r="F43" s="44"/>
      <c r="G43" s="44"/>
      <c r="H43" s="118" t="s">
        <v>753</v>
      </c>
      <c r="I43" s="118"/>
      <c r="J43" s="44"/>
      <c r="K43" s="44"/>
      <c r="L43" s="118"/>
      <c r="M43" s="118"/>
      <c r="N43" s="44"/>
      <c r="O43" s="44"/>
      <c r="P43" s="118" t="s">
        <v>753</v>
      </c>
      <c r="Q43" s="118"/>
      <c r="R43" s="44"/>
      <c r="S43" s="44"/>
      <c r="T43" s="118"/>
      <c r="U43" s="118"/>
      <c r="V43" s="44"/>
      <c r="W43" s="44"/>
      <c r="X43" s="118" t="s">
        <v>753</v>
      </c>
      <c r="Y43" s="118"/>
      <c r="Z43" s="44"/>
    </row>
    <row r="44" spans="1:26" ht="15.75" thickBot="1" x14ac:dyDescent="0.3">
      <c r="A44" s="21"/>
      <c r="B44" s="44"/>
      <c r="C44" s="44"/>
      <c r="D44" s="116"/>
      <c r="E44" s="116"/>
      <c r="F44" s="44"/>
      <c r="G44" s="44"/>
      <c r="H44" s="116" t="s">
        <v>754</v>
      </c>
      <c r="I44" s="116"/>
      <c r="J44" s="44"/>
      <c r="K44" s="44"/>
      <c r="L44" s="116"/>
      <c r="M44" s="116"/>
      <c r="N44" s="44"/>
      <c r="O44" s="44"/>
      <c r="P44" s="116" t="s">
        <v>754</v>
      </c>
      <c r="Q44" s="116"/>
      <c r="R44" s="44"/>
      <c r="S44" s="44"/>
      <c r="T44" s="116"/>
      <c r="U44" s="116"/>
      <c r="V44" s="44"/>
      <c r="W44" s="44"/>
      <c r="X44" s="116" t="s">
        <v>754</v>
      </c>
      <c r="Y44" s="116"/>
      <c r="Z44" s="44"/>
    </row>
    <row r="45" spans="1:26" x14ac:dyDescent="0.25">
      <c r="A45" s="21"/>
      <c r="B45" s="38" t="s">
        <v>755</v>
      </c>
      <c r="C45" s="31" t="s">
        <v>197</v>
      </c>
      <c r="D45" s="32" t="s">
        <v>263</v>
      </c>
      <c r="E45" s="33">
        <v>93.6</v>
      </c>
      <c r="F45" s="34" t="s">
        <v>197</v>
      </c>
      <c r="G45" s="31"/>
      <c r="H45" s="32"/>
      <c r="I45" s="33">
        <v>35</v>
      </c>
      <c r="J45" s="34" t="s">
        <v>197</v>
      </c>
      <c r="K45" s="31"/>
      <c r="L45" s="32" t="s">
        <v>263</v>
      </c>
      <c r="M45" s="33">
        <v>96.1</v>
      </c>
      <c r="N45" s="34" t="s">
        <v>197</v>
      </c>
      <c r="O45" s="31"/>
      <c r="P45" s="32"/>
      <c r="Q45" s="33">
        <v>35</v>
      </c>
      <c r="R45" s="34" t="s">
        <v>197</v>
      </c>
      <c r="S45" s="31"/>
      <c r="T45" s="32" t="s">
        <v>263</v>
      </c>
      <c r="U45" s="33">
        <v>85.9</v>
      </c>
      <c r="V45" s="34" t="s">
        <v>197</v>
      </c>
      <c r="W45" s="31"/>
      <c r="X45" s="32"/>
      <c r="Y45" s="33">
        <v>35</v>
      </c>
      <c r="Z45" s="34" t="s">
        <v>197</v>
      </c>
    </row>
    <row r="46" spans="1:26" x14ac:dyDescent="0.25">
      <c r="A46" s="21"/>
      <c r="B46" s="16" t="s">
        <v>756</v>
      </c>
      <c r="C46" s="14" t="s">
        <v>197</v>
      </c>
      <c r="D46" s="12"/>
      <c r="E46" s="35">
        <v>12</v>
      </c>
      <c r="F46" s="36" t="s">
        <v>197</v>
      </c>
      <c r="G46" s="14"/>
      <c r="H46" s="12"/>
      <c r="I46" s="35">
        <v>4.5</v>
      </c>
      <c r="J46" s="36" t="s">
        <v>197</v>
      </c>
      <c r="K46" s="14"/>
      <c r="L46" s="12"/>
      <c r="M46" s="35">
        <v>6.5</v>
      </c>
      <c r="N46" s="36" t="s">
        <v>197</v>
      </c>
      <c r="O46" s="14"/>
      <c r="P46" s="12"/>
      <c r="Q46" s="35">
        <v>2.4</v>
      </c>
      <c r="R46" s="36" t="s">
        <v>197</v>
      </c>
      <c r="S46" s="14"/>
      <c r="T46" s="12"/>
      <c r="U46" s="35">
        <v>9.4</v>
      </c>
      <c r="V46" s="36" t="s">
        <v>197</v>
      </c>
      <c r="W46" s="14"/>
      <c r="X46" s="12"/>
      <c r="Y46" s="35">
        <v>3.8</v>
      </c>
      <c r="Z46" s="36" t="s">
        <v>197</v>
      </c>
    </row>
    <row r="47" spans="1:26" x14ac:dyDescent="0.25">
      <c r="A47" s="21"/>
      <c r="B47" s="38" t="s">
        <v>757</v>
      </c>
      <c r="C47" s="31" t="s">
        <v>197</v>
      </c>
      <c r="D47" s="32"/>
      <c r="E47" s="33">
        <v>0.8</v>
      </c>
      <c r="F47" s="34" t="s">
        <v>197</v>
      </c>
      <c r="G47" s="31"/>
      <c r="H47" s="32"/>
      <c r="I47" s="33">
        <v>0.3</v>
      </c>
      <c r="J47" s="34" t="s">
        <v>197</v>
      </c>
      <c r="K47" s="31"/>
      <c r="L47" s="32"/>
      <c r="M47" s="33" t="s">
        <v>758</v>
      </c>
      <c r="N47" s="34" t="s">
        <v>259</v>
      </c>
      <c r="O47" s="31"/>
      <c r="P47" s="32"/>
      <c r="Q47" s="33" t="s">
        <v>680</v>
      </c>
      <c r="R47" s="34" t="s">
        <v>259</v>
      </c>
      <c r="S47" s="31"/>
      <c r="T47" s="32"/>
      <c r="U47" s="33">
        <v>0.9</v>
      </c>
      <c r="V47" s="34" t="s">
        <v>197</v>
      </c>
      <c r="W47" s="31"/>
      <c r="X47" s="32"/>
      <c r="Y47" s="33">
        <v>0.4</v>
      </c>
      <c r="Z47" s="34" t="s">
        <v>197</v>
      </c>
    </row>
    <row r="48" spans="1:26" ht="25.5" x14ac:dyDescent="0.25">
      <c r="A48" s="21"/>
      <c r="B48" s="16" t="s">
        <v>759</v>
      </c>
      <c r="C48" s="14" t="s">
        <v>197</v>
      </c>
      <c r="D48" s="12"/>
      <c r="E48" s="35" t="s">
        <v>760</v>
      </c>
      <c r="F48" s="36" t="s">
        <v>259</v>
      </c>
      <c r="G48" s="14"/>
      <c r="H48" s="12"/>
      <c r="I48" s="35" t="s">
        <v>761</v>
      </c>
      <c r="J48" s="36" t="s">
        <v>259</v>
      </c>
      <c r="K48" s="14"/>
      <c r="L48" s="12"/>
      <c r="M48" s="35" t="s">
        <v>762</v>
      </c>
      <c r="N48" s="36" t="s">
        <v>259</v>
      </c>
      <c r="O48" s="14"/>
      <c r="P48" s="12"/>
      <c r="Q48" s="35" t="s">
        <v>763</v>
      </c>
      <c r="R48" s="36" t="s">
        <v>259</v>
      </c>
      <c r="S48" s="14"/>
      <c r="T48" s="12"/>
      <c r="U48" s="35" t="s">
        <v>764</v>
      </c>
      <c r="V48" s="36" t="s">
        <v>259</v>
      </c>
      <c r="W48" s="14"/>
      <c r="X48" s="12"/>
      <c r="Y48" s="35" t="s">
        <v>765</v>
      </c>
      <c r="Z48" s="36" t="s">
        <v>259</v>
      </c>
    </row>
    <row r="49" spans="1:26" ht="25.5" x14ac:dyDescent="0.25">
      <c r="A49" s="21"/>
      <c r="B49" s="38" t="s">
        <v>766</v>
      </c>
      <c r="C49" s="31" t="s">
        <v>197</v>
      </c>
      <c r="D49" s="32"/>
      <c r="E49" s="33" t="s">
        <v>767</v>
      </c>
      <c r="F49" s="34" t="s">
        <v>259</v>
      </c>
      <c r="G49" s="31"/>
      <c r="H49" s="32"/>
      <c r="I49" s="33" t="s">
        <v>505</v>
      </c>
      <c r="J49" s="34" t="s">
        <v>259</v>
      </c>
      <c r="K49" s="31"/>
      <c r="L49" s="32"/>
      <c r="M49" s="33" t="s">
        <v>681</v>
      </c>
      <c r="N49" s="34" t="s">
        <v>259</v>
      </c>
      <c r="O49" s="31"/>
      <c r="P49" s="32"/>
      <c r="Q49" s="33" t="s">
        <v>768</v>
      </c>
      <c r="R49" s="34" t="s">
        <v>259</v>
      </c>
      <c r="S49" s="31"/>
      <c r="T49" s="32"/>
      <c r="U49" s="33" t="s">
        <v>769</v>
      </c>
      <c r="V49" s="34" t="s">
        <v>259</v>
      </c>
      <c r="W49" s="31"/>
      <c r="X49" s="32"/>
      <c r="Y49" s="33" t="s">
        <v>742</v>
      </c>
      <c r="Z49" s="34" t="s">
        <v>259</v>
      </c>
    </row>
    <row r="50" spans="1:26" x14ac:dyDescent="0.25">
      <c r="A50" s="21"/>
      <c r="B50" s="16" t="s">
        <v>770</v>
      </c>
      <c r="C50" s="14" t="s">
        <v>197</v>
      </c>
      <c r="D50" s="12"/>
      <c r="E50" s="35">
        <v>5.4</v>
      </c>
      <c r="F50" s="36" t="s">
        <v>197</v>
      </c>
      <c r="G50" s="14"/>
      <c r="H50" s="12"/>
      <c r="I50" s="35">
        <v>2</v>
      </c>
      <c r="J50" s="36" t="s">
        <v>197</v>
      </c>
      <c r="K50" s="14"/>
      <c r="L50" s="36"/>
      <c r="M50" s="37" t="s">
        <v>264</v>
      </c>
      <c r="N50" s="36" t="s">
        <v>197</v>
      </c>
      <c r="O50" s="14"/>
      <c r="P50" s="36"/>
      <c r="Q50" s="37" t="s">
        <v>264</v>
      </c>
      <c r="R50" s="36" t="s">
        <v>197</v>
      </c>
      <c r="S50" s="14"/>
      <c r="T50" s="36"/>
      <c r="U50" s="37" t="s">
        <v>264</v>
      </c>
      <c r="V50" s="36" t="s">
        <v>197</v>
      </c>
      <c r="W50" s="14"/>
      <c r="X50" s="36"/>
      <c r="Y50" s="37" t="s">
        <v>264</v>
      </c>
      <c r="Z50" s="36" t="s">
        <v>197</v>
      </c>
    </row>
    <row r="51" spans="1:26" x14ac:dyDescent="0.25">
      <c r="A51" s="21"/>
      <c r="B51" s="38" t="s">
        <v>771</v>
      </c>
      <c r="C51" s="31" t="s">
        <v>197</v>
      </c>
      <c r="D51" s="32"/>
      <c r="E51" s="33">
        <v>2.4</v>
      </c>
      <c r="F51" s="34" t="s">
        <v>197</v>
      </c>
      <c r="G51" s="31"/>
      <c r="H51" s="32"/>
      <c r="I51" s="33">
        <v>0.9</v>
      </c>
      <c r="J51" s="34" t="s">
        <v>197</v>
      </c>
      <c r="K51" s="31"/>
      <c r="L51" s="32"/>
      <c r="M51" s="33">
        <v>1.5</v>
      </c>
      <c r="N51" s="34" t="s">
        <v>197</v>
      </c>
      <c r="O51" s="31"/>
      <c r="P51" s="32"/>
      <c r="Q51" s="33">
        <v>0.5</v>
      </c>
      <c r="R51" s="34" t="s">
        <v>197</v>
      </c>
      <c r="S51" s="31"/>
      <c r="T51" s="32"/>
      <c r="U51" s="33">
        <v>0.6</v>
      </c>
      <c r="V51" s="34" t="s">
        <v>197</v>
      </c>
      <c r="W51" s="31"/>
      <c r="X51" s="32"/>
      <c r="Y51" s="33">
        <v>0.2</v>
      </c>
      <c r="Z51" s="34" t="s">
        <v>197</v>
      </c>
    </row>
    <row r="52" spans="1:26" x14ac:dyDescent="0.25">
      <c r="A52" s="21"/>
      <c r="B52" s="16" t="s">
        <v>772</v>
      </c>
      <c r="C52" s="14" t="s">
        <v>197</v>
      </c>
      <c r="D52" s="36"/>
      <c r="E52" s="37" t="s">
        <v>264</v>
      </c>
      <c r="F52" s="36" t="s">
        <v>197</v>
      </c>
      <c r="G52" s="14"/>
      <c r="H52" s="36"/>
      <c r="I52" s="37" t="s">
        <v>264</v>
      </c>
      <c r="J52" s="36" t="s">
        <v>197</v>
      </c>
      <c r="K52" s="14"/>
      <c r="L52" s="12"/>
      <c r="M52" s="35">
        <v>0.5</v>
      </c>
      <c r="N52" s="36" t="s">
        <v>197</v>
      </c>
      <c r="O52" s="14"/>
      <c r="P52" s="12"/>
      <c r="Q52" s="35">
        <v>0.2</v>
      </c>
      <c r="R52" s="36" t="s">
        <v>197</v>
      </c>
      <c r="S52" s="14"/>
      <c r="T52" s="12"/>
      <c r="U52" s="35">
        <v>0.3</v>
      </c>
      <c r="V52" s="36" t="s">
        <v>197</v>
      </c>
      <c r="W52" s="14"/>
      <c r="X52" s="12"/>
      <c r="Y52" s="35">
        <v>0.1</v>
      </c>
      <c r="Z52" s="36" t="s">
        <v>197</v>
      </c>
    </row>
    <row r="53" spans="1:26" ht="15.75" thickBot="1" x14ac:dyDescent="0.3">
      <c r="A53" s="21"/>
      <c r="B53" s="38" t="s">
        <v>322</v>
      </c>
      <c r="C53" s="31" t="s">
        <v>197</v>
      </c>
      <c r="D53" s="32"/>
      <c r="E53" s="33">
        <v>1.4</v>
      </c>
      <c r="F53" s="34" t="s">
        <v>197</v>
      </c>
      <c r="G53" s="31"/>
      <c r="H53" s="32"/>
      <c r="I53" s="33">
        <v>0.5</v>
      </c>
      <c r="J53" s="34" t="s">
        <v>197</v>
      </c>
      <c r="K53" s="31"/>
      <c r="L53" s="32"/>
      <c r="M53" s="33" t="s">
        <v>773</v>
      </c>
      <c r="N53" s="34" t="s">
        <v>259</v>
      </c>
      <c r="O53" s="31"/>
      <c r="P53" s="32"/>
      <c r="Q53" s="33" t="s">
        <v>384</v>
      </c>
      <c r="R53" s="34" t="s">
        <v>259</v>
      </c>
      <c r="S53" s="31"/>
      <c r="T53" s="32"/>
      <c r="U53" s="33">
        <v>1.2</v>
      </c>
      <c r="V53" s="34" t="s">
        <v>197</v>
      </c>
      <c r="W53" s="31"/>
      <c r="X53" s="32"/>
      <c r="Y53" s="33">
        <v>0.6</v>
      </c>
      <c r="Z53" s="34" t="s">
        <v>197</v>
      </c>
    </row>
    <row r="54" spans="1:26" x14ac:dyDescent="0.25">
      <c r="A54" s="21"/>
      <c r="B54" s="13"/>
      <c r="C54" s="13" t="s">
        <v>197</v>
      </c>
      <c r="D54" s="40"/>
      <c r="E54" s="40"/>
      <c r="F54" s="13"/>
      <c r="G54" s="13"/>
      <c r="H54" s="40"/>
      <c r="I54" s="40"/>
      <c r="J54" s="13"/>
      <c r="K54" s="13"/>
      <c r="L54" s="40"/>
      <c r="M54" s="40"/>
      <c r="N54" s="13"/>
      <c r="O54" s="13"/>
      <c r="P54" s="40"/>
      <c r="Q54" s="40"/>
      <c r="R54" s="13"/>
      <c r="S54" s="13"/>
      <c r="T54" s="40"/>
      <c r="U54" s="40"/>
      <c r="V54" s="13"/>
      <c r="W54" s="13"/>
      <c r="X54" s="40"/>
      <c r="Y54" s="40"/>
      <c r="Z54" s="13"/>
    </row>
    <row r="55" spans="1:26" ht="15.75" thickBot="1" x14ac:dyDescent="0.3">
      <c r="A55" s="21"/>
      <c r="B55" s="16" t="s">
        <v>51</v>
      </c>
      <c r="C55" s="14" t="s">
        <v>197</v>
      </c>
      <c r="D55" s="12" t="s">
        <v>263</v>
      </c>
      <c r="E55" s="35" t="s">
        <v>592</v>
      </c>
      <c r="F55" s="36" t="s">
        <v>259</v>
      </c>
      <c r="G55" s="14"/>
      <c r="H55" s="12"/>
      <c r="I55" s="35" t="s">
        <v>774</v>
      </c>
      <c r="J55" s="36" t="s">
        <v>259</v>
      </c>
      <c r="K55" s="14"/>
      <c r="L55" s="12" t="s">
        <v>263</v>
      </c>
      <c r="M55" s="35">
        <v>5.9</v>
      </c>
      <c r="N55" s="36" t="s">
        <v>197</v>
      </c>
      <c r="O55" s="14"/>
      <c r="P55" s="12"/>
      <c r="Q55" s="35">
        <v>2.1</v>
      </c>
      <c r="R55" s="36" t="s">
        <v>197</v>
      </c>
      <c r="S55" s="14"/>
      <c r="T55" s="12" t="s">
        <v>263</v>
      </c>
      <c r="U55" s="35">
        <v>50.3</v>
      </c>
      <c r="V55" s="36" t="s">
        <v>197</v>
      </c>
      <c r="W55" s="14"/>
      <c r="X55" s="12"/>
      <c r="Y55" s="35">
        <v>20.5</v>
      </c>
      <c r="Z55" s="36" t="s">
        <v>197</v>
      </c>
    </row>
    <row r="56" spans="1:26" ht="15.75" thickTop="1" x14ac:dyDescent="0.25">
      <c r="A56" s="21"/>
      <c r="B56" s="13"/>
      <c r="C56" s="13" t="s">
        <v>197</v>
      </c>
      <c r="D56" s="43"/>
      <c r="E56" s="43"/>
      <c r="F56" s="13"/>
      <c r="G56" s="13"/>
      <c r="H56" s="43"/>
      <c r="I56" s="43"/>
      <c r="J56" s="13"/>
      <c r="K56" s="13"/>
      <c r="L56" s="43"/>
      <c r="M56" s="43"/>
      <c r="N56" s="13"/>
      <c r="O56" s="13"/>
      <c r="P56" s="43"/>
      <c r="Q56" s="43"/>
      <c r="R56" s="13"/>
      <c r="S56" s="13"/>
      <c r="T56" s="43"/>
      <c r="U56" s="43"/>
      <c r="V56" s="13"/>
      <c r="W56" s="13"/>
      <c r="X56" s="43"/>
      <c r="Y56" s="43"/>
      <c r="Z56" s="13"/>
    </row>
    <row r="57" spans="1:26" x14ac:dyDescent="0.25">
      <c r="A57" s="21"/>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x14ac:dyDescent="0.25">
      <c r="A58" s="21"/>
      <c r="B58" s="23" t="s">
        <v>775</v>
      </c>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x14ac:dyDescent="0.25">
      <c r="A59" s="21"/>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x14ac:dyDescent="0.25">
      <c r="A60" s="21"/>
      <c r="B60" s="4"/>
      <c r="C60" s="4"/>
      <c r="D60" s="4"/>
      <c r="E60" s="4"/>
      <c r="F60" s="4"/>
      <c r="G60" s="4"/>
      <c r="H60" s="4"/>
      <c r="I60" s="4"/>
      <c r="J60" s="4"/>
    </row>
    <row r="61" spans="1:26" ht="15.75" thickBot="1" x14ac:dyDescent="0.3">
      <c r="A61" s="21"/>
      <c r="B61" s="14"/>
      <c r="C61" s="14" t="s">
        <v>197</v>
      </c>
      <c r="D61" s="116" t="s">
        <v>345</v>
      </c>
      <c r="E61" s="116"/>
      <c r="F61" s="116"/>
      <c r="G61" s="116"/>
      <c r="H61" s="116"/>
      <c r="I61" s="116"/>
      <c r="J61" s="14"/>
    </row>
    <row r="62" spans="1:26" ht="15.75" thickBot="1" x14ac:dyDescent="0.3">
      <c r="A62" s="21"/>
      <c r="B62" s="14"/>
      <c r="C62" s="14" t="s">
        <v>197</v>
      </c>
      <c r="D62" s="117">
        <v>2014</v>
      </c>
      <c r="E62" s="117"/>
      <c r="F62" s="14"/>
      <c r="G62" s="14"/>
      <c r="H62" s="117">
        <v>2013</v>
      </c>
      <c r="I62" s="117"/>
      <c r="J62" s="14"/>
    </row>
    <row r="63" spans="1:26" ht="25.5" x14ac:dyDescent="0.25">
      <c r="A63" s="21"/>
      <c r="B63" s="38" t="s">
        <v>776</v>
      </c>
      <c r="C63" s="31" t="s">
        <v>197</v>
      </c>
      <c r="D63" s="32" t="s">
        <v>263</v>
      </c>
      <c r="E63" s="33">
        <v>9.1999999999999993</v>
      </c>
      <c r="F63" s="34" t="s">
        <v>197</v>
      </c>
      <c r="G63" s="31"/>
      <c r="H63" s="32" t="s">
        <v>263</v>
      </c>
      <c r="I63" s="33">
        <v>6.7</v>
      </c>
      <c r="J63" s="34" t="s">
        <v>197</v>
      </c>
    </row>
    <row r="64" spans="1:26" x14ac:dyDescent="0.25">
      <c r="A64" s="21"/>
      <c r="B64" s="16" t="s">
        <v>777</v>
      </c>
      <c r="C64" s="14" t="s">
        <v>197</v>
      </c>
      <c r="D64" s="12"/>
      <c r="E64" s="35">
        <v>2.6</v>
      </c>
      <c r="F64" s="36" t="s">
        <v>197</v>
      </c>
      <c r="G64" s="14"/>
      <c r="H64" s="12"/>
      <c r="I64" s="35">
        <v>2.9</v>
      </c>
      <c r="J64" s="36" t="s">
        <v>197</v>
      </c>
    </row>
    <row r="65" spans="1:26" x14ac:dyDescent="0.25">
      <c r="A65" s="21"/>
      <c r="B65" s="38" t="s">
        <v>623</v>
      </c>
      <c r="C65" s="31" t="s">
        <v>197</v>
      </c>
      <c r="D65" s="34"/>
      <c r="E65" s="39" t="s">
        <v>264</v>
      </c>
      <c r="F65" s="34" t="s">
        <v>197</v>
      </c>
      <c r="G65" s="31"/>
      <c r="H65" s="34"/>
      <c r="I65" s="39" t="s">
        <v>264</v>
      </c>
      <c r="J65" s="34" t="s">
        <v>197</v>
      </c>
    </row>
    <row r="66" spans="1:26" x14ac:dyDescent="0.25">
      <c r="A66" s="21"/>
      <c r="B66" s="16" t="s">
        <v>778</v>
      </c>
      <c r="C66" s="14" t="s">
        <v>197</v>
      </c>
      <c r="D66" s="12"/>
      <c r="E66" s="35" t="s">
        <v>779</v>
      </c>
      <c r="F66" s="36" t="s">
        <v>259</v>
      </c>
      <c r="G66" s="14"/>
      <c r="H66" s="12"/>
      <c r="I66" s="35" t="s">
        <v>678</v>
      </c>
      <c r="J66" s="36" t="s">
        <v>259</v>
      </c>
    </row>
    <row r="67" spans="1:26" x14ac:dyDescent="0.25">
      <c r="A67" s="21"/>
      <c r="B67" s="38" t="s">
        <v>780</v>
      </c>
      <c r="C67" s="31" t="s">
        <v>197</v>
      </c>
      <c r="D67" s="32"/>
      <c r="E67" s="33">
        <v>1.7</v>
      </c>
      <c r="F67" s="34" t="s">
        <v>197</v>
      </c>
      <c r="G67" s="31"/>
      <c r="H67" s="32"/>
      <c r="I67" s="33">
        <v>2.2999999999999998</v>
      </c>
      <c r="J67" s="34" t="s">
        <v>197</v>
      </c>
    </row>
    <row r="68" spans="1:26" ht="15.75" thickBot="1" x14ac:dyDescent="0.3">
      <c r="A68" s="21"/>
      <c r="B68" s="16" t="s">
        <v>781</v>
      </c>
      <c r="C68" s="14" t="s">
        <v>197</v>
      </c>
      <c r="D68" s="36"/>
      <c r="E68" s="37" t="s">
        <v>264</v>
      </c>
      <c r="F68" s="36" t="s">
        <v>197</v>
      </c>
      <c r="G68" s="14"/>
      <c r="H68" s="12"/>
      <c r="I68" s="35" t="s">
        <v>782</v>
      </c>
      <c r="J68" s="36" t="s">
        <v>259</v>
      </c>
    </row>
    <row r="69" spans="1:26" x14ac:dyDescent="0.25">
      <c r="A69" s="21"/>
      <c r="B69" s="13"/>
      <c r="C69" s="13" t="s">
        <v>197</v>
      </c>
      <c r="D69" s="40"/>
      <c r="E69" s="40"/>
      <c r="F69" s="13"/>
      <c r="G69" s="13"/>
      <c r="H69" s="40"/>
      <c r="I69" s="40"/>
      <c r="J69" s="13"/>
    </row>
    <row r="70" spans="1:26" ht="26.25" thickBot="1" x14ac:dyDescent="0.3">
      <c r="A70" s="21"/>
      <c r="B70" s="38" t="s">
        <v>783</v>
      </c>
      <c r="C70" s="31" t="s">
        <v>197</v>
      </c>
      <c r="D70" s="32" t="s">
        <v>263</v>
      </c>
      <c r="E70" s="33">
        <v>12.5</v>
      </c>
      <c r="F70" s="34" t="s">
        <v>197</v>
      </c>
      <c r="G70" s="31"/>
      <c r="H70" s="32" t="s">
        <v>263</v>
      </c>
      <c r="I70" s="33">
        <v>9.1999999999999993</v>
      </c>
      <c r="J70" s="34" t="s">
        <v>197</v>
      </c>
    </row>
    <row r="71" spans="1:26" ht="15.75" thickTop="1" x14ac:dyDescent="0.25">
      <c r="A71" s="21"/>
      <c r="B71" s="13"/>
      <c r="C71" s="13" t="s">
        <v>197</v>
      </c>
      <c r="D71" s="43"/>
      <c r="E71" s="43"/>
      <c r="F71" s="13"/>
      <c r="G71" s="13"/>
      <c r="H71" s="43"/>
      <c r="I71" s="43"/>
      <c r="J71" s="13"/>
    </row>
    <row r="72" spans="1:26" x14ac:dyDescent="0.25">
      <c r="A72" s="21"/>
      <c r="B72" s="23" t="s">
        <v>784</v>
      </c>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25.5" customHeight="1" x14ac:dyDescent="0.25">
      <c r="A73" s="21"/>
      <c r="B73" s="23" t="s">
        <v>785</v>
      </c>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x14ac:dyDescent="0.25">
      <c r="A74" s="21"/>
      <c r="B74" s="23" t="s">
        <v>786</v>
      </c>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x14ac:dyDescent="0.25">
      <c r="A75" s="21"/>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x14ac:dyDescent="0.25">
      <c r="A76" s="21"/>
      <c r="B76" s="4"/>
      <c r="C76" s="4"/>
      <c r="D76" s="4"/>
      <c r="E76" s="4"/>
      <c r="F76" s="4"/>
      <c r="G76" s="4"/>
      <c r="H76" s="4"/>
      <c r="I76" s="4"/>
      <c r="J76" s="4"/>
    </row>
    <row r="77" spans="1:26" ht="15.75" thickBot="1" x14ac:dyDescent="0.3">
      <c r="A77" s="21"/>
      <c r="B77" s="14"/>
      <c r="C77" s="14" t="s">
        <v>197</v>
      </c>
      <c r="D77" s="116" t="s">
        <v>345</v>
      </c>
      <c r="E77" s="116"/>
      <c r="F77" s="116"/>
      <c r="G77" s="116"/>
      <c r="H77" s="116"/>
      <c r="I77" s="116"/>
      <c r="J77" s="14"/>
    </row>
    <row r="78" spans="1:26" ht="15.75" thickBot="1" x14ac:dyDescent="0.3">
      <c r="A78" s="21"/>
      <c r="B78" s="14"/>
      <c r="C78" s="14" t="s">
        <v>197</v>
      </c>
      <c r="D78" s="117">
        <v>2014</v>
      </c>
      <c r="E78" s="117"/>
      <c r="F78" s="14"/>
      <c r="G78" s="14"/>
      <c r="H78" s="117">
        <v>2013</v>
      </c>
      <c r="I78" s="117"/>
      <c r="J78" s="14"/>
    </row>
    <row r="79" spans="1:26" x14ac:dyDescent="0.25">
      <c r="A79" s="21"/>
      <c r="B79" s="38" t="s">
        <v>787</v>
      </c>
      <c r="C79" s="31" t="s">
        <v>197</v>
      </c>
      <c r="D79" s="30"/>
      <c r="E79" s="30"/>
      <c r="F79" s="30"/>
      <c r="G79" s="31"/>
      <c r="H79" s="30"/>
      <c r="I79" s="30"/>
      <c r="J79" s="30"/>
    </row>
    <row r="80" spans="1:26" ht="25.5" x14ac:dyDescent="0.25">
      <c r="A80" s="21"/>
      <c r="B80" s="57" t="s">
        <v>788</v>
      </c>
      <c r="C80" s="14" t="s">
        <v>197</v>
      </c>
      <c r="D80" s="12" t="s">
        <v>263</v>
      </c>
      <c r="E80" s="35">
        <v>233.4</v>
      </c>
      <c r="F80" s="36" t="s">
        <v>197</v>
      </c>
      <c r="G80" s="14"/>
      <c r="H80" s="12" t="s">
        <v>263</v>
      </c>
      <c r="I80" s="35">
        <v>147.4</v>
      </c>
      <c r="J80" s="36" t="s">
        <v>197</v>
      </c>
    </row>
    <row r="81" spans="1:10" ht="25.5" x14ac:dyDescent="0.25">
      <c r="A81" s="21"/>
      <c r="B81" s="56" t="s">
        <v>789</v>
      </c>
      <c r="C81" s="31" t="s">
        <v>197</v>
      </c>
      <c r="D81" s="32"/>
      <c r="E81" s="33">
        <v>166.9</v>
      </c>
      <c r="F81" s="34" t="s">
        <v>197</v>
      </c>
      <c r="G81" s="31"/>
      <c r="H81" s="32"/>
      <c r="I81" s="33">
        <v>136.6</v>
      </c>
      <c r="J81" s="34" t="s">
        <v>197</v>
      </c>
    </row>
    <row r="82" spans="1:10" x14ac:dyDescent="0.25">
      <c r="A82" s="21"/>
      <c r="B82" s="57" t="s">
        <v>790</v>
      </c>
      <c r="C82" s="14" t="s">
        <v>197</v>
      </c>
      <c r="D82" s="12"/>
      <c r="E82" s="35">
        <v>66.7</v>
      </c>
      <c r="F82" s="36" t="s">
        <v>197</v>
      </c>
      <c r="G82" s="14"/>
      <c r="H82" s="12"/>
      <c r="I82" s="35">
        <v>12.5</v>
      </c>
      <c r="J82" s="36" t="s">
        <v>197</v>
      </c>
    </row>
    <row r="83" spans="1:10" ht="25.5" x14ac:dyDescent="0.25">
      <c r="A83" s="21"/>
      <c r="B83" s="56" t="s">
        <v>791</v>
      </c>
      <c r="C83" s="31" t="s">
        <v>197</v>
      </c>
      <c r="D83" s="32"/>
      <c r="E83" s="33">
        <v>14.7</v>
      </c>
      <c r="F83" s="34" t="s">
        <v>197</v>
      </c>
      <c r="G83" s="31"/>
      <c r="H83" s="32"/>
      <c r="I83" s="33">
        <v>14.2</v>
      </c>
      <c r="J83" s="34" t="s">
        <v>197</v>
      </c>
    </row>
    <row r="84" spans="1:10" x14ac:dyDescent="0.25">
      <c r="A84" s="21"/>
      <c r="B84" s="57" t="s">
        <v>792</v>
      </c>
      <c r="C84" s="14" t="s">
        <v>197</v>
      </c>
      <c r="D84" s="12"/>
      <c r="E84" s="35">
        <v>31</v>
      </c>
      <c r="F84" s="36" t="s">
        <v>197</v>
      </c>
      <c r="G84" s="14"/>
      <c r="H84" s="12"/>
      <c r="I84" s="35">
        <v>30.2</v>
      </c>
      <c r="J84" s="36" t="s">
        <v>197</v>
      </c>
    </row>
    <row r="85" spans="1:10" x14ac:dyDescent="0.25">
      <c r="A85" s="21"/>
      <c r="B85" s="56" t="s">
        <v>793</v>
      </c>
      <c r="C85" s="31" t="s">
        <v>197</v>
      </c>
      <c r="D85" s="32"/>
      <c r="E85" s="33">
        <v>24.3</v>
      </c>
      <c r="F85" s="34" t="s">
        <v>197</v>
      </c>
      <c r="G85" s="31"/>
      <c r="H85" s="32"/>
      <c r="I85" s="33">
        <v>9.1999999999999993</v>
      </c>
      <c r="J85" s="34" t="s">
        <v>197</v>
      </c>
    </row>
    <row r="86" spans="1:10" x14ac:dyDescent="0.25">
      <c r="A86" s="21"/>
      <c r="B86" s="57" t="s">
        <v>632</v>
      </c>
      <c r="C86" s="14" t="s">
        <v>197</v>
      </c>
      <c r="D86" s="12"/>
      <c r="E86" s="35">
        <v>10</v>
      </c>
      <c r="F86" s="36" t="s">
        <v>197</v>
      </c>
      <c r="G86" s="14"/>
      <c r="H86" s="12"/>
      <c r="I86" s="35">
        <v>9</v>
      </c>
      <c r="J86" s="36" t="s">
        <v>197</v>
      </c>
    </row>
    <row r="87" spans="1:10" x14ac:dyDescent="0.25">
      <c r="A87" s="21"/>
      <c r="B87" s="56" t="s">
        <v>794</v>
      </c>
      <c r="C87" s="31" t="s">
        <v>197</v>
      </c>
      <c r="D87" s="32"/>
      <c r="E87" s="33">
        <v>10</v>
      </c>
      <c r="F87" s="34" t="s">
        <v>197</v>
      </c>
      <c r="G87" s="31"/>
      <c r="H87" s="32"/>
      <c r="I87" s="33">
        <v>11.9</v>
      </c>
      <c r="J87" s="34" t="s">
        <v>197</v>
      </c>
    </row>
    <row r="88" spans="1:10" x14ac:dyDescent="0.25">
      <c r="A88" s="21"/>
      <c r="B88" s="57" t="s">
        <v>795</v>
      </c>
      <c r="C88" s="14" t="s">
        <v>197</v>
      </c>
      <c r="D88" s="12"/>
      <c r="E88" s="35">
        <v>8.5</v>
      </c>
      <c r="F88" s="36" t="s">
        <v>197</v>
      </c>
      <c r="G88" s="14"/>
      <c r="H88" s="12"/>
      <c r="I88" s="35">
        <v>8.1999999999999993</v>
      </c>
      <c r="J88" s="36" t="s">
        <v>197</v>
      </c>
    </row>
    <row r="89" spans="1:10" ht="15.75" thickBot="1" x14ac:dyDescent="0.3">
      <c r="A89" s="21"/>
      <c r="B89" s="56" t="s">
        <v>322</v>
      </c>
      <c r="C89" s="31" t="s">
        <v>197</v>
      </c>
      <c r="D89" s="32"/>
      <c r="E89" s="33">
        <v>4.8</v>
      </c>
      <c r="F89" s="34" t="s">
        <v>197</v>
      </c>
      <c r="G89" s="31"/>
      <c r="H89" s="32"/>
      <c r="I89" s="33">
        <v>6.8</v>
      </c>
      <c r="J89" s="34" t="s">
        <v>197</v>
      </c>
    </row>
    <row r="90" spans="1:10" x14ac:dyDescent="0.25">
      <c r="A90" s="21"/>
      <c r="B90" s="13"/>
      <c r="C90" s="13" t="s">
        <v>197</v>
      </c>
      <c r="D90" s="40"/>
      <c r="E90" s="40"/>
      <c r="F90" s="13"/>
      <c r="G90" s="13"/>
      <c r="H90" s="40"/>
      <c r="I90" s="40"/>
      <c r="J90" s="13"/>
    </row>
    <row r="91" spans="1:10" x14ac:dyDescent="0.25">
      <c r="A91" s="21"/>
      <c r="B91" s="62" t="s">
        <v>796</v>
      </c>
      <c r="C91" s="14" t="s">
        <v>197</v>
      </c>
      <c r="D91" s="12"/>
      <c r="E91" s="35">
        <v>570.29999999999995</v>
      </c>
      <c r="F91" s="36" t="s">
        <v>197</v>
      </c>
      <c r="G91" s="14"/>
      <c r="H91" s="12"/>
      <c r="I91" s="35">
        <v>386</v>
      </c>
      <c r="J91" s="36" t="s">
        <v>197</v>
      </c>
    </row>
    <row r="92" spans="1:10" ht="26.25" thickBot="1" x14ac:dyDescent="0.3">
      <c r="A92" s="21"/>
      <c r="B92" s="63" t="s">
        <v>797</v>
      </c>
      <c r="C92" s="31" t="s">
        <v>197</v>
      </c>
      <c r="D92" s="32"/>
      <c r="E92" s="33" t="s">
        <v>798</v>
      </c>
      <c r="F92" s="34" t="s">
        <v>259</v>
      </c>
      <c r="G92" s="31"/>
      <c r="H92" s="32"/>
      <c r="I92" s="33" t="s">
        <v>799</v>
      </c>
      <c r="J92" s="34" t="s">
        <v>259</v>
      </c>
    </row>
    <row r="93" spans="1:10" x14ac:dyDescent="0.25">
      <c r="A93" s="21"/>
      <c r="B93" s="13"/>
      <c r="C93" s="13" t="s">
        <v>197</v>
      </c>
      <c r="D93" s="40"/>
      <c r="E93" s="40"/>
      <c r="F93" s="13"/>
      <c r="G93" s="13"/>
      <c r="H93" s="40"/>
      <c r="I93" s="40"/>
      <c r="J93" s="13"/>
    </row>
    <row r="94" spans="1:10" ht="15.75" thickBot="1" x14ac:dyDescent="0.3">
      <c r="A94" s="21"/>
      <c r="B94" s="62" t="s">
        <v>800</v>
      </c>
      <c r="C94" s="14" t="s">
        <v>197</v>
      </c>
      <c r="D94" s="12"/>
      <c r="E94" s="35">
        <v>494.8</v>
      </c>
      <c r="F94" s="36" t="s">
        <v>197</v>
      </c>
      <c r="G94" s="14"/>
      <c r="H94" s="12"/>
      <c r="I94" s="35">
        <v>364.7</v>
      </c>
      <c r="J94" s="36" t="s">
        <v>197</v>
      </c>
    </row>
    <row r="95" spans="1:10" x14ac:dyDescent="0.25">
      <c r="A95" s="21"/>
      <c r="B95" s="13"/>
      <c r="C95" s="13" t="s">
        <v>197</v>
      </c>
      <c r="D95" s="40"/>
      <c r="E95" s="40"/>
      <c r="F95" s="13"/>
      <c r="G95" s="13"/>
      <c r="H95" s="40"/>
      <c r="I95" s="40"/>
      <c r="J95" s="13"/>
    </row>
    <row r="96" spans="1:10" x14ac:dyDescent="0.25">
      <c r="A96" s="21"/>
      <c r="B96" s="38" t="s">
        <v>801</v>
      </c>
      <c r="C96" s="31" t="s">
        <v>197</v>
      </c>
      <c r="D96" s="30"/>
      <c r="E96" s="30"/>
      <c r="F96" s="30"/>
      <c r="G96" s="31"/>
      <c r="H96" s="30"/>
      <c r="I96" s="30"/>
      <c r="J96" s="30"/>
    </row>
    <row r="97" spans="1:26" ht="25.5" x14ac:dyDescent="0.25">
      <c r="A97" s="21"/>
      <c r="B97" s="57" t="s">
        <v>802</v>
      </c>
      <c r="C97" s="14" t="s">
        <v>197</v>
      </c>
      <c r="D97" s="12"/>
      <c r="E97" s="35">
        <v>338.7</v>
      </c>
      <c r="F97" s="36" t="s">
        <v>197</v>
      </c>
      <c r="G97" s="14"/>
      <c r="H97" s="12"/>
      <c r="I97" s="35">
        <v>184</v>
      </c>
      <c r="J97" s="36" t="s">
        <v>197</v>
      </c>
    </row>
    <row r="98" spans="1:26" x14ac:dyDescent="0.25">
      <c r="A98" s="21"/>
      <c r="B98" s="56" t="s">
        <v>803</v>
      </c>
      <c r="C98" s="31" t="s">
        <v>197</v>
      </c>
      <c r="D98" s="32"/>
      <c r="E98" s="33">
        <v>26.6</v>
      </c>
      <c r="F98" s="34" t="s">
        <v>197</v>
      </c>
      <c r="G98" s="31"/>
      <c r="H98" s="32"/>
      <c r="I98" s="33">
        <v>13.2</v>
      </c>
      <c r="J98" s="34" t="s">
        <v>197</v>
      </c>
    </row>
    <row r="99" spans="1:26" x14ac:dyDescent="0.25">
      <c r="A99" s="21"/>
      <c r="B99" s="57" t="s">
        <v>804</v>
      </c>
      <c r="C99" s="14" t="s">
        <v>197</v>
      </c>
      <c r="D99" s="12"/>
      <c r="E99" s="35">
        <v>8.8000000000000007</v>
      </c>
      <c r="F99" s="36" t="s">
        <v>197</v>
      </c>
      <c r="G99" s="14"/>
      <c r="H99" s="12"/>
      <c r="I99" s="35">
        <v>5.2</v>
      </c>
      <c r="J99" s="36" t="s">
        <v>197</v>
      </c>
    </row>
    <row r="100" spans="1:26" x14ac:dyDescent="0.25">
      <c r="A100" s="21"/>
      <c r="B100" s="56" t="s">
        <v>805</v>
      </c>
      <c r="C100" s="31" t="s">
        <v>197</v>
      </c>
      <c r="D100" s="32"/>
      <c r="E100" s="33">
        <v>4.3</v>
      </c>
      <c r="F100" s="34" t="s">
        <v>197</v>
      </c>
      <c r="G100" s="31"/>
      <c r="H100" s="32"/>
      <c r="I100" s="33">
        <v>4.7</v>
      </c>
      <c r="J100" s="34" t="s">
        <v>197</v>
      </c>
    </row>
    <row r="101" spans="1:26" ht="15.75" thickBot="1" x14ac:dyDescent="0.3">
      <c r="A101" s="21"/>
      <c r="B101" s="57" t="s">
        <v>792</v>
      </c>
      <c r="C101" s="14" t="s">
        <v>197</v>
      </c>
      <c r="D101" s="36"/>
      <c r="E101" s="37" t="s">
        <v>264</v>
      </c>
      <c r="F101" s="36" t="s">
        <v>197</v>
      </c>
      <c r="G101" s="14"/>
      <c r="H101" s="12"/>
      <c r="I101" s="35">
        <v>2.4</v>
      </c>
      <c r="J101" s="36" t="s">
        <v>197</v>
      </c>
    </row>
    <row r="102" spans="1:26" x14ac:dyDescent="0.25">
      <c r="A102" s="21"/>
      <c r="B102" s="13"/>
      <c r="C102" s="13" t="s">
        <v>197</v>
      </c>
      <c r="D102" s="40"/>
      <c r="E102" s="40"/>
      <c r="F102" s="13"/>
      <c r="G102" s="13"/>
      <c r="H102" s="40"/>
      <c r="I102" s="40"/>
      <c r="J102" s="13"/>
    </row>
    <row r="103" spans="1:26" ht="15.75" thickBot="1" x14ac:dyDescent="0.3">
      <c r="A103" s="21"/>
      <c r="B103" s="63" t="s">
        <v>806</v>
      </c>
      <c r="C103" s="31" t="s">
        <v>197</v>
      </c>
      <c r="D103" s="32"/>
      <c r="E103" s="33">
        <v>378.4</v>
      </c>
      <c r="F103" s="34" t="s">
        <v>197</v>
      </c>
      <c r="G103" s="31"/>
      <c r="H103" s="32"/>
      <c r="I103" s="33">
        <v>209.5</v>
      </c>
      <c r="J103" s="34" t="s">
        <v>197</v>
      </c>
    </row>
    <row r="104" spans="1:26" x14ac:dyDescent="0.25">
      <c r="A104" s="21"/>
      <c r="B104" s="13"/>
      <c r="C104" s="13" t="s">
        <v>197</v>
      </c>
      <c r="D104" s="40"/>
      <c r="E104" s="40"/>
      <c r="F104" s="13"/>
      <c r="G104" s="13"/>
      <c r="H104" s="40"/>
      <c r="I104" s="40"/>
      <c r="J104" s="13"/>
    </row>
    <row r="105" spans="1:26" ht="15.75" thickBot="1" x14ac:dyDescent="0.3">
      <c r="A105" s="21"/>
      <c r="B105" s="62" t="s">
        <v>807</v>
      </c>
      <c r="C105" s="14" t="s">
        <v>197</v>
      </c>
      <c r="D105" s="12" t="s">
        <v>263</v>
      </c>
      <c r="E105" s="35">
        <v>116.4</v>
      </c>
      <c r="F105" s="36" t="s">
        <v>197</v>
      </c>
      <c r="G105" s="14"/>
      <c r="H105" s="12" t="s">
        <v>263</v>
      </c>
      <c r="I105" s="35">
        <v>155.19999999999999</v>
      </c>
      <c r="J105" s="36" t="s">
        <v>197</v>
      </c>
    </row>
    <row r="106" spans="1:26" ht="15.75" thickTop="1" x14ac:dyDescent="0.25">
      <c r="A106" s="21"/>
      <c r="B106" s="13"/>
      <c r="C106" s="13" t="s">
        <v>197</v>
      </c>
      <c r="D106" s="43"/>
      <c r="E106" s="43"/>
      <c r="F106" s="13"/>
      <c r="G106" s="13"/>
      <c r="H106" s="43"/>
      <c r="I106" s="43"/>
      <c r="J106" s="13"/>
    </row>
    <row r="107" spans="1:26" ht="25.5" customHeight="1" x14ac:dyDescent="0.25">
      <c r="A107" s="21"/>
      <c r="B107" s="23" t="s">
        <v>808</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x14ac:dyDescent="0.25">
      <c r="A108" s="21"/>
      <c r="B108" s="23" t="s">
        <v>809</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sheetData>
  <mergeCells count="57">
    <mergeCell ref="B73:Z73"/>
    <mergeCell ref="B74:Z74"/>
    <mergeCell ref="B75:Z75"/>
    <mergeCell ref="B107:Z107"/>
    <mergeCell ref="B108:Z108"/>
    <mergeCell ref="A1:A2"/>
    <mergeCell ref="B1:Z1"/>
    <mergeCell ref="B2:Z2"/>
    <mergeCell ref="B3:Z3"/>
    <mergeCell ref="A4:A108"/>
    <mergeCell ref="B5:Z5"/>
    <mergeCell ref="B6:Z6"/>
    <mergeCell ref="B37:Z37"/>
    <mergeCell ref="B38:Z38"/>
    <mergeCell ref="B57:Z57"/>
    <mergeCell ref="Z42:Z44"/>
    <mergeCell ref="D61:I61"/>
    <mergeCell ref="D62:E62"/>
    <mergeCell ref="H62:I62"/>
    <mergeCell ref="D77:I77"/>
    <mergeCell ref="D78:E78"/>
    <mergeCell ref="H78:I78"/>
    <mergeCell ref="B58:Z58"/>
    <mergeCell ref="B59:Z59"/>
    <mergeCell ref="B72:Z72"/>
    <mergeCell ref="R42:R44"/>
    <mergeCell ref="S42:S44"/>
    <mergeCell ref="T42:U44"/>
    <mergeCell ref="V42:V44"/>
    <mergeCell ref="W42:W44"/>
    <mergeCell ref="X42:Y42"/>
    <mergeCell ref="X43:Y43"/>
    <mergeCell ref="X44:Y44"/>
    <mergeCell ref="J42:J44"/>
    <mergeCell ref="K42:K44"/>
    <mergeCell ref="L42:M44"/>
    <mergeCell ref="N42:N44"/>
    <mergeCell ref="O42:O44"/>
    <mergeCell ref="P42:Q42"/>
    <mergeCell ref="P43:Q43"/>
    <mergeCell ref="P44:Q44"/>
    <mergeCell ref="B42:B44"/>
    <mergeCell ref="C42:C44"/>
    <mergeCell ref="D42:E44"/>
    <mergeCell ref="F42:F44"/>
    <mergeCell ref="G42:G44"/>
    <mergeCell ref="H42:I42"/>
    <mergeCell ref="H43:I43"/>
    <mergeCell ref="H44:I44"/>
    <mergeCell ref="D8:M8"/>
    <mergeCell ref="D9:E9"/>
    <mergeCell ref="H9:I9"/>
    <mergeCell ref="L9:M9"/>
    <mergeCell ref="D40:Y40"/>
    <mergeCell ref="D41:I41"/>
    <mergeCell ref="L41:Q41"/>
    <mergeCell ref="T41:Y4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7.28515625" customWidth="1"/>
    <col min="5" max="5" width="17.85546875" customWidth="1"/>
    <col min="6" max="6" width="7.85546875" customWidth="1"/>
    <col min="7" max="7" width="35.85546875" customWidth="1"/>
    <col min="8" max="8" width="7.28515625" customWidth="1"/>
    <col min="9" max="9" width="21.28515625" customWidth="1"/>
    <col min="10" max="10" width="7.85546875" customWidth="1"/>
    <col min="11" max="11" width="35.85546875" customWidth="1"/>
    <col min="12" max="12" width="7.28515625" customWidth="1"/>
    <col min="13" max="13" width="14.5703125" customWidth="1"/>
    <col min="14" max="14" width="7.85546875" customWidth="1"/>
    <col min="15" max="15" width="35.85546875" customWidth="1"/>
    <col min="16" max="16" width="7.28515625" customWidth="1"/>
    <col min="17" max="17" width="21.28515625" customWidth="1"/>
    <col min="18" max="18" width="7.85546875" customWidth="1"/>
  </cols>
  <sheetData>
    <row r="1" spans="1:18" ht="15" customHeight="1" x14ac:dyDescent="0.25">
      <c r="A1" s="8" t="s">
        <v>810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811</v>
      </c>
      <c r="B3" s="20"/>
      <c r="C3" s="20"/>
      <c r="D3" s="20"/>
      <c r="E3" s="20"/>
      <c r="F3" s="20"/>
      <c r="G3" s="20"/>
      <c r="H3" s="20"/>
      <c r="I3" s="20"/>
      <c r="J3" s="20"/>
      <c r="K3" s="20"/>
      <c r="L3" s="20"/>
      <c r="M3" s="20"/>
      <c r="N3" s="20"/>
      <c r="O3" s="20"/>
      <c r="P3" s="20"/>
      <c r="Q3" s="20"/>
      <c r="R3" s="20"/>
    </row>
    <row r="4" spans="1:18" ht="25.5" x14ac:dyDescent="0.25">
      <c r="A4" s="21" t="s">
        <v>810</v>
      </c>
      <c r="B4" s="27">
        <v>16</v>
      </c>
      <c r="C4" s="27" t="s">
        <v>810</v>
      </c>
    </row>
    <row r="5" spans="1:18" x14ac:dyDescent="0.25">
      <c r="A5" s="21"/>
      <c r="B5" s="23" t="s">
        <v>812</v>
      </c>
      <c r="C5" s="23"/>
      <c r="D5" s="23"/>
      <c r="E5" s="23"/>
      <c r="F5" s="23"/>
      <c r="G5" s="23"/>
      <c r="H5" s="23"/>
      <c r="I5" s="23"/>
      <c r="J5" s="23"/>
      <c r="K5" s="23"/>
      <c r="L5" s="23"/>
      <c r="M5" s="23"/>
      <c r="N5" s="23"/>
      <c r="O5" s="23"/>
      <c r="P5" s="23"/>
      <c r="Q5" s="23"/>
      <c r="R5" s="23"/>
    </row>
    <row r="6" spans="1:18" x14ac:dyDescent="0.25">
      <c r="A6" s="21"/>
      <c r="B6" s="25"/>
      <c r="C6" s="25"/>
      <c r="D6" s="25"/>
      <c r="E6" s="25"/>
      <c r="F6" s="25"/>
      <c r="G6" s="25"/>
      <c r="H6" s="25"/>
      <c r="I6" s="25"/>
      <c r="J6" s="25"/>
      <c r="K6" s="25"/>
      <c r="L6" s="25"/>
      <c r="M6" s="25"/>
      <c r="N6" s="25"/>
      <c r="O6" s="25"/>
      <c r="P6" s="25"/>
      <c r="Q6" s="25"/>
      <c r="R6" s="25"/>
    </row>
    <row r="7" spans="1:18" x14ac:dyDescent="0.25">
      <c r="A7" s="21"/>
      <c r="B7" s="4"/>
      <c r="C7" s="4"/>
      <c r="D7" s="4"/>
      <c r="E7" s="4"/>
      <c r="F7" s="4"/>
      <c r="G7" s="4"/>
      <c r="H7" s="4"/>
      <c r="I7" s="4"/>
      <c r="J7" s="4"/>
      <c r="K7" s="4"/>
      <c r="L7" s="4"/>
      <c r="M7" s="4"/>
      <c r="N7" s="4"/>
      <c r="O7" s="4"/>
      <c r="P7" s="4"/>
      <c r="Q7" s="4"/>
      <c r="R7" s="4"/>
    </row>
    <row r="8" spans="1:18" x14ac:dyDescent="0.25">
      <c r="A8" s="21"/>
      <c r="B8" s="44"/>
      <c r="C8" s="44" t="s">
        <v>197</v>
      </c>
      <c r="D8" s="45" t="s">
        <v>813</v>
      </c>
      <c r="E8" s="45"/>
      <c r="F8" s="44"/>
      <c r="G8" s="44"/>
      <c r="H8" s="45" t="s">
        <v>814</v>
      </c>
      <c r="I8" s="45"/>
      <c r="J8" s="44"/>
      <c r="K8" s="44"/>
      <c r="L8" s="45" t="s">
        <v>817</v>
      </c>
      <c r="M8" s="45"/>
      <c r="N8" s="44"/>
      <c r="O8" s="44"/>
      <c r="P8" s="45" t="s">
        <v>820</v>
      </c>
      <c r="Q8" s="45"/>
      <c r="R8" s="44"/>
    </row>
    <row r="9" spans="1:18" x14ac:dyDescent="0.25">
      <c r="A9" s="21"/>
      <c r="B9" s="44"/>
      <c r="C9" s="44"/>
      <c r="D9" s="45" t="s">
        <v>248</v>
      </c>
      <c r="E9" s="45"/>
      <c r="F9" s="44"/>
      <c r="G9" s="44"/>
      <c r="H9" s="45" t="s">
        <v>815</v>
      </c>
      <c r="I9" s="45"/>
      <c r="J9" s="44"/>
      <c r="K9" s="44"/>
      <c r="L9" s="45" t="s">
        <v>818</v>
      </c>
      <c r="M9" s="45"/>
      <c r="N9" s="44"/>
      <c r="O9" s="44"/>
      <c r="P9" s="45" t="s">
        <v>821</v>
      </c>
      <c r="Q9" s="45"/>
      <c r="R9" s="44"/>
    </row>
    <row r="10" spans="1:18" ht="15.75" thickBot="1" x14ac:dyDescent="0.3">
      <c r="A10" s="21"/>
      <c r="B10" s="44"/>
      <c r="C10" s="44"/>
      <c r="D10" s="46"/>
      <c r="E10" s="46"/>
      <c r="F10" s="44"/>
      <c r="G10" s="44"/>
      <c r="H10" s="46" t="s">
        <v>816</v>
      </c>
      <c r="I10" s="46"/>
      <c r="J10" s="44"/>
      <c r="K10" s="44"/>
      <c r="L10" s="46" t="s">
        <v>819</v>
      </c>
      <c r="M10" s="46"/>
      <c r="N10" s="44"/>
      <c r="O10" s="44"/>
      <c r="P10" s="46" t="s">
        <v>822</v>
      </c>
      <c r="Q10" s="46"/>
      <c r="R10" s="44"/>
    </row>
    <row r="11" spans="1:18" x14ac:dyDescent="0.25">
      <c r="A11" s="21"/>
      <c r="B11" s="38" t="s">
        <v>823</v>
      </c>
      <c r="C11" s="31" t="s">
        <v>197</v>
      </c>
      <c r="D11" s="32" t="s">
        <v>263</v>
      </c>
      <c r="E11" s="33" t="s">
        <v>824</v>
      </c>
      <c r="F11" s="34" t="s">
        <v>259</v>
      </c>
      <c r="G11" s="31"/>
      <c r="H11" s="32" t="s">
        <v>263</v>
      </c>
      <c r="I11" s="33">
        <v>4.4000000000000004</v>
      </c>
      <c r="J11" s="34" t="s">
        <v>197</v>
      </c>
      <c r="K11" s="31"/>
      <c r="L11" s="32" t="s">
        <v>263</v>
      </c>
      <c r="M11" s="33" t="s">
        <v>825</v>
      </c>
      <c r="N11" s="34" t="s">
        <v>259</v>
      </c>
      <c r="O11" s="31"/>
      <c r="P11" s="32" t="s">
        <v>263</v>
      </c>
      <c r="Q11" s="33" t="s">
        <v>826</v>
      </c>
      <c r="R11" s="34" t="s">
        <v>259</v>
      </c>
    </row>
    <row r="12" spans="1:18" ht="15.75" thickBot="1" x14ac:dyDescent="0.3">
      <c r="A12" s="21"/>
      <c r="B12" s="16" t="s">
        <v>827</v>
      </c>
      <c r="C12" s="14" t="s">
        <v>197</v>
      </c>
      <c r="D12" s="12"/>
      <c r="E12" s="35" t="s">
        <v>828</v>
      </c>
      <c r="F12" s="36" t="s">
        <v>259</v>
      </c>
      <c r="G12" s="14"/>
      <c r="H12" s="12"/>
      <c r="I12" s="35">
        <v>16.100000000000001</v>
      </c>
      <c r="J12" s="36" t="s">
        <v>197</v>
      </c>
      <c r="K12" s="14"/>
      <c r="L12" s="12"/>
      <c r="M12" s="35">
        <v>1.7</v>
      </c>
      <c r="N12" s="36" t="s">
        <v>197</v>
      </c>
      <c r="O12" s="14"/>
      <c r="P12" s="12"/>
      <c r="Q12" s="35">
        <v>14.4</v>
      </c>
      <c r="R12" s="36" t="s">
        <v>197</v>
      </c>
    </row>
    <row r="13" spans="1:18" x14ac:dyDescent="0.25">
      <c r="A13" s="21"/>
      <c r="B13" s="13"/>
      <c r="C13" s="13" t="s">
        <v>197</v>
      </c>
      <c r="D13" s="40"/>
      <c r="E13" s="40"/>
      <c r="F13" s="13"/>
      <c r="G13" s="13"/>
      <c r="H13" s="40"/>
      <c r="I13" s="40"/>
      <c r="J13" s="13"/>
      <c r="K13" s="13"/>
      <c r="L13" s="40"/>
      <c r="M13" s="40"/>
      <c r="N13" s="13"/>
      <c r="O13" s="13"/>
      <c r="P13" s="40"/>
      <c r="Q13" s="40"/>
      <c r="R13" s="13"/>
    </row>
    <row r="14" spans="1:18" x14ac:dyDescent="0.25">
      <c r="A14" s="21"/>
      <c r="B14" s="38" t="s">
        <v>829</v>
      </c>
      <c r="C14" s="31" t="s">
        <v>197</v>
      </c>
      <c r="D14" s="32"/>
      <c r="E14" s="33" t="s">
        <v>830</v>
      </c>
      <c r="F14" s="34" t="s">
        <v>259</v>
      </c>
      <c r="G14" s="31"/>
      <c r="H14" s="32"/>
      <c r="I14" s="33">
        <v>20.5</v>
      </c>
      <c r="J14" s="34" t="s">
        <v>197</v>
      </c>
      <c r="K14" s="31"/>
      <c r="L14" s="32"/>
      <c r="M14" s="33" t="s">
        <v>768</v>
      </c>
      <c r="N14" s="34" t="s">
        <v>259</v>
      </c>
      <c r="O14" s="31"/>
      <c r="P14" s="32"/>
      <c r="Q14" s="33" t="s">
        <v>831</v>
      </c>
      <c r="R14" s="34" t="s">
        <v>259</v>
      </c>
    </row>
    <row r="15" spans="1:18" ht="15.75" thickBot="1" x14ac:dyDescent="0.3">
      <c r="A15" s="21"/>
      <c r="B15" s="16" t="s">
        <v>827</v>
      </c>
      <c r="C15" s="14" t="s">
        <v>197</v>
      </c>
      <c r="D15" s="12"/>
      <c r="E15" s="35">
        <v>26.8</v>
      </c>
      <c r="F15" s="36" t="s">
        <v>197</v>
      </c>
      <c r="G15" s="14"/>
      <c r="H15" s="12"/>
      <c r="I15" s="35">
        <v>1.6</v>
      </c>
      <c r="J15" s="36" t="s">
        <v>197</v>
      </c>
      <c r="K15" s="14"/>
      <c r="L15" s="12"/>
      <c r="M15" s="35">
        <v>1.8</v>
      </c>
      <c r="N15" s="36" t="s">
        <v>197</v>
      </c>
      <c r="O15" s="14"/>
      <c r="P15" s="12"/>
      <c r="Q15" s="35">
        <v>30.2</v>
      </c>
      <c r="R15" s="36" t="s">
        <v>197</v>
      </c>
    </row>
    <row r="16" spans="1:18" x14ac:dyDescent="0.25">
      <c r="A16" s="21"/>
      <c r="B16" s="13"/>
      <c r="C16" s="13" t="s">
        <v>197</v>
      </c>
      <c r="D16" s="40"/>
      <c r="E16" s="40"/>
      <c r="F16" s="13"/>
      <c r="G16" s="13"/>
      <c r="H16" s="40"/>
      <c r="I16" s="40"/>
      <c r="J16" s="13"/>
      <c r="K16" s="13"/>
      <c r="L16" s="40"/>
      <c r="M16" s="40"/>
      <c r="N16" s="13"/>
      <c r="O16" s="13"/>
      <c r="P16" s="40"/>
      <c r="Q16" s="40"/>
      <c r="R16" s="13"/>
    </row>
    <row r="17" spans="1:18" x14ac:dyDescent="0.25">
      <c r="A17" s="21"/>
      <c r="B17" s="38" t="s">
        <v>381</v>
      </c>
      <c r="C17" s="31" t="s">
        <v>197</v>
      </c>
      <c r="D17" s="32"/>
      <c r="E17" s="33" t="s">
        <v>832</v>
      </c>
      <c r="F17" s="34" t="s">
        <v>259</v>
      </c>
      <c r="G17" s="31"/>
      <c r="H17" s="32"/>
      <c r="I17" s="33">
        <v>22.1</v>
      </c>
      <c r="J17" s="34" t="s">
        <v>197</v>
      </c>
      <c r="K17" s="31"/>
      <c r="L17" s="32"/>
      <c r="M17" s="33">
        <v>0.9</v>
      </c>
      <c r="N17" s="34" t="s">
        <v>197</v>
      </c>
      <c r="O17" s="31"/>
      <c r="P17" s="32"/>
      <c r="Q17" s="33" t="s">
        <v>825</v>
      </c>
      <c r="R17" s="34" t="s">
        <v>259</v>
      </c>
    </row>
    <row r="18" spans="1:18" ht="15.75" thickBot="1" x14ac:dyDescent="0.3">
      <c r="A18" s="21"/>
      <c r="B18" s="16" t="s">
        <v>827</v>
      </c>
      <c r="C18" s="14" t="s">
        <v>197</v>
      </c>
      <c r="D18" s="12"/>
      <c r="E18" s="35" t="s">
        <v>833</v>
      </c>
      <c r="F18" s="36" t="s">
        <v>259</v>
      </c>
      <c r="G18" s="14"/>
      <c r="H18" s="12"/>
      <c r="I18" s="35" t="s">
        <v>834</v>
      </c>
      <c r="J18" s="36" t="s">
        <v>259</v>
      </c>
      <c r="K18" s="14"/>
      <c r="L18" s="12"/>
      <c r="M18" s="35" t="s">
        <v>779</v>
      </c>
      <c r="N18" s="36" t="s">
        <v>259</v>
      </c>
      <c r="O18" s="14"/>
      <c r="P18" s="12"/>
      <c r="Q18" s="35" t="s">
        <v>835</v>
      </c>
      <c r="R18" s="36" t="s">
        <v>259</v>
      </c>
    </row>
    <row r="19" spans="1:18" x14ac:dyDescent="0.25">
      <c r="A19" s="21"/>
      <c r="B19" s="13"/>
      <c r="C19" s="13" t="s">
        <v>197</v>
      </c>
      <c r="D19" s="40"/>
      <c r="E19" s="40"/>
      <c r="F19" s="13"/>
      <c r="G19" s="13"/>
      <c r="H19" s="40"/>
      <c r="I19" s="40"/>
      <c r="J19" s="13"/>
      <c r="K19" s="13"/>
      <c r="L19" s="40"/>
      <c r="M19" s="40"/>
      <c r="N19" s="13"/>
      <c r="O19" s="13"/>
      <c r="P19" s="40"/>
      <c r="Q19" s="40"/>
      <c r="R19" s="13"/>
    </row>
    <row r="20" spans="1:18" ht="15.75" thickBot="1" x14ac:dyDescent="0.3">
      <c r="A20" s="21"/>
      <c r="B20" s="38" t="s">
        <v>388</v>
      </c>
      <c r="C20" s="31" t="s">
        <v>197</v>
      </c>
      <c r="D20" s="32" t="s">
        <v>263</v>
      </c>
      <c r="E20" s="33" t="s">
        <v>836</v>
      </c>
      <c r="F20" s="34" t="s">
        <v>259</v>
      </c>
      <c r="G20" s="31"/>
      <c r="H20" s="32" t="s">
        <v>263</v>
      </c>
      <c r="I20" s="33" t="s">
        <v>837</v>
      </c>
      <c r="J20" s="34" t="s">
        <v>259</v>
      </c>
      <c r="K20" s="31"/>
      <c r="L20" s="32" t="s">
        <v>263</v>
      </c>
      <c r="M20" s="33" t="s">
        <v>500</v>
      </c>
      <c r="N20" s="34" t="s">
        <v>259</v>
      </c>
      <c r="O20" s="31"/>
      <c r="P20" s="32" t="s">
        <v>263</v>
      </c>
      <c r="Q20" s="33" t="s">
        <v>838</v>
      </c>
      <c r="R20" s="34" t="s">
        <v>259</v>
      </c>
    </row>
    <row r="21" spans="1:18" ht="15.75" thickTop="1" x14ac:dyDescent="0.25">
      <c r="A21" s="21"/>
      <c r="B21" s="13"/>
      <c r="C21" s="13" t="s">
        <v>197</v>
      </c>
      <c r="D21" s="43"/>
      <c r="E21" s="43"/>
      <c r="F21" s="13"/>
      <c r="G21" s="13"/>
      <c r="H21" s="43"/>
      <c r="I21" s="43"/>
      <c r="J21" s="13"/>
      <c r="K21" s="13"/>
      <c r="L21" s="43"/>
      <c r="M21" s="43"/>
      <c r="N21" s="13"/>
      <c r="O21" s="13"/>
      <c r="P21" s="43"/>
      <c r="Q21" s="43"/>
      <c r="R21" s="13"/>
    </row>
    <row r="22" spans="1:18" ht="38.25" customHeight="1" x14ac:dyDescent="0.25">
      <c r="A22" s="21"/>
      <c r="B22" s="23" t="s">
        <v>839</v>
      </c>
      <c r="C22" s="23"/>
      <c r="D22" s="23"/>
      <c r="E22" s="23"/>
      <c r="F22" s="23"/>
      <c r="G22" s="23"/>
      <c r="H22" s="23"/>
      <c r="I22" s="23"/>
      <c r="J22" s="23"/>
      <c r="K22" s="23"/>
      <c r="L22" s="23"/>
      <c r="M22" s="23"/>
      <c r="N22" s="23"/>
      <c r="O22" s="23"/>
      <c r="P22" s="23"/>
      <c r="Q22" s="23"/>
      <c r="R22" s="23"/>
    </row>
  </sheetData>
  <mergeCells count="29">
    <mergeCell ref="R8:R10"/>
    <mergeCell ref="A1:A2"/>
    <mergeCell ref="B1:R1"/>
    <mergeCell ref="B2:R2"/>
    <mergeCell ref="B3:R3"/>
    <mergeCell ref="A4:A22"/>
    <mergeCell ref="B5:R5"/>
    <mergeCell ref="B6:R6"/>
    <mergeCell ref="B22:R22"/>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28.7109375" bestFit="1" customWidth="1"/>
    <col min="3" max="3" width="33.5703125" bestFit="1" customWidth="1"/>
    <col min="4" max="4" width="1.85546875" bestFit="1" customWidth="1"/>
    <col min="5" max="5" width="5.28515625" bestFit="1" customWidth="1"/>
    <col min="6" max="6" width="1.85546875" bestFit="1" customWidth="1"/>
    <col min="7" max="7" width="1.5703125" bestFit="1" customWidth="1"/>
    <col min="8" max="8" width="1.85546875" bestFit="1" customWidth="1"/>
    <col min="9" max="9" width="7" bestFit="1" customWidth="1"/>
    <col min="10" max="10" width="1.85546875" bestFit="1" customWidth="1"/>
    <col min="11" max="11" width="1.5703125" bestFit="1" customWidth="1"/>
    <col min="12" max="12" width="1.85546875" bestFit="1" customWidth="1"/>
    <col min="13" max="13" width="7" bestFit="1" customWidth="1"/>
    <col min="14" max="14" width="1.85546875" bestFit="1" customWidth="1"/>
    <col min="15" max="15" width="1.5703125" bestFit="1" customWidth="1"/>
    <col min="16" max="16" width="1.85546875" bestFit="1" customWidth="1"/>
    <col min="17" max="17" width="7" bestFit="1" customWidth="1"/>
    <col min="18" max="18" width="1.85546875" bestFit="1" customWidth="1"/>
  </cols>
  <sheetData>
    <row r="1" spans="1:18" ht="15" customHeight="1" x14ac:dyDescent="0.25">
      <c r="A1" s="8" t="s">
        <v>840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841</v>
      </c>
      <c r="B3" s="20"/>
      <c r="C3" s="20"/>
      <c r="D3" s="20"/>
      <c r="E3" s="20"/>
      <c r="F3" s="20"/>
      <c r="G3" s="20"/>
      <c r="H3" s="20"/>
      <c r="I3" s="20"/>
      <c r="J3" s="20"/>
      <c r="K3" s="20"/>
      <c r="L3" s="20"/>
      <c r="M3" s="20"/>
      <c r="N3" s="20"/>
      <c r="O3" s="20"/>
      <c r="P3" s="20"/>
      <c r="Q3" s="20"/>
      <c r="R3" s="20"/>
    </row>
    <row r="4" spans="1:18" x14ac:dyDescent="0.25">
      <c r="A4" s="21" t="s">
        <v>840</v>
      </c>
      <c r="B4" s="27">
        <v>17</v>
      </c>
      <c r="C4" s="27" t="s">
        <v>840</v>
      </c>
    </row>
    <row r="5" spans="1:18" x14ac:dyDescent="0.25">
      <c r="A5" s="21"/>
      <c r="B5" s="23" t="s">
        <v>842</v>
      </c>
      <c r="C5" s="23"/>
      <c r="D5" s="23"/>
      <c r="E5" s="23"/>
      <c r="F5" s="23"/>
      <c r="G5" s="23"/>
      <c r="H5" s="23"/>
      <c r="I5" s="23"/>
      <c r="J5" s="23"/>
      <c r="K5" s="23"/>
      <c r="L5" s="23"/>
      <c r="M5" s="23"/>
      <c r="N5" s="23"/>
      <c r="O5" s="23"/>
      <c r="P5" s="23"/>
      <c r="Q5" s="23"/>
      <c r="R5" s="23"/>
    </row>
    <row r="6" spans="1:18" x14ac:dyDescent="0.25">
      <c r="A6" s="21"/>
      <c r="B6" s="25"/>
      <c r="C6" s="25"/>
      <c r="D6" s="25"/>
      <c r="E6" s="25"/>
      <c r="F6" s="25"/>
      <c r="G6" s="25"/>
      <c r="H6" s="25"/>
      <c r="I6" s="25"/>
      <c r="J6" s="25"/>
      <c r="K6" s="25"/>
      <c r="L6" s="25"/>
      <c r="M6" s="25"/>
      <c r="N6" s="25"/>
      <c r="O6" s="25"/>
      <c r="P6" s="25"/>
      <c r="Q6" s="25"/>
      <c r="R6" s="25"/>
    </row>
    <row r="7" spans="1:18" x14ac:dyDescent="0.25">
      <c r="A7" s="21"/>
      <c r="B7" s="4"/>
      <c r="C7" s="4"/>
      <c r="D7" s="4"/>
      <c r="E7" s="4"/>
      <c r="F7" s="4"/>
      <c r="G7" s="4"/>
      <c r="H7" s="4"/>
      <c r="I7" s="4"/>
      <c r="J7" s="4"/>
      <c r="K7" s="4"/>
      <c r="L7" s="4"/>
      <c r="M7" s="4"/>
      <c r="N7" s="4"/>
      <c r="O7" s="4"/>
      <c r="P7" s="4"/>
      <c r="Q7" s="4"/>
      <c r="R7" s="4"/>
    </row>
    <row r="8" spans="1:18" ht="15.75" thickBot="1" x14ac:dyDescent="0.3">
      <c r="A8" s="21"/>
      <c r="B8" s="14"/>
      <c r="C8" s="14" t="s">
        <v>197</v>
      </c>
      <c r="D8" s="46" t="s">
        <v>843</v>
      </c>
      <c r="E8" s="46"/>
      <c r="F8" s="14"/>
      <c r="G8" s="14" t="s">
        <v>197</v>
      </c>
      <c r="H8" s="46" t="s">
        <v>844</v>
      </c>
      <c r="I8" s="46"/>
      <c r="J8" s="14"/>
      <c r="K8" s="14" t="s">
        <v>197</v>
      </c>
      <c r="L8" s="46" t="s">
        <v>845</v>
      </c>
      <c r="M8" s="46"/>
      <c r="N8" s="14"/>
      <c r="O8" s="14" t="s">
        <v>197</v>
      </c>
      <c r="P8" s="46" t="s">
        <v>846</v>
      </c>
      <c r="Q8" s="46"/>
      <c r="R8" s="14"/>
    </row>
    <row r="9" spans="1:18" x14ac:dyDescent="0.25">
      <c r="A9" s="21"/>
      <c r="B9" s="60">
        <v>2014</v>
      </c>
      <c r="C9" s="31" t="s">
        <v>197</v>
      </c>
      <c r="D9" s="30"/>
      <c r="E9" s="30"/>
      <c r="F9" s="30"/>
      <c r="G9" s="31" t="s">
        <v>197</v>
      </c>
      <c r="H9" s="30"/>
      <c r="I9" s="30"/>
      <c r="J9" s="30"/>
      <c r="K9" s="31" t="s">
        <v>197</v>
      </c>
      <c r="L9" s="30"/>
      <c r="M9" s="30"/>
      <c r="N9" s="30"/>
      <c r="O9" s="31" t="s">
        <v>197</v>
      </c>
      <c r="P9" s="30"/>
      <c r="Q9" s="30"/>
      <c r="R9" s="30"/>
    </row>
    <row r="10" spans="1:18" x14ac:dyDescent="0.25">
      <c r="A10" s="21"/>
      <c r="B10" s="57" t="s">
        <v>41</v>
      </c>
      <c r="C10" s="14" t="s">
        <v>197</v>
      </c>
      <c r="D10" s="12" t="s">
        <v>263</v>
      </c>
      <c r="E10" s="35">
        <v>915</v>
      </c>
      <c r="F10" s="36" t="s">
        <v>197</v>
      </c>
      <c r="G10" s="14" t="s">
        <v>197</v>
      </c>
      <c r="H10" s="12" t="s">
        <v>263</v>
      </c>
      <c r="I10" s="42">
        <v>1179.3</v>
      </c>
      <c r="J10" s="36" t="s">
        <v>197</v>
      </c>
      <c r="K10" s="14" t="s">
        <v>197</v>
      </c>
      <c r="L10" s="12" t="s">
        <v>263</v>
      </c>
      <c r="M10" s="42">
        <v>1286.8</v>
      </c>
      <c r="N10" s="36" t="s">
        <v>197</v>
      </c>
      <c r="O10" s="14" t="s">
        <v>197</v>
      </c>
      <c r="P10" s="12" t="s">
        <v>263</v>
      </c>
      <c r="Q10" s="42">
        <v>1245.4000000000001</v>
      </c>
      <c r="R10" s="36" t="s">
        <v>197</v>
      </c>
    </row>
    <row r="11" spans="1:18" ht="15.75" thickBot="1" x14ac:dyDescent="0.3">
      <c r="A11" s="21"/>
      <c r="B11" s="56" t="s">
        <v>49</v>
      </c>
      <c r="C11" s="31" t="s">
        <v>197</v>
      </c>
      <c r="D11" s="32"/>
      <c r="E11" s="33">
        <v>868.7</v>
      </c>
      <c r="F11" s="34" t="s">
        <v>197</v>
      </c>
      <c r="G11" s="31" t="s">
        <v>197</v>
      </c>
      <c r="H11" s="32"/>
      <c r="I11" s="55">
        <v>1072.2</v>
      </c>
      <c r="J11" s="34" t="s">
        <v>197</v>
      </c>
      <c r="K11" s="31" t="s">
        <v>197</v>
      </c>
      <c r="L11" s="32"/>
      <c r="M11" s="55">
        <v>1199.0999999999999</v>
      </c>
      <c r="N11" s="34" t="s">
        <v>197</v>
      </c>
      <c r="O11" s="31" t="s">
        <v>197</v>
      </c>
      <c r="P11" s="32"/>
      <c r="Q11" s="55">
        <v>1219.0999999999999</v>
      </c>
      <c r="R11" s="34" t="s">
        <v>197</v>
      </c>
    </row>
    <row r="12" spans="1:18" x14ac:dyDescent="0.25">
      <c r="A12" s="21"/>
      <c r="B12" s="13"/>
      <c r="C12" s="13" t="s">
        <v>197</v>
      </c>
      <c r="D12" s="40"/>
      <c r="E12" s="40"/>
      <c r="F12" s="13"/>
      <c r="G12" s="13" t="s">
        <v>197</v>
      </c>
      <c r="H12" s="40"/>
      <c r="I12" s="40"/>
      <c r="J12" s="13"/>
      <c r="K12" s="13" t="s">
        <v>197</v>
      </c>
      <c r="L12" s="40"/>
      <c r="M12" s="40"/>
      <c r="N12" s="13"/>
      <c r="O12" s="13" t="s">
        <v>197</v>
      </c>
      <c r="P12" s="40"/>
      <c r="Q12" s="40"/>
      <c r="R12" s="13"/>
    </row>
    <row r="13" spans="1:18" ht="15.75" thickBot="1" x14ac:dyDescent="0.3">
      <c r="A13" s="21"/>
      <c r="B13" s="57" t="s">
        <v>50</v>
      </c>
      <c r="C13" s="14" t="s">
        <v>197</v>
      </c>
      <c r="D13" s="12" t="s">
        <v>263</v>
      </c>
      <c r="E13" s="35">
        <v>46.3</v>
      </c>
      <c r="F13" s="36" t="s">
        <v>197</v>
      </c>
      <c r="G13" s="14" t="s">
        <v>197</v>
      </c>
      <c r="H13" s="12" t="s">
        <v>263</v>
      </c>
      <c r="I13" s="35">
        <v>107.1</v>
      </c>
      <c r="J13" s="36" t="s">
        <v>197</v>
      </c>
      <c r="K13" s="14" t="s">
        <v>197</v>
      </c>
      <c r="L13" s="12" t="s">
        <v>263</v>
      </c>
      <c r="M13" s="35">
        <v>87.7</v>
      </c>
      <c r="N13" s="36" t="s">
        <v>197</v>
      </c>
      <c r="O13" s="14" t="s">
        <v>197</v>
      </c>
      <c r="P13" s="12" t="s">
        <v>263</v>
      </c>
      <c r="Q13" s="35">
        <v>26.3</v>
      </c>
      <c r="R13" s="36" t="s">
        <v>197</v>
      </c>
    </row>
    <row r="14" spans="1:18" ht="15.75" thickTop="1" x14ac:dyDescent="0.25">
      <c r="A14" s="21"/>
      <c r="B14" s="13"/>
      <c r="C14" s="13" t="s">
        <v>197</v>
      </c>
      <c r="D14" s="43"/>
      <c r="E14" s="43"/>
      <c r="F14" s="13"/>
      <c r="G14" s="13" t="s">
        <v>197</v>
      </c>
      <c r="H14" s="43"/>
      <c r="I14" s="43"/>
      <c r="J14" s="13"/>
      <c r="K14" s="13" t="s">
        <v>197</v>
      </c>
      <c r="L14" s="43"/>
      <c r="M14" s="43"/>
      <c r="N14" s="13"/>
      <c r="O14" s="13" t="s">
        <v>197</v>
      </c>
      <c r="P14" s="43"/>
      <c r="Q14" s="43"/>
      <c r="R14" s="13"/>
    </row>
    <row r="15" spans="1:18" ht="15.75" thickBot="1" x14ac:dyDescent="0.3">
      <c r="A15" s="21"/>
      <c r="B15" s="56" t="s">
        <v>52</v>
      </c>
      <c r="C15" s="31" t="s">
        <v>197</v>
      </c>
      <c r="D15" s="32" t="s">
        <v>263</v>
      </c>
      <c r="E15" s="33">
        <v>49.3</v>
      </c>
      <c r="F15" s="34" t="s">
        <v>197</v>
      </c>
      <c r="G15" s="31" t="s">
        <v>197</v>
      </c>
      <c r="H15" s="32" t="s">
        <v>263</v>
      </c>
      <c r="I15" s="33">
        <v>109</v>
      </c>
      <c r="J15" s="34" t="s">
        <v>197</v>
      </c>
      <c r="K15" s="31" t="s">
        <v>197</v>
      </c>
      <c r="L15" s="32" t="s">
        <v>263</v>
      </c>
      <c r="M15" s="33">
        <v>93.6</v>
      </c>
      <c r="N15" s="34" t="s">
        <v>197</v>
      </c>
      <c r="O15" s="31" t="s">
        <v>197</v>
      </c>
      <c r="P15" s="32" t="s">
        <v>263</v>
      </c>
      <c r="Q15" s="33">
        <v>51.5</v>
      </c>
      <c r="R15" s="34" t="s">
        <v>197</v>
      </c>
    </row>
    <row r="16" spans="1:18" ht="15.75" thickTop="1" x14ac:dyDescent="0.25">
      <c r="A16" s="21"/>
      <c r="B16" s="13"/>
      <c r="C16" s="13" t="s">
        <v>197</v>
      </c>
      <c r="D16" s="43"/>
      <c r="E16" s="43"/>
      <c r="F16" s="13"/>
      <c r="G16" s="13" t="s">
        <v>197</v>
      </c>
      <c r="H16" s="43"/>
      <c r="I16" s="43"/>
      <c r="J16" s="13"/>
      <c r="K16" s="13" t="s">
        <v>197</v>
      </c>
      <c r="L16" s="43"/>
      <c r="M16" s="43"/>
      <c r="N16" s="13"/>
      <c r="O16" s="13" t="s">
        <v>197</v>
      </c>
      <c r="P16" s="43"/>
      <c r="Q16" s="43"/>
      <c r="R16" s="13"/>
    </row>
    <row r="17" spans="1:18" ht="15.75" thickBot="1" x14ac:dyDescent="0.3">
      <c r="A17" s="21"/>
      <c r="B17" s="57" t="s">
        <v>53</v>
      </c>
      <c r="C17" s="14" t="s">
        <v>197</v>
      </c>
      <c r="D17" s="12" t="s">
        <v>263</v>
      </c>
      <c r="E17" s="35">
        <v>0.37</v>
      </c>
      <c r="F17" s="36" t="s">
        <v>197</v>
      </c>
      <c r="G17" s="14" t="s">
        <v>197</v>
      </c>
      <c r="H17" s="12" t="s">
        <v>263</v>
      </c>
      <c r="I17" s="35">
        <v>0.71</v>
      </c>
      <c r="J17" s="36" t="s">
        <v>197</v>
      </c>
      <c r="K17" s="14" t="s">
        <v>197</v>
      </c>
      <c r="L17" s="12" t="s">
        <v>263</v>
      </c>
      <c r="M17" s="35">
        <v>0.57999999999999996</v>
      </c>
      <c r="N17" s="36" t="s">
        <v>197</v>
      </c>
      <c r="O17" s="14" t="s">
        <v>197</v>
      </c>
      <c r="P17" s="12" t="s">
        <v>263</v>
      </c>
      <c r="Q17" s="35">
        <v>0.32</v>
      </c>
      <c r="R17" s="36" t="s">
        <v>197</v>
      </c>
    </row>
    <row r="18" spans="1:18" ht="15.75" thickTop="1" x14ac:dyDescent="0.25">
      <c r="A18" s="21"/>
      <c r="B18" s="13"/>
      <c r="C18" s="13" t="s">
        <v>197</v>
      </c>
      <c r="D18" s="43"/>
      <c r="E18" s="43"/>
      <c r="F18" s="13"/>
      <c r="G18" s="13" t="s">
        <v>197</v>
      </c>
      <c r="H18" s="43"/>
      <c r="I18" s="43"/>
      <c r="J18" s="13"/>
      <c r="K18" s="13" t="s">
        <v>197</v>
      </c>
      <c r="L18" s="43"/>
      <c r="M18" s="43"/>
      <c r="N18" s="13"/>
      <c r="O18" s="13" t="s">
        <v>197</v>
      </c>
      <c r="P18" s="43"/>
      <c r="Q18" s="43"/>
      <c r="R18" s="13"/>
    </row>
    <row r="19" spans="1:18" ht="15.75" thickBot="1" x14ac:dyDescent="0.3">
      <c r="A19" s="21"/>
      <c r="B19" s="56" t="s">
        <v>54</v>
      </c>
      <c r="C19" s="31" t="s">
        <v>197</v>
      </c>
      <c r="D19" s="32" t="s">
        <v>263</v>
      </c>
      <c r="E19" s="33">
        <v>0.36</v>
      </c>
      <c r="F19" s="34" t="s">
        <v>197</v>
      </c>
      <c r="G19" s="31" t="s">
        <v>197</v>
      </c>
      <c r="H19" s="32" t="s">
        <v>263</v>
      </c>
      <c r="I19" s="33">
        <v>0.7</v>
      </c>
      <c r="J19" s="34" t="s">
        <v>197</v>
      </c>
      <c r="K19" s="31" t="s">
        <v>197</v>
      </c>
      <c r="L19" s="32" t="s">
        <v>263</v>
      </c>
      <c r="M19" s="33">
        <v>0.57999999999999996</v>
      </c>
      <c r="N19" s="34" t="s">
        <v>197</v>
      </c>
      <c r="O19" s="31" t="s">
        <v>197</v>
      </c>
      <c r="P19" s="32" t="s">
        <v>263</v>
      </c>
      <c r="Q19" s="33">
        <v>0.31</v>
      </c>
      <c r="R19" s="34" t="s">
        <v>197</v>
      </c>
    </row>
    <row r="20" spans="1:18" ht="15.75" thickTop="1" x14ac:dyDescent="0.25">
      <c r="A20" s="21"/>
      <c r="B20" s="13"/>
      <c r="C20" s="13" t="s">
        <v>197</v>
      </c>
      <c r="D20" s="43"/>
      <c r="E20" s="43"/>
      <c r="F20" s="13"/>
      <c r="G20" s="13" t="s">
        <v>197</v>
      </c>
      <c r="H20" s="43"/>
      <c r="I20" s="43"/>
      <c r="J20" s="13"/>
      <c r="K20" s="13" t="s">
        <v>197</v>
      </c>
      <c r="L20" s="43"/>
      <c r="M20" s="43"/>
      <c r="N20" s="13"/>
      <c r="O20" s="13" t="s">
        <v>197</v>
      </c>
      <c r="P20" s="43"/>
      <c r="Q20" s="43"/>
      <c r="R20" s="13"/>
    </row>
  </sheetData>
  <mergeCells count="11">
    <mergeCell ref="B6:R6"/>
    <mergeCell ref="D8:E8"/>
    <mergeCell ref="H8:I8"/>
    <mergeCell ref="L8:M8"/>
    <mergeCell ref="P8:Q8"/>
    <mergeCell ref="A1:A2"/>
    <mergeCell ref="B1:R1"/>
    <mergeCell ref="B2:R2"/>
    <mergeCell ref="B3:R3"/>
    <mergeCell ref="A4:A20"/>
    <mergeCell ref="B5:R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4"/>
  <sheetViews>
    <sheetView showGridLines="0" workbookViewId="0"/>
  </sheetViews>
  <sheetFormatPr defaultRowHeight="15" x14ac:dyDescent="0.25"/>
  <cols>
    <col min="1" max="1" width="27.7109375" bestFit="1" customWidth="1"/>
    <col min="2" max="2" width="36.5703125" bestFit="1" customWidth="1"/>
    <col min="3" max="3" width="8.85546875" customWidth="1"/>
    <col min="4" max="4" width="10.42578125" customWidth="1"/>
    <col min="5" max="5" width="36.5703125" customWidth="1"/>
    <col min="6" max="6" width="11.28515625" customWidth="1"/>
    <col min="7" max="7" width="8.85546875" customWidth="1"/>
    <col min="8" max="8" width="10.42578125" customWidth="1"/>
    <col min="9" max="9" width="30" customWidth="1"/>
    <col min="10" max="10" width="11.28515625" customWidth="1"/>
    <col min="11" max="11" width="8.85546875" customWidth="1"/>
    <col min="12" max="12" width="10.42578125" customWidth="1"/>
    <col min="13" max="13" width="36.5703125" customWidth="1"/>
    <col min="14" max="14" width="11.28515625" customWidth="1"/>
    <col min="15" max="15" width="36.5703125" customWidth="1"/>
    <col min="16" max="16" width="10.42578125" customWidth="1"/>
    <col min="17" max="17" width="36.5703125" customWidth="1"/>
    <col min="18" max="18" width="11.28515625" customWidth="1"/>
  </cols>
  <sheetData>
    <row r="1" spans="1:18" ht="15" customHeight="1" x14ac:dyDescent="0.25">
      <c r="A1" s="8" t="s">
        <v>847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848</v>
      </c>
      <c r="B3" s="20"/>
      <c r="C3" s="20"/>
      <c r="D3" s="20"/>
      <c r="E3" s="20"/>
      <c r="F3" s="20"/>
      <c r="G3" s="20"/>
      <c r="H3" s="20"/>
      <c r="I3" s="20"/>
      <c r="J3" s="20"/>
      <c r="K3" s="20"/>
      <c r="L3" s="20"/>
      <c r="M3" s="20"/>
      <c r="N3" s="20"/>
      <c r="O3" s="20"/>
      <c r="P3" s="20"/>
      <c r="Q3" s="20"/>
      <c r="R3" s="20"/>
    </row>
    <row r="4" spans="1:18" x14ac:dyDescent="0.25">
      <c r="A4" s="21" t="s">
        <v>847</v>
      </c>
      <c r="B4" s="22" t="s">
        <v>849</v>
      </c>
      <c r="C4" s="22"/>
      <c r="D4" s="22"/>
      <c r="E4" s="22"/>
      <c r="F4" s="22"/>
      <c r="G4" s="22"/>
      <c r="H4" s="22"/>
      <c r="I4" s="22"/>
      <c r="J4" s="22"/>
      <c r="K4" s="22"/>
      <c r="L4" s="22"/>
      <c r="M4" s="22"/>
      <c r="N4" s="22"/>
      <c r="O4" s="22"/>
      <c r="P4" s="22"/>
      <c r="Q4" s="22"/>
      <c r="R4" s="22"/>
    </row>
    <row r="5" spans="1:18" ht="51" customHeight="1" x14ac:dyDescent="0.25">
      <c r="A5" s="21"/>
      <c r="B5" s="23" t="s">
        <v>850</v>
      </c>
      <c r="C5" s="23"/>
      <c r="D5" s="23"/>
      <c r="E5" s="23"/>
      <c r="F5" s="23"/>
      <c r="G5" s="23"/>
      <c r="H5" s="23"/>
      <c r="I5" s="23"/>
      <c r="J5" s="23"/>
      <c r="K5" s="23"/>
      <c r="L5" s="23"/>
      <c r="M5" s="23"/>
      <c r="N5" s="23"/>
      <c r="O5" s="23"/>
      <c r="P5" s="23"/>
      <c r="Q5" s="23"/>
      <c r="R5" s="23"/>
    </row>
    <row r="6" spans="1:18" x14ac:dyDescent="0.25">
      <c r="A6" s="21"/>
      <c r="B6" s="25"/>
      <c r="C6" s="25"/>
      <c r="D6" s="25"/>
      <c r="E6" s="25"/>
      <c r="F6" s="25"/>
      <c r="G6" s="25"/>
      <c r="H6" s="25"/>
      <c r="I6" s="25"/>
      <c r="J6" s="25"/>
      <c r="K6" s="25"/>
      <c r="L6" s="25"/>
      <c r="M6" s="25"/>
      <c r="N6" s="25"/>
      <c r="O6" s="25"/>
      <c r="P6" s="25"/>
      <c r="Q6" s="25"/>
      <c r="R6" s="25"/>
    </row>
    <row r="7" spans="1:18" x14ac:dyDescent="0.25">
      <c r="A7" s="21"/>
      <c r="B7" s="4"/>
      <c r="C7" s="4"/>
      <c r="D7" s="4"/>
      <c r="E7" s="4"/>
      <c r="F7" s="4"/>
      <c r="G7" s="4"/>
      <c r="H7" s="4"/>
      <c r="I7" s="4"/>
      <c r="J7" s="4"/>
      <c r="K7" s="4"/>
      <c r="L7" s="4"/>
      <c r="M7" s="4"/>
      <c r="N7" s="4"/>
      <c r="O7" s="4"/>
      <c r="P7" s="4"/>
      <c r="Q7" s="4"/>
      <c r="R7" s="4"/>
    </row>
    <row r="8" spans="1:18" x14ac:dyDescent="0.25">
      <c r="A8" s="21"/>
      <c r="B8" s="67" t="s">
        <v>483</v>
      </c>
      <c r="C8" s="44" t="s">
        <v>197</v>
      </c>
      <c r="D8" s="45" t="s">
        <v>363</v>
      </c>
      <c r="E8" s="45"/>
      <c r="F8" s="44"/>
      <c r="G8" s="44" t="s">
        <v>197</v>
      </c>
      <c r="H8" s="45" t="s">
        <v>364</v>
      </c>
      <c r="I8" s="45"/>
      <c r="J8" s="44"/>
      <c r="K8" s="44" t="s">
        <v>197</v>
      </c>
      <c r="L8" s="45" t="s">
        <v>366</v>
      </c>
      <c r="M8" s="45"/>
      <c r="N8" s="44"/>
      <c r="O8" s="44"/>
      <c r="P8" s="45" t="s">
        <v>139</v>
      </c>
      <c r="Q8" s="45"/>
      <c r="R8" s="44"/>
    </row>
    <row r="9" spans="1:18" ht="15.75" thickBot="1" x14ac:dyDescent="0.3">
      <c r="A9" s="21"/>
      <c r="B9" s="67"/>
      <c r="C9" s="44"/>
      <c r="D9" s="46"/>
      <c r="E9" s="46"/>
      <c r="F9" s="44"/>
      <c r="G9" s="44"/>
      <c r="H9" s="46" t="s">
        <v>365</v>
      </c>
      <c r="I9" s="46"/>
      <c r="J9" s="44"/>
      <c r="K9" s="44"/>
      <c r="L9" s="46"/>
      <c r="M9" s="46"/>
      <c r="N9" s="44"/>
      <c r="O9" s="44"/>
      <c r="P9" s="46"/>
      <c r="Q9" s="46"/>
      <c r="R9" s="44"/>
    </row>
    <row r="10" spans="1:18" x14ac:dyDescent="0.25">
      <c r="A10" s="21"/>
      <c r="B10" s="38" t="s">
        <v>851</v>
      </c>
      <c r="C10" s="31" t="s">
        <v>197</v>
      </c>
      <c r="D10" s="30"/>
      <c r="E10" s="30"/>
      <c r="F10" s="30"/>
      <c r="G10" s="31" t="s">
        <v>197</v>
      </c>
      <c r="H10" s="30"/>
      <c r="I10" s="30"/>
      <c r="J10" s="30"/>
      <c r="K10" s="31" t="s">
        <v>197</v>
      </c>
      <c r="L10" s="30"/>
      <c r="M10" s="30"/>
      <c r="N10" s="30"/>
      <c r="O10" s="31"/>
      <c r="P10" s="30"/>
      <c r="Q10" s="30"/>
      <c r="R10" s="30"/>
    </row>
    <row r="11" spans="1:18" x14ac:dyDescent="0.25">
      <c r="A11" s="21"/>
      <c r="B11" s="57" t="s">
        <v>33</v>
      </c>
      <c r="C11" s="14" t="s">
        <v>197</v>
      </c>
      <c r="D11" s="12" t="s">
        <v>263</v>
      </c>
      <c r="E11" s="42">
        <v>2083</v>
      </c>
      <c r="F11" s="36" t="s">
        <v>197</v>
      </c>
      <c r="G11" s="14" t="s">
        <v>197</v>
      </c>
      <c r="H11" s="36" t="s">
        <v>263</v>
      </c>
      <c r="I11" s="37" t="s">
        <v>264</v>
      </c>
      <c r="J11" s="36" t="s">
        <v>197</v>
      </c>
      <c r="K11" s="14" t="s">
        <v>197</v>
      </c>
      <c r="L11" s="36" t="s">
        <v>263</v>
      </c>
      <c r="M11" s="37" t="s">
        <v>264</v>
      </c>
      <c r="N11" s="36" t="s">
        <v>197</v>
      </c>
      <c r="O11" s="14"/>
      <c r="P11" s="12" t="s">
        <v>263</v>
      </c>
      <c r="Q11" s="42">
        <v>2083</v>
      </c>
      <c r="R11" s="36" t="s">
        <v>197</v>
      </c>
    </row>
    <row r="12" spans="1:18" x14ac:dyDescent="0.25">
      <c r="A12" s="21"/>
      <c r="B12" s="56" t="s">
        <v>34</v>
      </c>
      <c r="C12" s="31" t="s">
        <v>197</v>
      </c>
      <c r="D12" s="32"/>
      <c r="E12" s="33">
        <v>595</v>
      </c>
      <c r="F12" s="34" t="s">
        <v>197</v>
      </c>
      <c r="G12" s="31" t="s">
        <v>197</v>
      </c>
      <c r="H12" s="32"/>
      <c r="I12" s="33">
        <v>663.3</v>
      </c>
      <c r="J12" s="34" t="s">
        <v>197</v>
      </c>
      <c r="K12" s="31" t="s">
        <v>197</v>
      </c>
      <c r="L12" s="34"/>
      <c r="M12" s="39" t="s">
        <v>264</v>
      </c>
      <c r="N12" s="34" t="s">
        <v>197</v>
      </c>
      <c r="O12" s="31"/>
      <c r="P12" s="32"/>
      <c r="Q12" s="55">
        <v>1258.3</v>
      </c>
      <c r="R12" s="34" t="s">
        <v>197</v>
      </c>
    </row>
    <row r="13" spans="1:18" x14ac:dyDescent="0.25">
      <c r="A13" s="21"/>
      <c r="B13" s="57" t="s">
        <v>35</v>
      </c>
      <c r="C13" s="14" t="s">
        <v>197</v>
      </c>
      <c r="D13" s="12"/>
      <c r="E13" s="35">
        <v>104</v>
      </c>
      <c r="F13" s="36" t="s">
        <v>197</v>
      </c>
      <c r="G13" s="14" t="s">
        <v>197</v>
      </c>
      <c r="H13" s="36"/>
      <c r="I13" s="37" t="s">
        <v>264</v>
      </c>
      <c r="J13" s="36" t="s">
        <v>197</v>
      </c>
      <c r="K13" s="14" t="s">
        <v>197</v>
      </c>
      <c r="L13" s="36"/>
      <c r="M13" s="37" t="s">
        <v>264</v>
      </c>
      <c r="N13" s="36" t="s">
        <v>197</v>
      </c>
      <c r="O13" s="14"/>
      <c r="P13" s="12"/>
      <c r="Q13" s="35">
        <v>104</v>
      </c>
      <c r="R13" s="36" t="s">
        <v>197</v>
      </c>
    </row>
    <row r="14" spans="1:18" x14ac:dyDescent="0.25">
      <c r="A14" s="21"/>
      <c r="B14" s="56" t="s">
        <v>36</v>
      </c>
      <c r="C14" s="31" t="s">
        <v>197</v>
      </c>
      <c r="D14" s="32"/>
      <c r="E14" s="33">
        <v>84.7</v>
      </c>
      <c r="F14" s="34" t="s">
        <v>197</v>
      </c>
      <c r="G14" s="31" t="s">
        <v>197</v>
      </c>
      <c r="H14" s="34"/>
      <c r="I14" s="39" t="s">
        <v>264</v>
      </c>
      <c r="J14" s="34" t="s">
        <v>197</v>
      </c>
      <c r="K14" s="31" t="s">
        <v>197</v>
      </c>
      <c r="L14" s="34"/>
      <c r="M14" s="39" t="s">
        <v>264</v>
      </c>
      <c r="N14" s="34" t="s">
        <v>197</v>
      </c>
      <c r="O14" s="31"/>
      <c r="P14" s="32"/>
      <c r="Q14" s="33">
        <v>84.7</v>
      </c>
      <c r="R14" s="34" t="s">
        <v>197</v>
      </c>
    </row>
    <row r="15" spans="1:18" x14ac:dyDescent="0.25">
      <c r="A15" s="21"/>
      <c r="B15" s="57" t="s">
        <v>37</v>
      </c>
      <c r="C15" s="14" t="s">
        <v>197</v>
      </c>
      <c r="D15" s="12"/>
      <c r="E15" s="35">
        <v>40.299999999999997</v>
      </c>
      <c r="F15" s="36" t="s">
        <v>197</v>
      </c>
      <c r="G15" s="14" t="s">
        <v>197</v>
      </c>
      <c r="H15" s="12"/>
      <c r="I15" s="35">
        <v>1</v>
      </c>
      <c r="J15" s="36" t="s">
        <v>197</v>
      </c>
      <c r="K15" s="14" t="s">
        <v>197</v>
      </c>
      <c r="L15" s="36"/>
      <c r="M15" s="37" t="s">
        <v>264</v>
      </c>
      <c r="N15" s="36" t="s">
        <v>197</v>
      </c>
      <c r="O15" s="14"/>
      <c r="P15" s="12"/>
      <c r="Q15" s="35">
        <v>41.3</v>
      </c>
      <c r="R15" s="36" t="s">
        <v>197</v>
      </c>
    </row>
    <row r="16" spans="1:18" ht="25.5" x14ac:dyDescent="0.25">
      <c r="A16" s="21"/>
      <c r="B16" s="56" t="s">
        <v>852</v>
      </c>
      <c r="C16" s="31" t="s">
        <v>197</v>
      </c>
      <c r="D16" s="32"/>
      <c r="E16" s="33">
        <v>7.3</v>
      </c>
      <c r="F16" s="34" t="s">
        <v>197</v>
      </c>
      <c r="G16" s="31" t="s">
        <v>197</v>
      </c>
      <c r="H16" s="34"/>
      <c r="I16" s="39" t="s">
        <v>264</v>
      </c>
      <c r="J16" s="34" t="s">
        <v>197</v>
      </c>
      <c r="K16" s="31" t="s">
        <v>197</v>
      </c>
      <c r="L16" s="34"/>
      <c r="M16" s="39" t="s">
        <v>264</v>
      </c>
      <c r="N16" s="34" t="s">
        <v>197</v>
      </c>
      <c r="O16" s="31"/>
      <c r="P16" s="32"/>
      <c r="Q16" s="33">
        <v>7.3</v>
      </c>
      <c r="R16" s="34" t="s">
        <v>197</v>
      </c>
    </row>
    <row r="17" spans="1:18" x14ac:dyDescent="0.25">
      <c r="A17" s="21"/>
      <c r="B17" s="57" t="s">
        <v>853</v>
      </c>
      <c r="C17" s="14" t="s">
        <v>197</v>
      </c>
      <c r="D17" s="36"/>
      <c r="E17" s="37" t="s">
        <v>264</v>
      </c>
      <c r="F17" s="36" t="s">
        <v>197</v>
      </c>
      <c r="G17" s="14" t="s">
        <v>197</v>
      </c>
      <c r="H17" s="36"/>
      <c r="I17" s="37" t="s">
        <v>264</v>
      </c>
      <c r="J17" s="36" t="s">
        <v>197</v>
      </c>
      <c r="K17" s="14" t="s">
        <v>197</v>
      </c>
      <c r="L17" s="12"/>
      <c r="M17" s="42">
        <v>1029.5</v>
      </c>
      <c r="N17" s="36" t="s">
        <v>197</v>
      </c>
      <c r="O17" s="14"/>
      <c r="P17" s="12"/>
      <c r="Q17" s="42">
        <v>1029.5</v>
      </c>
      <c r="R17" s="36" t="s">
        <v>197</v>
      </c>
    </row>
    <row r="18" spans="1:18" ht="15.75" thickBot="1" x14ac:dyDescent="0.3">
      <c r="A18" s="21"/>
      <c r="B18" s="56" t="s">
        <v>854</v>
      </c>
      <c r="C18" s="31" t="s">
        <v>197</v>
      </c>
      <c r="D18" s="34"/>
      <c r="E18" s="39" t="s">
        <v>264</v>
      </c>
      <c r="F18" s="34" t="s">
        <v>197</v>
      </c>
      <c r="G18" s="31" t="s">
        <v>197</v>
      </c>
      <c r="H18" s="34"/>
      <c r="I18" s="39" t="s">
        <v>264</v>
      </c>
      <c r="J18" s="34" t="s">
        <v>197</v>
      </c>
      <c r="K18" s="31" t="s">
        <v>197</v>
      </c>
      <c r="L18" s="32"/>
      <c r="M18" s="33">
        <v>18.399999999999999</v>
      </c>
      <c r="N18" s="34" t="s">
        <v>197</v>
      </c>
      <c r="O18" s="31"/>
      <c r="P18" s="32"/>
      <c r="Q18" s="33">
        <v>18.399999999999999</v>
      </c>
      <c r="R18" s="34" t="s">
        <v>197</v>
      </c>
    </row>
    <row r="19" spans="1:18" x14ac:dyDescent="0.25">
      <c r="A19" s="21"/>
      <c r="B19" s="13"/>
      <c r="C19" s="13" t="s">
        <v>197</v>
      </c>
      <c r="D19" s="40"/>
      <c r="E19" s="40"/>
      <c r="F19" s="13"/>
      <c r="G19" s="13" t="s">
        <v>197</v>
      </c>
      <c r="H19" s="40"/>
      <c r="I19" s="40"/>
      <c r="J19" s="13"/>
      <c r="K19" s="13" t="s">
        <v>197</v>
      </c>
      <c r="L19" s="40"/>
      <c r="M19" s="40"/>
      <c r="N19" s="13"/>
      <c r="O19" s="13"/>
      <c r="P19" s="40"/>
      <c r="Q19" s="40"/>
      <c r="R19" s="13"/>
    </row>
    <row r="20" spans="1:18" ht="15.75" thickBot="1" x14ac:dyDescent="0.3">
      <c r="A20" s="21"/>
      <c r="B20" s="62" t="s">
        <v>41</v>
      </c>
      <c r="C20" s="14" t="s">
        <v>197</v>
      </c>
      <c r="D20" s="12"/>
      <c r="E20" s="42">
        <v>2914.3</v>
      </c>
      <c r="F20" s="36" t="s">
        <v>197</v>
      </c>
      <c r="G20" s="14" t="s">
        <v>197</v>
      </c>
      <c r="H20" s="12"/>
      <c r="I20" s="35">
        <v>664.3</v>
      </c>
      <c r="J20" s="36" t="s">
        <v>197</v>
      </c>
      <c r="K20" s="14" t="s">
        <v>197</v>
      </c>
      <c r="L20" s="12"/>
      <c r="M20" s="42">
        <v>1047.9000000000001</v>
      </c>
      <c r="N20" s="36" t="s">
        <v>197</v>
      </c>
      <c r="O20" s="14"/>
      <c r="P20" s="12"/>
      <c r="Q20" s="42">
        <v>4626.5</v>
      </c>
      <c r="R20" s="36" t="s">
        <v>197</v>
      </c>
    </row>
    <row r="21" spans="1:18" x14ac:dyDescent="0.25">
      <c r="A21" s="21"/>
      <c r="B21" s="13"/>
      <c r="C21" s="13" t="s">
        <v>197</v>
      </c>
      <c r="D21" s="40"/>
      <c r="E21" s="40"/>
      <c r="F21" s="13"/>
      <c r="G21" s="13" t="s">
        <v>197</v>
      </c>
      <c r="H21" s="40"/>
      <c r="I21" s="40"/>
      <c r="J21" s="13"/>
      <c r="K21" s="13" t="s">
        <v>197</v>
      </c>
      <c r="L21" s="40"/>
      <c r="M21" s="40"/>
      <c r="N21" s="13"/>
      <c r="O21" s="13"/>
      <c r="P21" s="40"/>
      <c r="Q21" s="40"/>
      <c r="R21" s="13"/>
    </row>
    <row r="22" spans="1:18" x14ac:dyDescent="0.25">
      <c r="A22" s="21"/>
      <c r="B22" s="38" t="s">
        <v>42</v>
      </c>
      <c r="C22" s="31" t="s">
        <v>197</v>
      </c>
      <c r="D22" s="32"/>
      <c r="E22" s="55">
        <v>1715.7</v>
      </c>
      <c r="F22" s="34" t="s">
        <v>197</v>
      </c>
      <c r="G22" s="31" t="s">
        <v>197</v>
      </c>
      <c r="H22" s="32"/>
      <c r="I22" s="33">
        <v>401.6</v>
      </c>
      <c r="J22" s="34" t="s">
        <v>197</v>
      </c>
      <c r="K22" s="31" t="s">
        <v>197</v>
      </c>
      <c r="L22" s="32"/>
      <c r="M22" s="33">
        <v>50.3</v>
      </c>
      <c r="N22" s="34" t="s">
        <v>197</v>
      </c>
      <c r="O22" s="31"/>
      <c r="P22" s="32"/>
      <c r="Q22" s="55">
        <v>2167.6</v>
      </c>
      <c r="R22" s="34" t="s">
        <v>197</v>
      </c>
    </row>
    <row r="23" spans="1:18" x14ac:dyDescent="0.25">
      <c r="A23" s="21"/>
      <c r="B23" s="16" t="s">
        <v>43</v>
      </c>
      <c r="C23" s="14" t="s">
        <v>197</v>
      </c>
      <c r="D23" s="12"/>
      <c r="E23" s="35">
        <v>534.1</v>
      </c>
      <c r="F23" s="36" t="s">
        <v>197</v>
      </c>
      <c r="G23" s="14" t="s">
        <v>197</v>
      </c>
      <c r="H23" s="12"/>
      <c r="I23" s="35">
        <v>173.3</v>
      </c>
      <c r="J23" s="36" t="s">
        <v>197</v>
      </c>
      <c r="K23" s="14" t="s">
        <v>197</v>
      </c>
      <c r="L23" s="12"/>
      <c r="M23" s="35">
        <v>59.8</v>
      </c>
      <c r="N23" s="36" t="s">
        <v>197</v>
      </c>
      <c r="O23" s="14"/>
      <c r="P23" s="12"/>
      <c r="Q23" s="35">
        <v>767.2</v>
      </c>
      <c r="R23" s="36" t="s">
        <v>197</v>
      </c>
    </row>
    <row r="24" spans="1:18" x14ac:dyDescent="0.25">
      <c r="A24" s="21"/>
      <c r="B24" s="38" t="s">
        <v>44</v>
      </c>
      <c r="C24" s="31" t="s">
        <v>197</v>
      </c>
      <c r="D24" s="34"/>
      <c r="E24" s="39" t="s">
        <v>264</v>
      </c>
      <c r="F24" s="34" t="s">
        <v>197</v>
      </c>
      <c r="G24" s="31" t="s">
        <v>197</v>
      </c>
      <c r="H24" s="34"/>
      <c r="I24" s="39" t="s">
        <v>264</v>
      </c>
      <c r="J24" s="34" t="s">
        <v>197</v>
      </c>
      <c r="K24" s="31" t="s">
        <v>197</v>
      </c>
      <c r="L24" s="32"/>
      <c r="M24" s="55">
        <v>1058.9000000000001</v>
      </c>
      <c r="N24" s="34" t="s">
        <v>197</v>
      </c>
      <c r="O24" s="31"/>
      <c r="P24" s="32"/>
      <c r="Q24" s="55">
        <v>1058.9000000000001</v>
      </c>
      <c r="R24" s="34" t="s">
        <v>197</v>
      </c>
    </row>
    <row r="25" spans="1:18" x14ac:dyDescent="0.25">
      <c r="A25" s="21"/>
      <c r="B25" s="16" t="s">
        <v>45</v>
      </c>
      <c r="C25" s="14" t="s">
        <v>197</v>
      </c>
      <c r="D25" s="36"/>
      <c r="E25" s="37" t="s">
        <v>264</v>
      </c>
      <c r="F25" s="36" t="s">
        <v>197</v>
      </c>
      <c r="G25" s="14" t="s">
        <v>197</v>
      </c>
      <c r="H25" s="36"/>
      <c r="I25" s="37" t="s">
        <v>264</v>
      </c>
      <c r="J25" s="36" t="s">
        <v>197</v>
      </c>
      <c r="K25" s="14" t="s">
        <v>197</v>
      </c>
      <c r="L25" s="12"/>
      <c r="M25" s="35">
        <v>89</v>
      </c>
      <c r="N25" s="36" t="s">
        <v>197</v>
      </c>
      <c r="O25" s="14"/>
      <c r="P25" s="12"/>
      <c r="Q25" s="35">
        <v>89</v>
      </c>
      <c r="R25" s="36" t="s">
        <v>197</v>
      </c>
    </row>
    <row r="26" spans="1:18" x14ac:dyDescent="0.25">
      <c r="A26" s="21"/>
      <c r="B26" s="38" t="s">
        <v>46</v>
      </c>
      <c r="C26" s="31" t="s">
        <v>197</v>
      </c>
      <c r="D26" s="32"/>
      <c r="E26" s="33">
        <v>44.7</v>
      </c>
      <c r="F26" s="34" t="s">
        <v>197</v>
      </c>
      <c r="G26" s="31" t="s">
        <v>197</v>
      </c>
      <c r="H26" s="32"/>
      <c r="I26" s="33">
        <v>20.9</v>
      </c>
      <c r="J26" s="34" t="s">
        <v>197</v>
      </c>
      <c r="K26" s="31" t="s">
        <v>197</v>
      </c>
      <c r="L26" s="32"/>
      <c r="M26" s="33">
        <v>3.8</v>
      </c>
      <c r="N26" s="34" t="s">
        <v>197</v>
      </c>
      <c r="O26" s="31"/>
      <c r="P26" s="32"/>
      <c r="Q26" s="33">
        <v>69.400000000000006</v>
      </c>
      <c r="R26" s="34" t="s">
        <v>197</v>
      </c>
    </row>
    <row r="27" spans="1:18" x14ac:dyDescent="0.25">
      <c r="A27" s="21"/>
      <c r="B27" s="16" t="s">
        <v>47</v>
      </c>
      <c r="C27" s="14" t="s">
        <v>197</v>
      </c>
      <c r="D27" s="12"/>
      <c r="E27" s="35">
        <v>186.7</v>
      </c>
      <c r="F27" s="36" t="s">
        <v>197</v>
      </c>
      <c r="G27" s="14" t="s">
        <v>197</v>
      </c>
      <c r="H27" s="12"/>
      <c r="I27" s="35">
        <v>2.8</v>
      </c>
      <c r="J27" s="36" t="s">
        <v>197</v>
      </c>
      <c r="K27" s="14" t="s">
        <v>197</v>
      </c>
      <c r="L27" s="36"/>
      <c r="M27" s="37" t="s">
        <v>264</v>
      </c>
      <c r="N27" s="36" t="s">
        <v>197</v>
      </c>
      <c r="O27" s="14"/>
      <c r="P27" s="12"/>
      <c r="Q27" s="35">
        <v>189.5</v>
      </c>
      <c r="R27" s="36" t="s">
        <v>197</v>
      </c>
    </row>
    <row r="28" spans="1:18" ht="26.25" thickBot="1" x14ac:dyDescent="0.3">
      <c r="A28" s="21"/>
      <c r="B28" s="38" t="s">
        <v>48</v>
      </c>
      <c r="C28" s="31" t="s">
        <v>197</v>
      </c>
      <c r="D28" s="32"/>
      <c r="E28" s="33">
        <v>17.5</v>
      </c>
      <c r="F28" s="34" t="s">
        <v>197</v>
      </c>
      <c r="G28" s="31" t="s">
        <v>197</v>
      </c>
      <c r="H28" s="34"/>
      <c r="I28" s="39" t="s">
        <v>264</v>
      </c>
      <c r="J28" s="34" t="s">
        <v>197</v>
      </c>
      <c r="K28" s="31" t="s">
        <v>197</v>
      </c>
      <c r="L28" s="34"/>
      <c r="M28" s="39" t="s">
        <v>264</v>
      </c>
      <c r="N28" s="34" t="s">
        <v>197</v>
      </c>
      <c r="O28" s="31"/>
      <c r="P28" s="32"/>
      <c r="Q28" s="33">
        <v>17.5</v>
      </c>
      <c r="R28" s="34" t="s">
        <v>197</v>
      </c>
    </row>
    <row r="29" spans="1:18" x14ac:dyDescent="0.25">
      <c r="A29" s="21"/>
      <c r="B29" s="13"/>
      <c r="C29" s="13" t="s">
        <v>197</v>
      </c>
      <c r="D29" s="40"/>
      <c r="E29" s="40"/>
      <c r="F29" s="13"/>
      <c r="G29" s="13" t="s">
        <v>197</v>
      </c>
      <c r="H29" s="40"/>
      <c r="I29" s="40"/>
      <c r="J29" s="13"/>
      <c r="K29" s="13" t="s">
        <v>197</v>
      </c>
      <c r="L29" s="40"/>
      <c r="M29" s="40"/>
      <c r="N29" s="13"/>
      <c r="O29" s="13"/>
      <c r="P29" s="40"/>
      <c r="Q29" s="40"/>
      <c r="R29" s="13"/>
    </row>
    <row r="30" spans="1:18" ht="15.75" thickBot="1" x14ac:dyDescent="0.3">
      <c r="A30" s="21"/>
      <c r="B30" s="62" t="s">
        <v>49</v>
      </c>
      <c r="C30" s="14" t="s">
        <v>197</v>
      </c>
      <c r="D30" s="12"/>
      <c r="E30" s="42">
        <v>2498.6999999999998</v>
      </c>
      <c r="F30" s="36" t="s">
        <v>197</v>
      </c>
      <c r="G30" s="14" t="s">
        <v>197</v>
      </c>
      <c r="H30" s="12"/>
      <c r="I30" s="35">
        <v>598.6</v>
      </c>
      <c r="J30" s="36" t="s">
        <v>197</v>
      </c>
      <c r="K30" s="14" t="s">
        <v>197</v>
      </c>
      <c r="L30" s="12"/>
      <c r="M30" s="42">
        <v>1261.8</v>
      </c>
      <c r="N30" s="36" t="s">
        <v>197</v>
      </c>
      <c r="O30" s="14"/>
      <c r="P30" s="12"/>
      <c r="Q30" s="42">
        <v>4359.1000000000004</v>
      </c>
      <c r="R30" s="36" t="s">
        <v>197</v>
      </c>
    </row>
    <row r="31" spans="1:18" x14ac:dyDescent="0.25">
      <c r="A31" s="21"/>
      <c r="B31" s="13"/>
      <c r="C31" s="13" t="s">
        <v>197</v>
      </c>
      <c r="D31" s="40"/>
      <c r="E31" s="40"/>
      <c r="F31" s="13"/>
      <c r="G31" s="13" t="s">
        <v>197</v>
      </c>
      <c r="H31" s="40"/>
      <c r="I31" s="40"/>
      <c r="J31" s="13"/>
      <c r="K31" s="13" t="s">
        <v>197</v>
      </c>
      <c r="L31" s="40"/>
      <c r="M31" s="40"/>
      <c r="N31" s="13"/>
      <c r="O31" s="13"/>
      <c r="P31" s="40"/>
      <c r="Q31" s="40"/>
      <c r="R31" s="13"/>
    </row>
    <row r="32" spans="1:18" x14ac:dyDescent="0.25">
      <c r="A32" s="21"/>
      <c r="B32" s="38" t="s">
        <v>855</v>
      </c>
      <c r="C32" s="31" t="s">
        <v>197</v>
      </c>
      <c r="D32" s="32"/>
      <c r="E32" s="33">
        <v>415.6</v>
      </c>
      <c r="F32" s="34" t="s">
        <v>197</v>
      </c>
      <c r="G32" s="31" t="s">
        <v>197</v>
      </c>
      <c r="H32" s="32"/>
      <c r="I32" s="33">
        <v>65.7</v>
      </c>
      <c r="J32" s="34" t="s">
        <v>197</v>
      </c>
      <c r="K32" s="31" t="s">
        <v>197</v>
      </c>
      <c r="L32" s="32"/>
      <c r="M32" s="33" t="s">
        <v>856</v>
      </c>
      <c r="N32" s="34" t="s">
        <v>259</v>
      </c>
      <c r="O32" s="31"/>
      <c r="P32" s="32"/>
      <c r="Q32" s="33">
        <v>267.39999999999998</v>
      </c>
      <c r="R32" s="34" t="s">
        <v>197</v>
      </c>
    </row>
    <row r="33" spans="1:18" ht="15.75" thickBot="1" x14ac:dyDescent="0.3">
      <c r="A33" s="21"/>
      <c r="B33" s="16" t="s">
        <v>51</v>
      </c>
      <c r="C33" s="14" t="s">
        <v>197</v>
      </c>
      <c r="D33" s="12"/>
      <c r="E33" s="35">
        <v>151.80000000000001</v>
      </c>
      <c r="F33" s="36" t="s">
        <v>197</v>
      </c>
      <c r="G33" s="14" t="s">
        <v>197</v>
      </c>
      <c r="H33" s="12"/>
      <c r="I33" s="35">
        <v>24.5</v>
      </c>
      <c r="J33" s="36" t="s">
        <v>197</v>
      </c>
      <c r="K33" s="14" t="s">
        <v>197</v>
      </c>
      <c r="L33" s="12"/>
      <c r="M33" s="35" t="s">
        <v>857</v>
      </c>
      <c r="N33" s="36" t="s">
        <v>259</v>
      </c>
      <c r="O33" s="14"/>
      <c r="P33" s="12"/>
      <c r="Q33" s="35" t="s">
        <v>592</v>
      </c>
      <c r="R33" s="36" t="s">
        <v>259</v>
      </c>
    </row>
    <row r="34" spans="1:18" x14ac:dyDescent="0.25">
      <c r="A34" s="21"/>
      <c r="B34" s="13"/>
      <c r="C34" s="13" t="s">
        <v>197</v>
      </c>
      <c r="D34" s="40"/>
      <c r="E34" s="40"/>
      <c r="F34" s="13"/>
      <c r="G34" s="13" t="s">
        <v>197</v>
      </c>
      <c r="H34" s="40"/>
      <c r="I34" s="40"/>
      <c r="J34" s="13"/>
      <c r="K34" s="13" t="s">
        <v>197</v>
      </c>
      <c r="L34" s="40"/>
      <c r="M34" s="40"/>
      <c r="N34" s="13"/>
      <c r="O34" s="13"/>
      <c r="P34" s="40"/>
      <c r="Q34" s="40"/>
      <c r="R34" s="13"/>
    </row>
    <row r="35" spans="1:18" ht="15.75" thickBot="1" x14ac:dyDescent="0.3">
      <c r="A35" s="21"/>
      <c r="B35" s="63" t="s">
        <v>52</v>
      </c>
      <c r="C35" s="31" t="s">
        <v>197</v>
      </c>
      <c r="D35" s="32" t="s">
        <v>263</v>
      </c>
      <c r="E35" s="33">
        <v>263.8</v>
      </c>
      <c r="F35" s="34" t="s">
        <v>197</v>
      </c>
      <c r="G35" s="31" t="s">
        <v>197</v>
      </c>
      <c r="H35" s="32" t="s">
        <v>263</v>
      </c>
      <c r="I35" s="33">
        <v>41.2</v>
      </c>
      <c r="J35" s="34" t="s">
        <v>197</v>
      </c>
      <c r="K35" s="31" t="s">
        <v>197</v>
      </c>
      <c r="L35" s="32" t="s">
        <v>263</v>
      </c>
      <c r="M35" s="33" t="s">
        <v>773</v>
      </c>
      <c r="N35" s="34" t="s">
        <v>259</v>
      </c>
      <c r="O35" s="31"/>
      <c r="P35" s="32" t="s">
        <v>263</v>
      </c>
      <c r="Q35" s="33">
        <v>303.39999999999998</v>
      </c>
      <c r="R35" s="34" t="s">
        <v>197</v>
      </c>
    </row>
    <row r="36" spans="1:18" ht="15.75" thickTop="1" x14ac:dyDescent="0.25">
      <c r="A36" s="21"/>
      <c r="B36" s="13"/>
      <c r="C36" s="13" t="s">
        <v>197</v>
      </c>
      <c r="D36" s="43"/>
      <c r="E36" s="43"/>
      <c r="F36" s="13"/>
      <c r="G36" s="13" t="s">
        <v>197</v>
      </c>
      <c r="H36" s="43"/>
      <c r="I36" s="43"/>
      <c r="J36" s="13"/>
      <c r="K36" s="13" t="s">
        <v>197</v>
      </c>
      <c r="L36" s="43"/>
      <c r="M36" s="43"/>
      <c r="N36" s="13"/>
      <c r="O36" s="13"/>
      <c r="P36" s="43"/>
      <c r="Q36" s="43"/>
      <c r="R36" s="13"/>
    </row>
    <row r="37" spans="1:18" ht="15.75" thickBot="1" x14ac:dyDescent="0.3">
      <c r="A37" s="21"/>
      <c r="B37" s="120" t="s">
        <v>858</v>
      </c>
      <c r="C37" s="121" t="s">
        <v>197</v>
      </c>
      <c r="D37" s="122" t="s">
        <v>263</v>
      </c>
      <c r="E37" s="123">
        <v>1.1000000000000001</v>
      </c>
      <c r="F37" s="124" t="s">
        <v>197</v>
      </c>
      <c r="G37" s="121" t="s">
        <v>197</v>
      </c>
      <c r="H37" s="124" t="s">
        <v>263</v>
      </c>
      <c r="I37" s="125" t="s">
        <v>264</v>
      </c>
      <c r="J37" s="124" t="s">
        <v>197</v>
      </c>
      <c r="K37" s="121" t="s">
        <v>197</v>
      </c>
      <c r="L37" s="122" t="s">
        <v>263</v>
      </c>
      <c r="M37" s="123" t="s">
        <v>384</v>
      </c>
      <c r="N37" s="124" t="s">
        <v>259</v>
      </c>
      <c r="O37" s="121"/>
      <c r="P37" s="122" t="s">
        <v>263</v>
      </c>
      <c r="Q37" s="123">
        <v>0.5</v>
      </c>
      <c r="R37" s="124" t="s">
        <v>197</v>
      </c>
    </row>
    <row r="38" spans="1:18" x14ac:dyDescent="0.25">
      <c r="A38" s="21"/>
      <c r="B38" s="38" t="s">
        <v>851</v>
      </c>
      <c r="C38" s="31" t="s">
        <v>197</v>
      </c>
      <c r="D38" s="30"/>
      <c r="E38" s="30"/>
      <c r="F38" s="30"/>
      <c r="G38" s="31" t="s">
        <v>197</v>
      </c>
      <c r="H38" s="30"/>
      <c r="I38" s="30"/>
      <c r="J38" s="30"/>
      <c r="K38" s="31" t="s">
        <v>197</v>
      </c>
      <c r="L38" s="30"/>
      <c r="M38" s="30"/>
      <c r="N38" s="30"/>
      <c r="O38" s="31"/>
      <c r="P38" s="30"/>
      <c r="Q38" s="30"/>
      <c r="R38" s="30"/>
    </row>
    <row r="39" spans="1:18" x14ac:dyDescent="0.25">
      <c r="A39" s="21"/>
      <c r="B39" s="57" t="s">
        <v>368</v>
      </c>
      <c r="C39" s="14" t="s">
        <v>197</v>
      </c>
      <c r="D39" s="12" t="s">
        <v>263</v>
      </c>
      <c r="E39" s="42">
        <v>1891.3</v>
      </c>
      <c r="F39" s="36" t="s">
        <v>197</v>
      </c>
      <c r="G39" s="14" t="s">
        <v>197</v>
      </c>
      <c r="H39" s="12" t="s">
        <v>263</v>
      </c>
      <c r="I39" s="35">
        <v>514.70000000000005</v>
      </c>
      <c r="J39" s="36" t="s">
        <v>197</v>
      </c>
      <c r="K39" s="14" t="s">
        <v>197</v>
      </c>
      <c r="L39" s="12" t="s">
        <v>263</v>
      </c>
      <c r="M39" s="42">
        <v>1048.9000000000001</v>
      </c>
      <c r="N39" s="36" t="s">
        <v>197</v>
      </c>
      <c r="O39" s="14"/>
      <c r="P39" s="12" t="s">
        <v>263</v>
      </c>
      <c r="Q39" s="42">
        <v>3454.9</v>
      </c>
      <c r="R39" s="36" t="s">
        <v>197</v>
      </c>
    </row>
    <row r="40" spans="1:18" x14ac:dyDescent="0.25">
      <c r="A40" s="21"/>
      <c r="B40" s="56" t="s">
        <v>369</v>
      </c>
      <c r="C40" s="31" t="s">
        <v>197</v>
      </c>
      <c r="D40" s="32"/>
      <c r="E40" s="33">
        <v>697.1</v>
      </c>
      <c r="F40" s="34" t="s">
        <v>197</v>
      </c>
      <c r="G40" s="31" t="s">
        <v>197</v>
      </c>
      <c r="H40" s="32"/>
      <c r="I40" s="33">
        <v>29.3</v>
      </c>
      <c r="J40" s="34" t="s">
        <v>197</v>
      </c>
      <c r="K40" s="31" t="s">
        <v>197</v>
      </c>
      <c r="L40" s="34"/>
      <c r="M40" s="39" t="s">
        <v>264</v>
      </c>
      <c r="N40" s="34" t="s">
        <v>197</v>
      </c>
      <c r="O40" s="31"/>
      <c r="P40" s="32"/>
      <c r="Q40" s="33">
        <v>726.4</v>
      </c>
      <c r="R40" s="34" t="s">
        <v>197</v>
      </c>
    </row>
    <row r="41" spans="1:18" x14ac:dyDescent="0.25">
      <c r="A41" s="21"/>
      <c r="B41" s="57" t="s">
        <v>371</v>
      </c>
      <c r="C41" s="14" t="s">
        <v>197</v>
      </c>
      <c r="D41" s="12"/>
      <c r="E41" s="35">
        <v>128.9</v>
      </c>
      <c r="F41" s="36" t="s">
        <v>197</v>
      </c>
      <c r="G41" s="14" t="s">
        <v>197</v>
      </c>
      <c r="H41" s="12"/>
      <c r="I41" s="35">
        <v>114.2</v>
      </c>
      <c r="J41" s="36" t="s">
        <v>197</v>
      </c>
      <c r="K41" s="14" t="s">
        <v>197</v>
      </c>
      <c r="L41" s="36"/>
      <c r="M41" s="37" t="s">
        <v>264</v>
      </c>
      <c r="N41" s="36" t="s">
        <v>197</v>
      </c>
      <c r="O41" s="14"/>
      <c r="P41" s="12"/>
      <c r="Q41" s="35">
        <v>243.1</v>
      </c>
      <c r="R41" s="36" t="s">
        <v>197</v>
      </c>
    </row>
    <row r="42" spans="1:18" x14ac:dyDescent="0.25">
      <c r="A42" s="21"/>
      <c r="B42" s="56" t="s">
        <v>370</v>
      </c>
      <c r="C42" s="31" t="s">
        <v>197</v>
      </c>
      <c r="D42" s="32"/>
      <c r="E42" s="33">
        <v>81.8</v>
      </c>
      <c r="F42" s="34" t="s">
        <v>197</v>
      </c>
      <c r="G42" s="31" t="s">
        <v>197</v>
      </c>
      <c r="H42" s="32"/>
      <c r="I42" s="33">
        <v>3.2</v>
      </c>
      <c r="J42" s="34" t="s">
        <v>197</v>
      </c>
      <c r="K42" s="31" t="s">
        <v>197</v>
      </c>
      <c r="L42" s="34"/>
      <c r="M42" s="39" t="s">
        <v>264</v>
      </c>
      <c r="N42" s="34" t="s">
        <v>197</v>
      </c>
      <c r="O42" s="31"/>
      <c r="P42" s="32"/>
      <c r="Q42" s="33">
        <v>85</v>
      </c>
      <c r="R42" s="34" t="s">
        <v>197</v>
      </c>
    </row>
    <row r="43" spans="1:18" ht="15.75" thickBot="1" x14ac:dyDescent="0.3">
      <c r="A43" s="21"/>
      <c r="B43" s="57" t="s">
        <v>372</v>
      </c>
      <c r="C43" s="14" t="s">
        <v>197</v>
      </c>
      <c r="D43" s="12"/>
      <c r="E43" s="35">
        <v>115.2</v>
      </c>
      <c r="F43" s="36" t="s">
        <v>197</v>
      </c>
      <c r="G43" s="14" t="s">
        <v>197</v>
      </c>
      <c r="H43" s="12"/>
      <c r="I43" s="35">
        <v>2.9</v>
      </c>
      <c r="J43" s="36" t="s">
        <v>197</v>
      </c>
      <c r="K43" s="14" t="s">
        <v>197</v>
      </c>
      <c r="L43" s="12"/>
      <c r="M43" s="35" t="s">
        <v>779</v>
      </c>
      <c r="N43" s="36" t="s">
        <v>259</v>
      </c>
      <c r="O43" s="14"/>
      <c r="P43" s="12"/>
      <c r="Q43" s="35">
        <v>117.1</v>
      </c>
      <c r="R43" s="36" t="s">
        <v>197</v>
      </c>
    </row>
    <row r="44" spans="1:18" x14ac:dyDescent="0.25">
      <c r="A44" s="21"/>
      <c r="B44" s="13"/>
      <c r="C44" s="13" t="s">
        <v>197</v>
      </c>
      <c r="D44" s="40"/>
      <c r="E44" s="40"/>
      <c r="F44" s="13"/>
      <c r="G44" s="13" t="s">
        <v>197</v>
      </c>
      <c r="H44" s="40"/>
      <c r="I44" s="40"/>
      <c r="J44" s="13"/>
      <c r="K44" s="13" t="s">
        <v>197</v>
      </c>
      <c r="L44" s="40"/>
      <c r="M44" s="40"/>
      <c r="N44" s="13"/>
      <c r="O44" s="13"/>
      <c r="P44" s="40"/>
      <c r="Q44" s="40"/>
      <c r="R44" s="13"/>
    </row>
    <row r="45" spans="1:18" ht="15.75" thickBot="1" x14ac:dyDescent="0.3">
      <c r="A45" s="21"/>
      <c r="B45" s="63" t="s">
        <v>41</v>
      </c>
      <c r="C45" s="31" t="s">
        <v>197</v>
      </c>
      <c r="D45" s="32" t="s">
        <v>263</v>
      </c>
      <c r="E45" s="55">
        <v>2914.3</v>
      </c>
      <c r="F45" s="34" t="s">
        <v>197</v>
      </c>
      <c r="G45" s="31" t="s">
        <v>197</v>
      </c>
      <c r="H45" s="32" t="s">
        <v>263</v>
      </c>
      <c r="I45" s="33">
        <v>664.3</v>
      </c>
      <c r="J45" s="34" t="s">
        <v>197</v>
      </c>
      <c r="K45" s="31" t="s">
        <v>197</v>
      </c>
      <c r="L45" s="32" t="s">
        <v>263</v>
      </c>
      <c r="M45" s="55">
        <v>1047.9000000000001</v>
      </c>
      <c r="N45" s="34" t="s">
        <v>197</v>
      </c>
      <c r="O45" s="31"/>
      <c r="P45" s="32" t="s">
        <v>263</v>
      </c>
      <c r="Q45" s="55">
        <v>4626.5</v>
      </c>
      <c r="R45" s="34" t="s">
        <v>197</v>
      </c>
    </row>
    <row r="46" spans="1:18" ht="15.75" thickTop="1" x14ac:dyDescent="0.25">
      <c r="A46" s="21"/>
      <c r="B46" s="13"/>
      <c r="C46" s="13" t="s">
        <v>197</v>
      </c>
      <c r="D46" s="43"/>
      <c r="E46" s="43"/>
      <c r="F46" s="13"/>
      <c r="G46" s="13" t="s">
        <v>197</v>
      </c>
      <c r="H46" s="43"/>
      <c r="I46" s="43"/>
      <c r="J46" s="13"/>
      <c r="K46" s="13" t="s">
        <v>197</v>
      </c>
      <c r="L46" s="43"/>
      <c r="M46" s="43"/>
      <c r="N46" s="13"/>
      <c r="O46" s="13"/>
      <c r="P46" s="43"/>
      <c r="Q46" s="43"/>
      <c r="R46" s="13"/>
    </row>
    <row r="47" spans="1:18" x14ac:dyDescent="0.25">
      <c r="A47" s="21"/>
      <c r="B47" s="61" t="s">
        <v>367</v>
      </c>
      <c r="C47" s="14" t="s">
        <v>197</v>
      </c>
      <c r="D47" s="4"/>
      <c r="E47" s="4"/>
      <c r="F47" s="4"/>
      <c r="G47" s="14" t="s">
        <v>197</v>
      </c>
      <c r="H47" s="4"/>
      <c r="I47" s="4"/>
      <c r="J47" s="4"/>
      <c r="K47" s="14" t="s">
        <v>197</v>
      </c>
      <c r="L47" s="4"/>
      <c r="M47" s="4"/>
      <c r="N47" s="4"/>
      <c r="O47" s="14"/>
      <c r="P47" s="4"/>
      <c r="Q47" s="4"/>
      <c r="R47" s="4"/>
    </row>
    <row r="48" spans="1:18" x14ac:dyDescent="0.25">
      <c r="A48" s="21"/>
      <c r="B48" s="38" t="s">
        <v>859</v>
      </c>
      <c r="C48" s="31" t="s">
        <v>197</v>
      </c>
      <c r="D48" s="30"/>
      <c r="E48" s="30"/>
      <c r="F48" s="30"/>
      <c r="G48" s="31" t="s">
        <v>197</v>
      </c>
      <c r="H48" s="30"/>
      <c r="I48" s="30"/>
      <c r="J48" s="30"/>
      <c r="K48" s="31" t="s">
        <v>197</v>
      </c>
      <c r="L48" s="30"/>
      <c r="M48" s="30"/>
      <c r="N48" s="30"/>
      <c r="O48" s="31"/>
      <c r="P48" s="30"/>
      <c r="Q48" s="30"/>
      <c r="R48" s="30"/>
    </row>
    <row r="49" spans="1:18" x14ac:dyDescent="0.25">
      <c r="A49" s="21"/>
      <c r="B49" s="57" t="s">
        <v>368</v>
      </c>
      <c r="C49" s="14" t="s">
        <v>197</v>
      </c>
      <c r="D49" s="12" t="s">
        <v>263</v>
      </c>
      <c r="E49" s="42">
        <v>3584.3</v>
      </c>
      <c r="F49" s="36" t="s">
        <v>197</v>
      </c>
      <c r="G49" s="14" t="s">
        <v>197</v>
      </c>
      <c r="H49" s="12" t="s">
        <v>263</v>
      </c>
      <c r="I49" s="35">
        <v>430.3</v>
      </c>
      <c r="J49" s="36" t="s">
        <v>197</v>
      </c>
      <c r="K49" s="14" t="s">
        <v>197</v>
      </c>
      <c r="L49" s="12" t="s">
        <v>263</v>
      </c>
      <c r="M49" s="42">
        <v>1032</v>
      </c>
      <c r="N49" s="36" t="s">
        <v>197</v>
      </c>
      <c r="O49" s="14"/>
      <c r="P49" s="12" t="s">
        <v>263</v>
      </c>
      <c r="Q49" s="42">
        <v>5046.6000000000004</v>
      </c>
      <c r="R49" s="36" t="s">
        <v>197</v>
      </c>
    </row>
    <row r="50" spans="1:18" x14ac:dyDescent="0.25">
      <c r="A50" s="21"/>
      <c r="B50" s="56" t="s">
        <v>369</v>
      </c>
      <c r="C50" s="31" t="s">
        <v>197</v>
      </c>
      <c r="D50" s="32"/>
      <c r="E50" s="55">
        <v>2376.4</v>
      </c>
      <c r="F50" s="34" t="s">
        <v>197</v>
      </c>
      <c r="G50" s="31" t="s">
        <v>197</v>
      </c>
      <c r="H50" s="32"/>
      <c r="I50" s="33">
        <v>74</v>
      </c>
      <c r="J50" s="34" t="s">
        <v>197</v>
      </c>
      <c r="K50" s="31" t="s">
        <v>197</v>
      </c>
      <c r="L50" s="34"/>
      <c r="M50" s="39" t="s">
        <v>264</v>
      </c>
      <c r="N50" s="34" t="s">
        <v>197</v>
      </c>
      <c r="O50" s="31"/>
      <c r="P50" s="32"/>
      <c r="Q50" s="55">
        <v>2450.4</v>
      </c>
      <c r="R50" s="34" t="s">
        <v>197</v>
      </c>
    </row>
    <row r="51" spans="1:18" x14ac:dyDescent="0.25">
      <c r="A51" s="21"/>
      <c r="B51" s="57" t="s">
        <v>371</v>
      </c>
      <c r="C51" s="14" t="s">
        <v>197</v>
      </c>
      <c r="D51" s="12"/>
      <c r="E51" s="35">
        <v>639.20000000000005</v>
      </c>
      <c r="F51" s="36" t="s">
        <v>197</v>
      </c>
      <c r="G51" s="14" t="s">
        <v>197</v>
      </c>
      <c r="H51" s="12"/>
      <c r="I51" s="35">
        <v>2.8</v>
      </c>
      <c r="J51" s="36" t="s">
        <v>197</v>
      </c>
      <c r="K51" s="14" t="s">
        <v>197</v>
      </c>
      <c r="L51" s="36"/>
      <c r="M51" s="37" t="s">
        <v>264</v>
      </c>
      <c r="N51" s="36" t="s">
        <v>197</v>
      </c>
      <c r="O51" s="14"/>
      <c r="P51" s="12"/>
      <c r="Q51" s="35">
        <v>642</v>
      </c>
      <c r="R51" s="36" t="s">
        <v>197</v>
      </c>
    </row>
    <row r="52" spans="1:18" x14ac:dyDescent="0.25">
      <c r="A52" s="21"/>
      <c r="B52" s="56" t="s">
        <v>370</v>
      </c>
      <c r="C52" s="31" t="s">
        <v>197</v>
      </c>
      <c r="D52" s="32"/>
      <c r="E52" s="33">
        <v>992.2</v>
      </c>
      <c r="F52" s="34" t="s">
        <v>197</v>
      </c>
      <c r="G52" s="31" t="s">
        <v>197</v>
      </c>
      <c r="H52" s="32"/>
      <c r="I52" s="33">
        <v>39</v>
      </c>
      <c r="J52" s="34" t="s">
        <v>197</v>
      </c>
      <c r="K52" s="31" t="s">
        <v>197</v>
      </c>
      <c r="L52" s="34"/>
      <c r="M52" s="39" t="s">
        <v>264</v>
      </c>
      <c r="N52" s="34" t="s">
        <v>197</v>
      </c>
      <c r="O52" s="31"/>
      <c r="P52" s="32"/>
      <c r="Q52" s="55">
        <v>1031.2</v>
      </c>
      <c r="R52" s="34" t="s">
        <v>197</v>
      </c>
    </row>
    <row r="53" spans="1:18" ht="15.75" thickBot="1" x14ac:dyDescent="0.3">
      <c r="A53" s="21"/>
      <c r="B53" s="57" t="s">
        <v>372</v>
      </c>
      <c r="C53" s="14" t="s">
        <v>197</v>
      </c>
      <c r="D53" s="12"/>
      <c r="E53" s="35">
        <v>821.3</v>
      </c>
      <c r="F53" s="36" t="s">
        <v>197</v>
      </c>
      <c r="G53" s="14" t="s">
        <v>197</v>
      </c>
      <c r="H53" s="12"/>
      <c r="I53" s="35">
        <v>1.6</v>
      </c>
      <c r="J53" s="36" t="s">
        <v>197</v>
      </c>
      <c r="K53" s="14" t="s">
        <v>197</v>
      </c>
      <c r="L53" s="12"/>
      <c r="M53" s="35">
        <v>16.899999999999999</v>
      </c>
      <c r="N53" s="36" t="s">
        <v>197</v>
      </c>
      <c r="O53" s="14"/>
      <c r="P53" s="12"/>
      <c r="Q53" s="35">
        <v>839.8</v>
      </c>
      <c r="R53" s="36" t="s">
        <v>197</v>
      </c>
    </row>
    <row r="54" spans="1:18" x14ac:dyDescent="0.25">
      <c r="A54" s="21"/>
      <c r="B54" s="13"/>
      <c r="C54" s="13" t="s">
        <v>197</v>
      </c>
      <c r="D54" s="40"/>
      <c r="E54" s="40"/>
      <c r="F54" s="13"/>
      <c r="G54" s="13" t="s">
        <v>197</v>
      </c>
      <c r="H54" s="40"/>
      <c r="I54" s="40"/>
      <c r="J54" s="13"/>
      <c r="K54" s="13" t="s">
        <v>197</v>
      </c>
      <c r="L54" s="40"/>
      <c r="M54" s="40"/>
      <c r="N54" s="13"/>
      <c r="O54" s="13"/>
      <c r="P54" s="40"/>
      <c r="Q54" s="40"/>
      <c r="R54" s="13"/>
    </row>
    <row r="55" spans="1:18" ht="15.75" thickBot="1" x14ac:dyDescent="0.3">
      <c r="A55" s="21"/>
      <c r="B55" s="63" t="s">
        <v>860</v>
      </c>
      <c r="C55" s="31" t="s">
        <v>197</v>
      </c>
      <c r="D55" s="32" t="s">
        <v>263</v>
      </c>
      <c r="E55" s="55">
        <v>8413.4</v>
      </c>
      <c r="F55" s="34" t="s">
        <v>197</v>
      </c>
      <c r="G55" s="31" t="s">
        <v>197</v>
      </c>
      <c r="H55" s="32" t="s">
        <v>263</v>
      </c>
      <c r="I55" s="33">
        <v>547.70000000000005</v>
      </c>
      <c r="J55" s="34" t="s">
        <v>197</v>
      </c>
      <c r="K55" s="31" t="s">
        <v>197</v>
      </c>
      <c r="L55" s="32" t="s">
        <v>263</v>
      </c>
      <c r="M55" s="55">
        <v>1048.9000000000001</v>
      </c>
      <c r="N55" s="34" t="s">
        <v>197</v>
      </c>
      <c r="O55" s="31"/>
      <c r="P55" s="32" t="s">
        <v>263</v>
      </c>
      <c r="Q55" s="55">
        <v>10010</v>
      </c>
      <c r="R55" s="34" t="s">
        <v>197</v>
      </c>
    </row>
    <row r="56" spans="1:18" ht="15.75" thickTop="1" x14ac:dyDescent="0.25">
      <c r="A56" s="21"/>
      <c r="B56" s="13"/>
      <c r="C56" s="13" t="s">
        <v>197</v>
      </c>
      <c r="D56" s="43"/>
      <c r="E56" s="43"/>
      <c r="F56" s="13"/>
      <c r="G56" s="13" t="s">
        <v>197</v>
      </c>
      <c r="H56" s="43"/>
      <c r="I56" s="43"/>
      <c r="J56" s="13"/>
      <c r="K56" s="13" t="s">
        <v>197</v>
      </c>
      <c r="L56" s="43"/>
      <c r="M56" s="43"/>
      <c r="N56" s="13"/>
      <c r="O56" s="13"/>
      <c r="P56" s="43"/>
      <c r="Q56" s="43"/>
      <c r="R56" s="13"/>
    </row>
    <row r="57" spans="1:18" x14ac:dyDescent="0.25">
      <c r="A57" s="21"/>
      <c r="B57" s="16" t="s">
        <v>73</v>
      </c>
      <c r="C57" s="14" t="s">
        <v>197</v>
      </c>
      <c r="D57" s="12" t="s">
        <v>263</v>
      </c>
      <c r="E57" s="42">
        <v>3427.5</v>
      </c>
      <c r="F57" s="36" t="s">
        <v>197</v>
      </c>
      <c r="G57" s="14" t="s">
        <v>197</v>
      </c>
      <c r="H57" s="12" t="s">
        <v>263</v>
      </c>
      <c r="I57" s="35">
        <v>22.1</v>
      </c>
      <c r="J57" s="36" t="s">
        <v>197</v>
      </c>
      <c r="K57" s="14" t="s">
        <v>197</v>
      </c>
      <c r="L57" s="36" t="s">
        <v>263</v>
      </c>
      <c r="M57" s="37" t="s">
        <v>264</v>
      </c>
      <c r="N57" s="36" t="s">
        <v>197</v>
      </c>
      <c r="O57" s="14"/>
      <c r="P57" s="12" t="s">
        <v>263</v>
      </c>
      <c r="Q57" s="42">
        <v>3449.6</v>
      </c>
      <c r="R57" s="36" t="s">
        <v>197</v>
      </c>
    </row>
    <row r="58" spans="1:18" x14ac:dyDescent="0.25">
      <c r="A58" s="21"/>
      <c r="B58" s="38" t="s">
        <v>74</v>
      </c>
      <c r="C58" s="31" t="s">
        <v>197</v>
      </c>
      <c r="D58" s="32"/>
      <c r="E58" s="55">
        <v>1761.2</v>
      </c>
      <c r="F58" s="34" t="s">
        <v>197</v>
      </c>
      <c r="G58" s="31" t="s">
        <v>197</v>
      </c>
      <c r="H58" s="32"/>
      <c r="I58" s="33">
        <v>14.8</v>
      </c>
      <c r="J58" s="34" t="s">
        <v>197</v>
      </c>
      <c r="K58" s="31" t="s">
        <v>197</v>
      </c>
      <c r="L58" s="34"/>
      <c r="M58" s="39" t="s">
        <v>264</v>
      </c>
      <c r="N58" s="34" t="s">
        <v>197</v>
      </c>
      <c r="O58" s="31"/>
      <c r="P58" s="32"/>
      <c r="Q58" s="55">
        <v>1776</v>
      </c>
      <c r="R58" s="34" t="s">
        <v>197</v>
      </c>
    </row>
    <row r="59" spans="1:18" x14ac:dyDescent="0.25">
      <c r="A59" s="21"/>
      <c r="B59" s="24"/>
      <c r="C59" s="24"/>
      <c r="D59" s="24"/>
      <c r="E59" s="24"/>
      <c r="F59" s="24"/>
      <c r="G59" s="24"/>
      <c r="H59" s="24"/>
      <c r="I59" s="24"/>
      <c r="J59" s="24"/>
      <c r="K59" s="24"/>
      <c r="L59" s="24"/>
      <c r="M59" s="24"/>
      <c r="N59" s="24"/>
      <c r="O59" s="24"/>
      <c r="P59" s="24"/>
      <c r="Q59" s="24"/>
      <c r="R59" s="24"/>
    </row>
    <row r="60" spans="1:18" x14ac:dyDescent="0.25">
      <c r="A60" s="21"/>
      <c r="B60" s="4"/>
      <c r="C60" s="4"/>
      <c r="D60" s="4"/>
      <c r="E60" s="4"/>
      <c r="F60" s="4"/>
      <c r="G60" s="4"/>
      <c r="H60" s="4"/>
      <c r="I60" s="4"/>
      <c r="J60" s="4"/>
      <c r="K60" s="4"/>
      <c r="L60" s="4"/>
      <c r="M60" s="4"/>
      <c r="N60" s="4"/>
      <c r="O60" s="4"/>
      <c r="P60" s="4"/>
      <c r="Q60" s="4"/>
      <c r="R60" s="4"/>
    </row>
    <row r="61" spans="1:18" x14ac:dyDescent="0.25">
      <c r="A61" s="21"/>
      <c r="B61" s="67" t="s">
        <v>504</v>
      </c>
      <c r="C61" s="44" t="s">
        <v>197</v>
      </c>
      <c r="D61" s="45" t="s">
        <v>363</v>
      </c>
      <c r="E61" s="45"/>
      <c r="F61" s="44"/>
      <c r="G61" s="44" t="s">
        <v>197</v>
      </c>
      <c r="H61" s="45" t="s">
        <v>364</v>
      </c>
      <c r="I61" s="45"/>
      <c r="J61" s="44"/>
      <c r="K61" s="44"/>
      <c r="L61" s="45" t="s">
        <v>366</v>
      </c>
      <c r="M61" s="45"/>
      <c r="N61" s="44"/>
      <c r="O61" s="44"/>
      <c r="P61" s="45" t="s">
        <v>139</v>
      </c>
      <c r="Q61" s="45"/>
      <c r="R61" s="44"/>
    </row>
    <row r="62" spans="1:18" ht="15.75" thickBot="1" x14ac:dyDescent="0.3">
      <c r="A62" s="21"/>
      <c r="B62" s="67"/>
      <c r="C62" s="44"/>
      <c r="D62" s="46"/>
      <c r="E62" s="46"/>
      <c r="F62" s="44"/>
      <c r="G62" s="44"/>
      <c r="H62" s="46" t="s">
        <v>365</v>
      </c>
      <c r="I62" s="46"/>
      <c r="J62" s="44"/>
      <c r="K62" s="44"/>
      <c r="L62" s="46"/>
      <c r="M62" s="46"/>
      <c r="N62" s="44"/>
      <c r="O62" s="44"/>
      <c r="P62" s="46"/>
      <c r="Q62" s="46"/>
      <c r="R62" s="44"/>
    </row>
    <row r="63" spans="1:18" x14ac:dyDescent="0.25">
      <c r="A63" s="21"/>
      <c r="B63" s="38" t="s">
        <v>851</v>
      </c>
      <c r="C63" s="31" t="s">
        <v>197</v>
      </c>
      <c r="D63" s="30"/>
      <c r="E63" s="30"/>
      <c r="F63" s="30"/>
      <c r="G63" s="31" t="s">
        <v>197</v>
      </c>
      <c r="H63" s="30"/>
      <c r="I63" s="30"/>
      <c r="J63" s="30"/>
      <c r="K63" s="31"/>
      <c r="L63" s="30"/>
      <c r="M63" s="30"/>
      <c r="N63" s="30"/>
      <c r="O63" s="31"/>
      <c r="P63" s="30"/>
      <c r="Q63" s="30"/>
      <c r="R63" s="30"/>
    </row>
    <row r="64" spans="1:18" x14ac:dyDescent="0.25">
      <c r="A64" s="21"/>
      <c r="B64" s="57" t="s">
        <v>33</v>
      </c>
      <c r="C64" s="14" t="s">
        <v>197</v>
      </c>
      <c r="D64" s="12" t="s">
        <v>263</v>
      </c>
      <c r="E64" s="42">
        <v>1553.1</v>
      </c>
      <c r="F64" s="36" t="s">
        <v>197</v>
      </c>
      <c r="G64" s="14" t="s">
        <v>197</v>
      </c>
      <c r="H64" s="36" t="s">
        <v>263</v>
      </c>
      <c r="I64" s="37" t="s">
        <v>264</v>
      </c>
      <c r="J64" s="36" t="s">
        <v>197</v>
      </c>
      <c r="K64" s="14"/>
      <c r="L64" s="36" t="s">
        <v>263</v>
      </c>
      <c r="M64" s="37" t="s">
        <v>264</v>
      </c>
      <c r="N64" s="36" t="s">
        <v>197</v>
      </c>
      <c r="O64" s="14"/>
      <c r="P64" s="12" t="s">
        <v>263</v>
      </c>
      <c r="Q64" s="42">
        <v>1553.1</v>
      </c>
      <c r="R64" s="36" t="s">
        <v>197</v>
      </c>
    </row>
    <row r="65" spans="1:18" x14ac:dyDescent="0.25">
      <c r="A65" s="21"/>
      <c r="B65" s="56" t="s">
        <v>34</v>
      </c>
      <c r="C65" s="31" t="s">
        <v>197</v>
      </c>
      <c r="D65" s="32"/>
      <c r="E65" s="33">
        <v>450.5</v>
      </c>
      <c r="F65" s="34" t="s">
        <v>197</v>
      </c>
      <c r="G65" s="31" t="s">
        <v>197</v>
      </c>
      <c r="H65" s="32"/>
      <c r="I65" s="33">
        <v>609</v>
      </c>
      <c r="J65" s="34" t="s">
        <v>197</v>
      </c>
      <c r="K65" s="31"/>
      <c r="L65" s="34"/>
      <c r="M65" s="39" t="s">
        <v>264</v>
      </c>
      <c r="N65" s="34" t="s">
        <v>197</v>
      </c>
      <c r="O65" s="31"/>
      <c r="P65" s="32"/>
      <c r="Q65" s="55">
        <v>1059.5</v>
      </c>
      <c r="R65" s="34" t="s">
        <v>197</v>
      </c>
    </row>
    <row r="66" spans="1:18" x14ac:dyDescent="0.25">
      <c r="A66" s="21"/>
      <c r="B66" s="57" t="s">
        <v>35</v>
      </c>
      <c r="C66" s="14" t="s">
        <v>197</v>
      </c>
      <c r="D66" s="12"/>
      <c r="E66" s="35">
        <v>77.3</v>
      </c>
      <c r="F66" s="36" t="s">
        <v>197</v>
      </c>
      <c r="G66" s="14" t="s">
        <v>197</v>
      </c>
      <c r="H66" s="36"/>
      <c r="I66" s="37" t="s">
        <v>264</v>
      </c>
      <c r="J66" s="36" t="s">
        <v>197</v>
      </c>
      <c r="K66" s="14"/>
      <c r="L66" s="36"/>
      <c r="M66" s="37" t="s">
        <v>264</v>
      </c>
      <c r="N66" s="36" t="s">
        <v>197</v>
      </c>
      <c r="O66" s="14"/>
      <c r="P66" s="12"/>
      <c r="Q66" s="35">
        <v>77.3</v>
      </c>
      <c r="R66" s="36" t="s">
        <v>197</v>
      </c>
    </row>
    <row r="67" spans="1:18" x14ac:dyDescent="0.25">
      <c r="A67" s="21"/>
      <c r="B67" s="56" t="s">
        <v>36</v>
      </c>
      <c r="C67" s="31" t="s">
        <v>197</v>
      </c>
      <c r="D67" s="32"/>
      <c r="E67" s="33">
        <v>52.1</v>
      </c>
      <c r="F67" s="34" t="s">
        <v>197</v>
      </c>
      <c r="G67" s="31" t="s">
        <v>197</v>
      </c>
      <c r="H67" s="34"/>
      <c r="I67" s="39" t="s">
        <v>264</v>
      </c>
      <c r="J67" s="34" t="s">
        <v>197</v>
      </c>
      <c r="K67" s="31"/>
      <c r="L67" s="34"/>
      <c r="M67" s="39" t="s">
        <v>264</v>
      </c>
      <c r="N67" s="34" t="s">
        <v>197</v>
      </c>
      <c r="O67" s="31"/>
      <c r="P67" s="32"/>
      <c r="Q67" s="33">
        <v>52.1</v>
      </c>
      <c r="R67" s="34" t="s">
        <v>197</v>
      </c>
    </row>
    <row r="68" spans="1:18" x14ac:dyDescent="0.25">
      <c r="A68" s="21"/>
      <c r="B68" s="57" t="s">
        <v>37</v>
      </c>
      <c r="C68" s="14" t="s">
        <v>197</v>
      </c>
      <c r="D68" s="12"/>
      <c r="E68" s="35">
        <v>6.1</v>
      </c>
      <c r="F68" s="36" t="s">
        <v>197</v>
      </c>
      <c r="G68" s="14" t="s">
        <v>197</v>
      </c>
      <c r="H68" s="12"/>
      <c r="I68" s="35">
        <v>2</v>
      </c>
      <c r="J68" s="36" t="s">
        <v>197</v>
      </c>
      <c r="K68" s="14"/>
      <c r="L68" s="36"/>
      <c r="M68" s="37" t="s">
        <v>264</v>
      </c>
      <c r="N68" s="36" t="s">
        <v>197</v>
      </c>
      <c r="O68" s="14"/>
      <c r="P68" s="12"/>
      <c r="Q68" s="35">
        <v>8.1</v>
      </c>
      <c r="R68" s="36" t="s">
        <v>197</v>
      </c>
    </row>
    <row r="69" spans="1:18" ht="25.5" x14ac:dyDescent="0.25">
      <c r="A69" s="21"/>
      <c r="B69" s="56" t="s">
        <v>852</v>
      </c>
      <c r="C69" s="31" t="s">
        <v>197</v>
      </c>
      <c r="D69" s="32"/>
      <c r="E69" s="33">
        <v>5.2</v>
      </c>
      <c r="F69" s="34" t="s">
        <v>197</v>
      </c>
      <c r="G69" s="31" t="s">
        <v>197</v>
      </c>
      <c r="H69" s="34"/>
      <c r="I69" s="39" t="s">
        <v>264</v>
      </c>
      <c r="J69" s="34" t="s">
        <v>197</v>
      </c>
      <c r="K69" s="31"/>
      <c r="L69" s="34"/>
      <c r="M69" s="39" t="s">
        <v>264</v>
      </c>
      <c r="N69" s="34" t="s">
        <v>197</v>
      </c>
      <c r="O69" s="31"/>
      <c r="P69" s="32"/>
      <c r="Q69" s="33">
        <v>5.2</v>
      </c>
      <c r="R69" s="34" t="s">
        <v>197</v>
      </c>
    </row>
    <row r="70" spans="1:18" x14ac:dyDescent="0.25">
      <c r="A70" s="21"/>
      <c r="B70" s="57" t="s">
        <v>853</v>
      </c>
      <c r="C70" s="14" t="s">
        <v>197</v>
      </c>
      <c r="D70" s="36"/>
      <c r="E70" s="37" t="s">
        <v>264</v>
      </c>
      <c r="F70" s="36" t="s">
        <v>197</v>
      </c>
      <c r="G70" s="14" t="s">
        <v>197</v>
      </c>
      <c r="H70" s="36"/>
      <c r="I70" s="37" t="s">
        <v>264</v>
      </c>
      <c r="J70" s="36" t="s">
        <v>197</v>
      </c>
      <c r="K70" s="14"/>
      <c r="L70" s="12"/>
      <c r="M70" s="35">
        <v>412.5</v>
      </c>
      <c r="N70" s="36" t="s">
        <v>197</v>
      </c>
      <c r="O70" s="14"/>
      <c r="P70" s="12"/>
      <c r="Q70" s="35">
        <v>412.5</v>
      </c>
      <c r="R70" s="36" t="s">
        <v>197</v>
      </c>
    </row>
    <row r="71" spans="1:18" ht="15.75" thickBot="1" x14ac:dyDescent="0.3">
      <c r="A71" s="21"/>
      <c r="B71" s="56" t="s">
        <v>854</v>
      </c>
      <c r="C71" s="31" t="s">
        <v>197</v>
      </c>
      <c r="D71" s="34"/>
      <c r="E71" s="39" t="s">
        <v>264</v>
      </c>
      <c r="F71" s="34" t="s">
        <v>197</v>
      </c>
      <c r="G71" s="31" t="s">
        <v>197</v>
      </c>
      <c r="H71" s="34"/>
      <c r="I71" s="39" t="s">
        <v>264</v>
      </c>
      <c r="J71" s="34" t="s">
        <v>197</v>
      </c>
      <c r="K71" s="31"/>
      <c r="L71" s="32"/>
      <c r="M71" s="33">
        <v>11.8</v>
      </c>
      <c r="N71" s="34" t="s">
        <v>197</v>
      </c>
      <c r="O71" s="31"/>
      <c r="P71" s="32"/>
      <c r="Q71" s="33">
        <v>11.8</v>
      </c>
      <c r="R71" s="34" t="s">
        <v>197</v>
      </c>
    </row>
    <row r="72" spans="1:18" x14ac:dyDescent="0.25">
      <c r="A72" s="21"/>
      <c r="B72" s="13"/>
      <c r="C72" s="13" t="s">
        <v>197</v>
      </c>
      <c r="D72" s="40"/>
      <c r="E72" s="40"/>
      <c r="F72" s="13"/>
      <c r="G72" s="13" t="s">
        <v>197</v>
      </c>
      <c r="H72" s="40"/>
      <c r="I72" s="40"/>
      <c r="J72" s="13"/>
      <c r="K72" s="13"/>
      <c r="L72" s="40"/>
      <c r="M72" s="40"/>
      <c r="N72" s="13"/>
      <c r="O72" s="13"/>
      <c r="P72" s="40"/>
      <c r="Q72" s="40"/>
      <c r="R72" s="13"/>
    </row>
    <row r="73" spans="1:18" ht="15.75" thickBot="1" x14ac:dyDescent="0.3">
      <c r="A73" s="21"/>
      <c r="B73" s="62" t="s">
        <v>41</v>
      </c>
      <c r="C73" s="14" t="s">
        <v>197</v>
      </c>
      <c r="D73" s="12"/>
      <c r="E73" s="42">
        <v>2144.3000000000002</v>
      </c>
      <c r="F73" s="36" t="s">
        <v>197</v>
      </c>
      <c r="G73" s="14" t="s">
        <v>197</v>
      </c>
      <c r="H73" s="12"/>
      <c r="I73" s="35">
        <v>611</v>
      </c>
      <c r="J73" s="36" t="s">
        <v>197</v>
      </c>
      <c r="K73" s="14"/>
      <c r="L73" s="12"/>
      <c r="M73" s="35">
        <v>424.3</v>
      </c>
      <c r="N73" s="36" t="s">
        <v>197</v>
      </c>
      <c r="O73" s="14"/>
      <c r="P73" s="12"/>
      <c r="Q73" s="42">
        <v>3179.6</v>
      </c>
      <c r="R73" s="36" t="s">
        <v>197</v>
      </c>
    </row>
    <row r="74" spans="1:18" x14ac:dyDescent="0.25">
      <c r="A74" s="21"/>
      <c r="B74" s="13"/>
      <c r="C74" s="13" t="s">
        <v>197</v>
      </c>
      <c r="D74" s="40"/>
      <c r="E74" s="40"/>
      <c r="F74" s="13"/>
      <c r="G74" s="13" t="s">
        <v>197</v>
      </c>
      <c r="H74" s="40"/>
      <c r="I74" s="40"/>
      <c r="J74" s="13"/>
      <c r="K74" s="13"/>
      <c r="L74" s="40"/>
      <c r="M74" s="40"/>
      <c r="N74" s="13"/>
      <c r="O74" s="13"/>
      <c r="P74" s="40"/>
      <c r="Q74" s="40"/>
      <c r="R74" s="13"/>
    </row>
    <row r="75" spans="1:18" x14ac:dyDescent="0.25">
      <c r="A75" s="21"/>
      <c r="B75" s="38" t="s">
        <v>42</v>
      </c>
      <c r="C75" s="31" t="s">
        <v>197</v>
      </c>
      <c r="D75" s="32"/>
      <c r="E75" s="55">
        <v>1290.4000000000001</v>
      </c>
      <c r="F75" s="34" t="s">
        <v>197</v>
      </c>
      <c r="G75" s="31" t="s">
        <v>197</v>
      </c>
      <c r="H75" s="32"/>
      <c r="I75" s="33">
        <v>370.5</v>
      </c>
      <c r="J75" s="34" t="s">
        <v>197</v>
      </c>
      <c r="K75" s="31"/>
      <c r="L75" s="32"/>
      <c r="M75" s="33">
        <v>24.1</v>
      </c>
      <c r="N75" s="34" t="s">
        <v>197</v>
      </c>
      <c r="O75" s="31"/>
      <c r="P75" s="32"/>
      <c r="Q75" s="55">
        <v>1685</v>
      </c>
      <c r="R75" s="34" t="s">
        <v>197</v>
      </c>
    </row>
    <row r="76" spans="1:18" x14ac:dyDescent="0.25">
      <c r="A76" s="21"/>
      <c r="B76" s="16" t="s">
        <v>43</v>
      </c>
      <c r="C76" s="14" t="s">
        <v>197</v>
      </c>
      <c r="D76" s="12"/>
      <c r="E76" s="35">
        <v>369.9</v>
      </c>
      <c r="F76" s="36" t="s">
        <v>197</v>
      </c>
      <c r="G76" s="14" t="s">
        <v>197</v>
      </c>
      <c r="H76" s="12"/>
      <c r="I76" s="35">
        <v>146</v>
      </c>
      <c r="J76" s="36" t="s">
        <v>197</v>
      </c>
      <c r="K76" s="14"/>
      <c r="L76" s="12"/>
      <c r="M76" s="35">
        <v>36.5</v>
      </c>
      <c r="N76" s="36" t="s">
        <v>197</v>
      </c>
      <c r="O76" s="14"/>
      <c r="P76" s="12"/>
      <c r="Q76" s="35">
        <v>552.4</v>
      </c>
      <c r="R76" s="36" t="s">
        <v>197</v>
      </c>
    </row>
    <row r="77" spans="1:18" x14ac:dyDescent="0.25">
      <c r="A77" s="21"/>
      <c r="B77" s="38" t="s">
        <v>44</v>
      </c>
      <c r="C77" s="31" t="s">
        <v>197</v>
      </c>
      <c r="D77" s="34"/>
      <c r="E77" s="39" t="s">
        <v>264</v>
      </c>
      <c r="F77" s="34" t="s">
        <v>197</v>
      </c>
      <c r="G77" s="31" t="s">
        <v>197</v>
      </c>
      <c r="H77" s="34"/>
      <c r="I77" s="39" t="s">
        <v>264</v>
      </c>
      <c r="J77" s="34" t="s">
        <v>197</v>
      </c>
      <c r="K77" s="31"/>
      <c r="L77" s="32"/>
      <c r="M77" s="33">
        <v>437.3</v>
      </c>
      <c r="N77" s="34" t="s">
        <v>197</v>
      </c>
      <c r="O77" s="31"/>
      <c r="P77" s="32"/>
      <c r="Q77" s="33">
        <v>437.3</v>
      </c>
      <c r="R77" s="34" t="s">
        <v>197</v>
      </c>
    </row>
    <row r="78" spans="1:18" x14ac:dyDescent="0.25">
      <c r="A78" s="21"/>
      <c r="B78" s="16" t="s">
        <v>45</v>
      </c>
      <c r="C78" s="14" t="s">
        <v>197</v>
      </c>
      <c r="D78" s="36"/>
      <c r="E78" s="37" t="s">
        <v>264</v>
      </c>
      <c r="F78" s="36" t="s">
        <v>197</v>
      </c>
      <c r="G78" s="14" t="s">
        <v>197</v>
      </c>
      <c r="H78" s="36"/>
      <c r="I78" s="37" t="s">
        <v>264</v>
      </c>
      <c r="J78" s="36" t="s">
        <v>197</v>
      </c>
      <c r="K78" s="14"/>
      <c r="L78" s="12"/>
      <c r="M78" s="35">
        <v>50.1</v>
      </c>
      <c r="N78" s="36" t="s">
        <v>197</v>
      </c>
      <c r="O78" s="14"/>
      <c r="P78" s="12"/>
      <c r="Q78" s="35">
        <v>50.1</v>
      </c>
      <c r="R78" s="36" t="s">
        <v>197</v>
      </c>
    </row>
    <row r="79" spans="1:18" x14ac:dyDescent="0.25">
      <c r="A79" s="21"/>
      <c r="B79" s="38" t="s">
        <v>46</v>
      </c>
      <c r="C79" s="31" t="s">
        <v>197</v>
      </c>
      <c r="D79" s="32"/>
      <c r="E79" s="33">
        <v>31.1</v>
      </c>
      <c r="F79" s="34" t="s">
        <v>197</v>
      </c>
      <c r="G79" s="31" t="s">
        <v>197</v>
      </c>
      <c r="H79" s="32"/>
      <c r="I79" s="33">
        <v>19.399999999999999</v>
      </c>
      <c r="J79" s="34" t="s">
        <v>197</v>
      </c>
      <c r="K79" s="31"/>
      <c r="L79" s="32"/>
      <c r="M79" s="33">
        <v>2.9</v>
      </c>
      <c r="N79" s="34" t="s">
        <v>197</v>
      </c>
      <c r="O79" s="31"/>
      <c r="P79" s="32"/>
      <c r="Q79" s="33">
        <v>53.4</v>
      </c>
      <c r="R79" s="34" t="s">
        <v>197</v>
      </c>
    </row>
    <row r="80" spans="1:18" x14ac:dyDescent="0.25">
      <c r="A80" s="21"/>
      <c r="B80" s="16" t="s">
        <v>47</v>
      </c>
      <c r="C80" s="14" t="s">
        <v>197</v>
      </c>
      <c r="D80" s="12"/>
      <c r="E80" s="35">
        <v>122.7</v>
      </c>
      <c r="F80" s="36" t="s">
        <v>197</v>
      </c>
      <c r="G80" s="14" t="s">
        <v>197</v>
      </c>
      <c r="H80" s="12"/>
      <c r="I80" s="35">
        <v>2.5</v>
      </c>
      <c r="J80" s="36" t="s">
        <v>197</v>
      </c>
      <c r="K80" s="14"/>
      <c r="L80" s="36"/>
      <c r="M80" s="37" t="s">
        <v>264</v>
      </c>
      <c r="N80" s="36" t="s">
        <v>197</v>
      </c>
      <c r="O80" s="14"/>
      <c r="P80" s="12"/>
      <c r="Q80" s="35">
        <v>125.2</v>
      </c>
      <c r="R80" s="36" t="s">
        <v>197</v>
      </c>
    </row>
    <row r="81" spans="1:18" ht="26.25" thickBot="1" x14ac:dyDescent="0.3">
      <c r="A81" s="21"/>
      <c r="B81" s="38" t="s">
        <v>48</v>
      </c>
      <c r="C81" s="31" t="s">
        <v>197</v>
      </c>
      <c r="D81" s="32"/>
      <c r="E81" s="33">
        <v>2.6</v>
      </c>
      <c r="F81" s="34" t="s">
        <v>197</v>
      </c>
      <c r="G81" s="31" t="s">
        <v>197</v>
      </c>
      <c r="H81" s="32"/>
      <c r="I81" s="33" t="s">
        <v>768</v>
      </c>
      <c r="J81" s="34" t="s">
        <v>259</v>
      </c>
      <c r="K81" s="31"/>
      <c r="L81" s="34"/>
      <c r="M81" s="39" t="s">
        <v>264</v>
      </c>
      <c r="N81" s="34" t="s">
        <v>197</v>
      </c>
      <c r="O81" s="31"/>
      <c r="P81" s="32"/>
      <c r="Q81" s="33">
        <v>1.7</v>
      </c>
      <c r="R81" s="34" t="s">
        <v>197</v>
      </c>
    </row>
    <row r="82" spans="1:18" x14ac:dyDescent="0.25">
      <c r="A82" s="21"/>
      <c r="B82" s="13"/>
      <c r="C82" s="13" t="s">
        <v>197</v>
      </c>
      <c r="D82" s="40"/>
      <c r="E82" s="40"/>
      <c r="F82" s="13"/>
      <c r="G82" s="13" t="s">
        <v>197</v>
      </c>
      <c r="H82" s="40"/>
      <c r="I82" s="40"/>
      <c r="J82" s="13"/>
      <c r="K82" s="13"/>
      <c r="L82" s="40"/>
      <c r="M82" s="40"/>
      <c r="N82" s="13"/>
      <c r="O82" s="13"/>
      <c r="P82" s="40"/>
      <c r="Q82" s="40"/>
      <c r="R82" s="13"/>
    </row>
    <row r="83" spans="1:18" ht="15.75" thickBot="1" x14ac:dyDescent="0.3">
      <c r="A83" s="21"/>
      <c r="B83" s="62" t="s">
        <v>49</v>
      </c>
      <c r="C83" s="14" t="s">
        <v>197</v>
      </c>
      <c r="D83" s="12"/>
      <c r="E83" s="42">
        <v>1816.7</v>
      </c>
      <c r="F83" s="36" t="s">
        <v>197</v>
      </c>
      <c r="G83" s="14" t="s">
        <v>197</v>
      </c>
      <c r="H83" s="12"/>
      <c r="I83" s="35">
        <v>537.5</v>
      </c>
      <c r="J83" s="36" t="s">
        <v>197</v>
      </c>
      <c r="K83" s="14"/>
      <c r="L83" s="12"/>
      <c r="M83" s="35">
        <v>550.9</v>
      </c>
      <c r="N83" s="36" t="s">
        <v>197</v>
      </c>
      <c r="O83" s="14"/>
      <c r="P83" s="12"/>
      <c r="Q83" s="42">
        <v>2905.1</v>
      </c>
      <c r="R83" s="36" t="s">
        <v>197</v>
      </c>
    </row>
    <row r="84" spans="1:18" x14ac:dyDescent="0.25">
      <c r="A84" s="21"/>
      <c r="B84" s="13"/>
      <c r="C84" s="13" t="s">
        <v>197</v>
      </c>
      <c r="D84" s="40"/>
      <c r="E84" s="40"/>
      <c r="F84" s="13"/>
      <c r="G84" s="13" t="s">
        <v>197</v>
      </c>
      <c r="H84" s="40"/>
      <c r="I84" s="40"/>
      <c r="J84" s="13"/>
      <c r="K84" s="13"/>
      <c r="L84" s="40"/>
      <c r="M84" s="40"/>
      <c r="N84" s="13"/>
      <c r="O84" s="13"/>
      <c r="P84" s="40"/>
      <c r="Q84" s="40"/>
      <c r="R84" s="13"/>
    </row>
    <row r="85" spans="1:18" x14ac:dyDescent="0.25">
      <c r="A85" s="21"/>
      <c r="B85" s="38" t="s">
        <v>855</v>
      </c>
      <c r="C85" s="31" t="s">
        <v>197</v>
      </c>
      <c r="D85" s="32"/>
      <c r="E85" s="33">
        <v>327.60000000000002</v>
      </c>
      <c r="F85" s="34" t="s">
        <v>197</v>
      </c>
      <c r="G85" s="31" t="s">
        <v>197</v>
      </c>
      <c r="H85" s="32"/>
      <c r="I85" s="33">
        <v>73.5</v>
      </c>
      <c r="J85" s="34" t="s">
        <v>197</v>
      </c>
      <c r="K85" s="31"/>
      <c r="L85" s="32"/>
      <c r="M85" s="33" t="s">
        <v>861</v>
      </c>
      <c r="N85" s="34" t="s">
        <v>259</v>
      </c>
      <c r="O85" s="31"/>
      <c r="P85" s="32"/>
      <c r="Q85" s="33">
        <v>274.5</v>
      </c>
      <c r="R85" s="34" t="s">
        <v>197</v>
      </c>
    </row>
    <row r="86" spans="1:18" ht="15.75" thickBot="1" x14ac:dyDescent="0.3">
      <c r="A86" s="21"/>
      <c r="B86" s="16" t="s">
        <v>51</v>
      </c>
      <c r="C86" s="14" t="s">
        <v>197</v>
      </c>
      <c r="D86" s="12"/>
      <c r="E86" s="35">
        <v>122.8</v>
      </c>
      <c r="F86" s="36" t="s">
        <v>197</v>
      </c>
      <c r="G86" s="14" t="s">
        <v>197</v>
      </c>
      <c r="H86" s="12"/>
      <c r="I86" s="35">
        <v>27.3</v>
      </c>
      <c r="J86" s="36" t="s">
        <v>197</v>
      </c>
      <c r="K86" s="14"/>
      <c r="L86" s="12"/>
      <c r="M86" s="35" t="s">
        <v>862</v>
      </c>
      <c r="N86" s="36" t="s">
        <v>259</v>
      </c>
      <c r="O86" s="14"/>
      <c r="P86" s="12"/>
      <c r="Q86" s="35">
        <v>5.9</v>
      </c>
      <c r="R86" s="36" t="s">
        <v>197</v>
      </c>
    </row>
    <row r="87" spans="1:18" x14ac:dyDescent="0.25">
      <c r="A87" s="21"/>
      <c r="B87" s="13"/>
      <c r="C87" s="13" t="s">
        <v>197</v>
      </c>
      <c r="D87" s="40"/>
      <c r="E87" s="40"/>
      <c r="F87" s="13"/>
      <c r="G87" s="13" t="s">
        <v>197</v>
      </c>
      <c r="H87" s="40"/>
      <c r="I87" s="40"/>
      <c r="J87" s="13"/>
      <c r="K87" s="13"/>
      <c r="L87" s="40"/>
      <c r="M87" s="40"/>
      <c r="N87" s="13"/>
      <c r="O87" s="13"/>
      <c r="P87" s="40"/>
      <c r="Q87" s="40"/>
      <c r="R87" s="13"/>
    </row>
    <row r="88" spans="1:18" ht="15.75" thickBot="1" x14ac:dyDescent="0.3">
      <c r="A88" s="21"/>
      <c r="B88" s="63" t="s">
        <v>52</v>
      </c>
      <c r="C88" s="31" t="s">
        <v>197</v>
      </c>
      <c r="D88" s="32" t="s">
        <v>263</v>
      </c>
      <c r="E88" s="33">
        <v>204.8</v>
      </c>
      <c r="F88" s="34" t="s">
        <v>197</v>
      </c>
      <c r="G88" s="31" t="s">
        <v>197</v>
      </c>
      <c r="H88" s="32" t="s">
        <v>263</v>
      </c>
      <c r="I88" s="33">
        <v>46.2</v>
      </c>
      <c r="J88" s="34" t="s">
        <v>197</v>
      </c>
      <c r="K88" s="31"/>
      <c r="L88" s="32" t="s">
        <v>263</v>
      </c>
      <c r="M88" s="33">
        <v>17.600000000000001</v>
      </c>
      <c r="N88" s="34" t="s">
        <v>197</v>
      </c>
      <c r="O88" s="31"/>
      <c r="P88" s="32" t="s">
        <v>263</v>
      </c>
      <c r="Q88" s="33">
        <v>268.60000000000002</v>
      </c>
      <c r="R88" s="34" t="s">
        <v>197</v>
      </c>
    </row>
    <row r="89" spans="1:18" ht="15.75" thickTop="1" x14ac:dyDescent="0.25">
      <c r="A89" s="21"/>
      <c r="B89" s="13"/>
      <c r="C89" s="13" t="s">
        <v>197</v>
      </c>
      <c r="D89" s="43"/>
      <c r="E89" s="43"/>
      <c r="F89" s="13"/>
      <c r="G89" s="13" t="s">
        <v>197</v>
      </c>
      <c r="H89" s="43"/>
      <c r="I89" s="43"/>
      <c r="J89" s="13"/>
      <c r="K89" s="13"/>
      <c r="L89" s="43"/>
      <c r="M89" s="43"/>
      <c r="N89" s="13"/>
      <c r="O89" s="13"/>
      <c r="P89" s="43"/>
      <c r="Q89" s="43"/>
      <c r="R89" s="13"/>
    </row>
    <row r="90" spans="1:18" ht="15.75" thickBot="1" x14ac:dyDescent="0.3">
      <c r="A90" s="21"/>
      <c r="B90" s="120" t="s">
        <v>858</v>
      </c>
      <c r="C90" s="121" t="s">
        <v>197</v>
      </c>
      <c r="D90" s="122" t="s">
        <v>263</v>
      </c>
      <c r="E90" s="123">
        <v>0.6</v>
      </c>
      <c r="F90" s="124" t="s">
        <v>197</v>
      </c>
      <c r="G90" s="121" t="s">
        <v>197</v>
      </c>
      <c r="H90" s="124" t="s">
        <v>263</v>
      </c>
      <c r="I90" s="125" t="s">
        <v>264</v>
      </c>
      <c r="J90" s="124" t="s">
        <v>197</v>
      </c>
      <c r="K90" s="121"/>
      <c r="L90" s="122" t="s">
        <v>263</v>
      </c>
      <c r="M90" s="123" t="s">
        <v>863</v>
      </c>
      <c r="N90" s="124" t="s">
        <v>259</v>
      </c>
      <c r="O90" s="121"/>
      <c r="P90" s="122" t="s">
        <v>263</v>
      </c>
      <c r="Q90" s="123">
        <v>0.2</v>
      </c>
      <c r="R90" s="124" t="s">
        <v>197</v>
      </c>
    </row>
    <row r="91" spans="1:18" x14ac:dyDescent="0.25">
      <c r="A91" s="21"/>
      <c r="B91" s="38" t="s">
        <v>851</v>
      </c>
      <c r="C91" s="31" t="s">
        <v>197</v>
      </c>
      <c r="D91" s="30"/>
      <c r="E91" s="30"/>
      <c r="F91" s="30"/>
      <c r="G91" s="31" t="s">
        <v>197</v>
      </c>
      <c r="H91" s="30"/>
      <c r="I91" s="30"/>
      <c r="J91" s="30"/>
      <c r="K91" s="31"/>
      <c r="L91" s="30"/>
      <c r="M91" s="30"/>
      <c r="N91" s="30"/>
      <c r="O91" s="31"/>
      <c r="P91" s="30"/>
      <c r="Q91" s="30"/>
      <c r="R91" s="30"/>
    </row>
    <row r="92" spans="1:18" x14ac:dyDescent="0.25">
      <c r="A92" s="21"/>
      <c r="B92" s="57" t="s">
        <v>368</v>
      </c>
      <c r="C92" s="14" t="s">
        <v>197</v>
      </c>
      <c r="D92" s="12" t="s">
        <v>263</v>
      </c>
      <c r="E92" s="42">
        <v>1644.8</v>
      </c>
      <c r="F92" s="36" t="s">
        <v>197</v>
      </c>
      <c r="G92" s="14" t="s">
        <v>197</v>
      </c>
      <c r="H92" s="12" t="s">
        <v>263</v>
      </c>
      <c r="I92" s="35">
        <v>473.5</v>
      </c>
      <c r="J92" s="36" t="s">
        <v>197</v>
      </c>
      <c r="K92" s="14"/>
      <c r="L92" s="12" t="s">
        <v>263</v>
      </c>
      <c r="M92" s="35">
        <v>424.3</v>
      </c>
      <c r="N92" s="36" t="s">
        <v>197</v>
      </c>
      <c r="O92" s="14"/>
      <c r="P92" s="12" t="s">
        <v>263</v>
      </c>
      <c r="Q92" s="42">
        <v>2542.6</v>
      </c>
      <c r="R92" s="36" t="s">
        <v>197</v>
      </c>
    </row>
    <row r="93" spans="1:18" x14ac:dyDescent="0.25">
      <c r="A93" s="21"/>
      <c r="B93" s="56" t="s">
        <v>369</v>
      </c>
      <c r="C93" s="31" t="s">
        <v>197</v>
      </c>
      <c r="D93" s="32"/>
      <c r="E93" s="33">
        <v>400.5</v>
      </c>
      <c r="F93" s="34" t="s">
        <v>197</v>
      </c>
      <c r="G93" s="31" t="s">
        <v>197</v>
      </c>
      <c r="H93" s="32"/>
      <c r="I93" s="33">
        <v>27.4</v>
      </c>
      <c r="J93" s="34" t="s">
        <v>197</v>
      </c>
      <c r="K93" s="31"/>
      <c r="L93" s="34"/>
      <c r="M93" s="39" t="s">
        <v>264</v>
      </c>
      <c r="N93" s="34" t="s">
        <v>197</v>
      </c>
      <c r="O93" s="31"/>
      <c r="P93" s="32"/>
      <c r="Q93" s="33">
        <v>427.9</v>
      </c>
      <c r="R93" s="34" t="s">
        <v>197</v>
      </c>
    </row>
    <row r="94" spans="1:18" x14ac:dyDescent="0.25">
      <c r="A94" s="21"/>
      <c r="B94" s="57" t="s">
        <v>371</v>
      </c>
      <c r="C94" s="14" t="s">
        <v>197</v>
      </c>
      <c r="D94" s="12"/>
      <c r="E94" s="35">
        <v>47.1</v>
      </c>
      <c r="F94" s="36" t="s">
        <v>197</v>
      </c>
      <c r="G94" s="14" t="s">
        <v>197</v>
      </c>
      <c r="H94" s="12"/>
      <c r="I94" s="35">
        <v>105.5</v>
      </c>
      <c r="J94" s="36" t="s">
        <v>197</v>
      </c>
      <c r="K94" s="14"/>
      <c r="L94" s="36"/>
      <c r="M94" s="37" t="s">
        <v>264</v>
      </c>
      <c r="N94" s="36" t="s">
        <v>197</v>
      </c>
      <c r="O94" s="14"/>
      <c r="P94" s="12"/>
      <c r="Q94" s="35">
        <v>152.6</v>
      </c>
      <c r="R94" s="36" t="s">
        <v>197</v>
      </c>
    </row>
    <row r="95" spans="1:18" x14ac:dyDescent="0.25">
      <c r="A95" s="21"/>
      <c r="B95" s="56" t="s">
        <v>370</v>
      </c>
      <c r="C95" s="31" t="s">
        <v>197</v>
      </c>
      <c r="D95" s="32"/>
      <c r="E95" s="33">
        <v>29.5</v>
      </c>
      <c r="F95" s="34" t="s">
        <v>197</v>
      </c>
      <c r="G95" s="31" t="s">
        <v>197</v>
      </c>
      <c r="H95" s="32"/>
      <c r="I95" s="33">
        <v>3.1</v>
      </c>
      <c r="J95" s="34" t="s">
        <v>197</v>
      </c>
      <c r="K95" s="31"/>
      <c r="L95" s="34"/>
      <c r="M95" s="39" t="s">
        <v>264</v>
      </c>
      <c r="N95" s="34" t="s">
        <v>197</v>
      </c>
      <c r="O95" s="31"/>
      <c r="P95" s="32"/>
      <c r="Q95" s="33">
        <v>32.6</v>
      </c>
      <c r="R95" s="34" t="s">
        <v>197</v>
      </c>
    </row>
    <row r="96" spans="1:18" ht="15.75" thickBot="1" x14ac:dyDescent="0.3">
      <c r="A96" s="21"/>
      <c r="B96" s="57" t="s">
        <v>864</v>
      </c>
      <c r="C96" s="14" t="s">
        <v>197</v>
      </c>
      <c r="D96" s="12"/>
      <c r="E96" s="35">
        <v>22.4</v>
      </c>
      <c r="F96" s="36" t="s">
        <v>197</v>
      </c>
      <c r="G96" s="14" t="s">
        <v>197</v>
      </c>
      <c r="H96" s="12"/>
      <c r="I96" s="35">
        <v>1.5</v>
      </c>
      <c r="J96" s="36" t="s">
        <v>197</v>
      </c>
      <c r="K96" s="14"/>
      <c r="L96" s="36"/>
      <c r="M96" s="37" t="s">
        <v>264</v>
      </c>
      <c r="N96" s="36" t="s">
        <v>197</v>
      </c>
      <c r="O96" s="14"/>
      <c r="P96" s="12"/>
      <c r="Q96" s="35">
        <v>23.9</v>
      </c>
      <c r="R96" s="36" t="s">
        <v>197</v>
      </c>
    </row>
    <row r="97" spans="1:18" x14ac:dyDescent="0.25">
      <c r="A97" s="21"/>
      <c r="B97" s="13"/>
      <c r="C97" s="13" t="s">
        <v>197</v>
      </c>
      <c r="D97" s="40"/>
      <c r="E97" s="40"/>
      <c r="F97" s="13"/>
      <c r="G97" s="13" t="s">
        <v>197</v>
      </c>
      <c r="H97" s="40"/>
      <c r="I97" s="40"/>
      <c r="J97" s="13"/>
      <c r="K97" s="13"/>
      <c r="L97" s="40"/>
      <c r="M97" s="40"/>
      <c r="N97" s="13"/>
      <c r="O97" s="13"/>
      <c r="P97" s="40"/>
      <c r="Q97" s="40"/>
      <c r="R97" s="13"/>
    </row>
    <row r="98" spans="1:18" ht="15.75" thickBot="1" x14ac:dyDescent="0.3">
      <c r="A98" s="21"/>
      <c r="B98" s="63" t="s">
        <v>41</v>
      </c>
      <c r="C98" s="31" t="s">
        <v>197</v>
      </c>
      <c r="D98" s="32" t="s">
        <v>263</v>
      </c>
      <c r="E98" s="55">
        <v>2144.3000000000002</v>
      </c>
      <c r="F98" s="34" t="s">
        <v>197</v>
      </c>
      <c r="G98" s="31" t="s">
        <v>197</v>
      </c>
      <c r="H98" s="32" t="s">
        <v>263</v>
      </c>
      <c r="I98" s="33">
        <v>611</v>
      </c>
      <c r="J98" s="34" t="s">
        <v>197</v>
      </c>
      <c r="K98" s="31"/>
      <c r="L98" s="32" t="s">
        <v>263</v>
      </c>
      <c r="M98" s="33">
        <v>424.3</v>
      </c>
      <c r="N98" s="34" t="s">
        <v>197</v>
      </c>
      <c r="O98" s="31"/>
      <c r="P98" s="32" t="s">
        <v>263</v>
      </c>
      <c r="Q98" s="55">
        <v>3179.6</v>
      </c>
      <c r="R98" s="34" t="s">
        <v>197</v>
      </c>
    </row>
    <row r="99" spans="1:18" ht="15.75" thickTop="1" x14ac:dyDescent="0.25">
      <c r="A99" s="21"/>
      <c r="B99" s="13"/>
      <c r="C99" s="13" t="s">
        <v>197</v>
      </c>
      <c r="D99" s="43"/>
      <c r="E99" s="43"/>
      <c r="F99" s="13"/>
      <c r="G99" s="13" t="s">
        <v>197</v>
      </c>
      <c r="H99" s="43"/>
      <c r="I99" s="43"/>
      <c r="J99" s="13"/>
      <c r="K99" s="13"/>
      <c r="L99" s="43"/>
      <c r="M99" s="43"/>
      <c r="N99" s="13"/>
      <c r="O99" s="13"/>
      <c r="P99" s="43"/>
      <c r="Q99" s="43"/>
      <c r="R99" s="13"/>
    </row>
    <row r="100" spans="1:18" x14ac:dyDescent="0.25">
      <c r="A100" s="21"/>
      <c r="B100" s="61" t="s">
        <v>374</v>
      </c>
      <c r="C100" s="14" t="s">
        <v>197</v>
      </c>
      <c r="D100" s="4"/>
      <c r="E100" s="4"/>
      <c r="F100" s="4"/>
      <c r="G100" s="14" t="s">
        <v>197</v>
      </c>
      <c r="H100" s="4"/>
      <c r="I100" s="4"/>
      <c r="J100" s="4"/>
      <c r="K100" s="14"/>
      <c r="L100" s="4"/>
      <c r="M100" s="4"/>
      <c r="N100" s="4"/>
      <c r="O100" s="14"/>
      <c r="P100" s="4"/>
      <c r="Q100" s="4"/>
      <c r="R100" s="4"/>
    </row>
    <row r="101" spans="1:18" x14ac:dyDescent="0.25">
      <c r="A101" s="21"/>
      <c r="B101" s="38" t="s">
        <v>859</v>
      </c>
      <c r="C101" s="31" t="s">
        <v>197</v>
      </c>
      <c r="D101" s="30"/>
      <c r="E101" s="30"/>
      <c r="F101" s="30"/>
      <c r="G101" s="31" t="s">
        <v>197</v>
      </c>
      <c r="H101" s="30"/>
      <c r="I101" s="30"/>
      <c r="J101" s="30"/>
      <c r="K101" s="31"/>
      <c r="L101" s="30"/>
      <c r="M101" s="30"/>
      <c r="N101" s="30"/>
      <c r="O101" s="31"/>
      <c r="P101" s="30"/>
      <c r="Q101" s="30"/>
      <c r="R101" s="30"/>
    </row>
    <row r="102" spans="1:18" x14ac:dyDescent="0.25">
      <c r="A102" s="21"/>
      <c r="B102" s="57" t="s">
        <v>368</v>
      </c>
      <c r="C102" s="14" t="s">
        <v>197</v>
      </c>
      <c r="D102" s="12" t="s">
        <v>263</v>
      </c>
      <c r="E102" s="42">
        <v>3219.6</v>
      </c>
      <c r="F102" s="36" t="s">
        <v>197</v>
      </c>
      <c r="G102" s="14" t="s">
        <v>197</v>
      </c>
      <c r="H102" s="12" t="s">
        <v>263</v>
      </c>
      <c r="I102" s="35">
        <v>419</v>
      </c>
      <c r="J102" s="36" t="s">
        <v>197</v>
      </c>
      <c r="K102" s="14"/>
      <c r="L102" s="12" t="s">
        <v>263</v>
      </c>
      <c r="M102" s="35">
        <v>783.8</v>
      </c>
      <c r="N102" s="36" t="s">
        <v>197</v>
      </c>
      <c r="O102" s="14"/>
      <c r="P102" s="12" t="s">
        <v>263</v>
      </c>
      <c r="Q102" s="42">
        <v>4422.3999999999996</v>
      </c>
      <c r="R102" s="36" t="s">
        <v>197</v>
      </c>
    </row>
    <row r="103" spans="1:18" x14ac:dyDescent="0.25">
      <c r="A103" s="21"/>
      <c r="B103" s="56" t="s">
        <v>369</v>
      </c>
      <c r="C103" s="31" t="s">
        <v>197</v>
      </c>
      <c r="D103" s="32"/>
      <c r="E103" s="55">
        <v>1819.5</v>
      </c>
      <c r="F103" s="34" t="s">
        <v>197</v>
      </c>
      <c r="G103" s="31" t="s">
        <v>197</v>
      </c>
      <c r="H103" s="32"/>
      <c r="I103" s="33">
        <v>58.8</v>
      </c>
      <c r="J103" s="34" t="s">
        <v>197</v>
      </c>
      <c r="K103" s="31"/>
      <c r="L103" s="34"/>
      <c r="M103" s="39" t="s">
        <v>264</v>
      </c>
      <c r="N103" s="34" t="s">
        <v>197</v>
      </c>
      <c r="O103" s="31"/>
      <c r="P103" s="32"/>
      <c r="Q103" s="55">
        <v>1878.3</v>
      </c>
      <c r="R103" s="34" t="s">
        <v>197</v>
      </c>
    </row>
    <row r="104" spans="1:18" x14ac:dyDescent="0.25">
      <c r="A104" s="21"/>
      <c r="B104" s="57" t="s">
        <v>371</v>
      </c>
      <c r="C104" s="14" t="s">
        <v>197</v>
      </c>
      <c r="D104" s="12"/>
      <c r="E104" s="35">
        <v>214.3</v>
      </c>
      <c r="F104" s="36" t="s">
        <v>197</v>
      </c>
      <c r="G104" s="14" t="s">
        <v>197</v>
      </c>
      <c r="H104" s="12"/>
      <c r="I104" s="35">
        <v>63.6</v>
      </c>
      <c r="J104" s="36" t="s">
        <v>197</v>
      </c>
      <c r="K104" s="14"/>
      <c r="L104" s="36"/>
      <c r="M104" s="37" t="s">
        <v>264</v>
      </c>
      <c r="N104" s="36" t="s">
        <v>197</v>
      </c>
      <c r="O104" s="14"/>
      <c r="P104" s="12"/>
      <c r="Q104" s="35">
        <v>277.89999999999998</v>
      </c>
      <c r="R104" s="36" t="s">
        <v>197</v>
      </c>
    </row>
    <row r="105" spans="1:18" x14ac:dyDescent="0.25">
      <c r="A105" s="21"/>
      <c r="B105" s="56" t="s">
        <v>370</v>
      </c>
      <c r="C105" s="31" t="s">
        <v>197</v>
      </c>
      <c r="D105" s="32"/>
      <c r="E105" s="33">
        <v>107.3</v>
      </c>
      <c r="F105" s="34" t="s">
        <v>197</v>
      </c>
      <c r="G105" s="31" t="s">
        <v>197</v>
      </c>
      <c r="H105" s="32"/>
      <c r="I105" s="33">
        <v>1.5</v>
      </c>
      <c r="J105" s="34" t="s">
        <v>197</v>
      </c>
      <c r="K105" s="31"/>
      <c r="L105" s="34"/>
      <c r="M105" s="39" t="s">
        <v>264</v>
      </c>
      <c r="N105" s="34" t="s">
        <v>197</v>
      </c>
      <c r="O105" s="31"/>
      <c r="P105" s="32"/>
      <c r="Q105" s="33">
        <v>108.8</v>
      </c>
      <c r="R105" s="34" t="s">
        <v>197</v>
      </c>
    </row>
    <row r="106" spans="1:18" ht="15.75" thickBot="1" x14ac:dyDescent="0.3">
      <c r="A106" s="21"/>
      <c r="B106" s="57" t="s">
        <v>864</v>
      </c>
      <c r="C106" s="14" t="s">
        <v>197</v>
      </c>
      <c r="D106" s="12"/>
      <c r="E106" s="35">
        <v>162</v>
      </c>
      <c r="F106" s="36" t="s">
        <v>197</v>
      </c>
      <c r="G106" s="14" t="s">
        <v>197</v>
      </c>
      <c r="H106" s="12"/>
      <c r="I106" s="35">
        <v>1.8</v>
      </c>
      <c r="J106" s="36" t="s">
        <v>197</v>
      </c>
      <c r="K106" s="14"/>
      <c r="L106" s="12"/>
      <c r="M106" s="35">
        <v>9.3000000000000007</v>
      </c>
      <c r="N106" s="36" t="s">
        <v>197</v>
      </c>
      <c r="O106" s="14"/>
      <c r="P106" s="12"/>
      <c r="Q106" s="35">
        <v>173.1</v>
      </c>
      <c r="R106" s="36" t="s">
        <v>197</v>
      </c>
    </row>
    <row r="107" spans="1:18" x14ac:dyDescent="0.25">
      <c r="A107" s="21"/>
      <c r="B107" s="13"/>
      <c r="C107" s="13" t="s">
        <v>197</v>
      </c>
      <c r="D107" s="40"/>
      <c r="E107" s="40"/>
      <c r="F107" s="13"/>
      <c r="G107" s="13" t="s">
        <v>197</v>
      </c>
      <c r="H107" s="40"/>
      <c r="I107" s="40"/>
      <c r="J107" s="13"/>
      <c r="K107" s="13"/>
      <c r="L107" s="40"/>
      <c r="M107" s="40"/>
      <c r="N107" s="13"/>
      <c r="O107" s="13"/>
      <c r="P107" s="40"/>
      <c r="Q107" s="40"/>
      <c r="R107" s="13"/>
    </row>
    <row r="108" spans="1:18" ht="15.75" thickBot="1" x14ac:dyDescent="0.3">
      <c r="A108" s="21"/>
      <c r="B108" s="63" t="s">
        <v>860</v>
      </c>
      <c r="C108" s="31" t="s">
        <v>197</v>
      </c>
      <c r="D108" s="32" t="s">
        <v>263</v>
      </c>
      <c r="E108" s="55">
        <v>5522.7</v>
      </c>
      <c r="F108" s="34" t="s">
        <v>197</v>
      </c>
      <c r="G108" s="31" t="s">
        <v>197</v>
      </c>
      <c r="H108" s="32" t="s">
        <v>263</v>
      </c>
      <c r="I108" s="33">
        <v>544.70000000000005</v>
      </c>
      <c r="J108" s="34" t="s">
        <v>197</v>
      </c>
      <c r="K108" s="31"/>
      <c r="L108" s="32" t="s">
        <v>263</v>
      </c>
      <c r="M108" s="33">
        <v>793.1</v>
      </c>
      <c r="N108" s="34" t="s">
        <v>197</v>
      </c>
      <c r="O108" s="31"/>
      <c r="P108" s="32" t="s">
        <v>263</v>
      </c>
      <c r="Q108" s="55">
        <v>6860.5</v>
      </c>
      <c r="R108" s="34" t="s">
        <v>197</v>
      </c>
    </row>
    <row r="109" spans="1:18" ht="15.75" thickTop="1" x14ac:dyDescent="0.25">
      <c r="A109" s="21"/>
      <c r="B109" s="13"/>
      <c r="C109" s="13" t="s">
        <v>197</v>
      </c>
      <c r="D109" s="43"/>
      <c r="E109" s="43"/>
      <c r="F109" s="13"/>
      <c r="G109" s="13" t="s">
        <v>197</v>
      </c>
      <c r="H109" s="43"/>
      <c r="I109" s="43"/>
      <c r="J109" s="13"/>
      <c r="K109" s="13"/>
      <c r="L109" s="43"/>
      <c r="M109" s="43"/>
      <c r="N109" s="13"/>
      <c r="O109" s="13"/>
      <c r="P109" s="43"/>
      <c r="Q109" s="43"/>
      <c r="R109" s="13"/>
    </row>
    <row r="110" spans="1:18" x14ac:dyDescent="0.25">
      <c r="A110" s="21"/>
      <c r="B110" s="16" t="s">
        <v>73</v>
      </c>
      <c r="C110" s="14" t="s">
        <v>197</v>
      </c>
      <c r="D110" s="12" t="s">
        <v>263</v>
      </c>
      <c r="E110" s="42">
        <v>2122.9</v>
      </c>
      <c r="F110" s="36" t="s">
        <v>197</v>
      </c>
      <c r="G110" s="14" t="s">
        <v>197</v>
      </c>
      <c r="H110" s="12" t="s">
        <v>263</v>
      </c>
      <c r="I110" s="35">
        <v>22.3</v>
      </c>
      <c r="J110" s="36" t="s">
        <v>197</v>
      </c>
      <c r="K110" s="14"/>
      <c r="L110" s="36" t="s">
        <v>263</v>
      </c>
      <c r="M110" s="37" t="s">
        <v>264</v>
      </c>
      <c r="N110" s="36" t="s">
        <v>197</v>
      </c>
      <c r="O110" s="14"/>
      <c r="P110" s="12" t="s">
        <v>263</v>
      </c>
      <c r="Q110" s="42">
        <v>2145.1999999999998</v>
      </c>
      <c r="R110" s="36" t="s">
        <v>197</v>
      </c>
    </row>
    <row r="111" spans="1:18" x14ac:dyDescent="0.25">
      <c r="A111" s="21"/>
      <c r="B111" s="38" t="s">
        <v>74</v>
      </c>
      <c r="C111" s="31" t="s">
        <v>197</v>
      </c>
      <c r="D111" s="32"/>
      <c r="E111" s="55">
        <v>1061.5999999999999</v>
      </c>
      <c r="F111" s="34" t="s">
        <v>197</v>
      </c>
      <c r="G111" s="31" t="s">
        <v>197</v>
      </c>
      <c r="H111" s="32"/>
      <c r="I111" s="33">
        <v>17.2</v>
      </c>
      <c r="J111" s="34" t="s">
        <v>197</v>
      </c>
      <c r="K111" s="31"/>
      <c r="L111" s="34"/>
      <c r="M111" s="39" t="s">
        <v>264</v>
      </c>
      <c r="N111" s="34" t="s">
        <v>197</v>
      </c>
      <c r="O111" s="31"/>
      <c r="P111" s="32"/>
      <c r="Q111" s="55">
        <v>1078.8</v>
      </c>
      <c r="R111" s="34" t="s">
        <v>197</v>
      </c>
    </row>
    <row r="112" spans="1:18" x14ac:dyDescent="0.25">
      <c r="A112" s="21"/>
      <c r="B112" s="24"/>
      <c r="C112" s="24"/>
      <c r="D112" s="24"/>
      <c r="E112" s="24"/>
      <c r="F112" s="24"/>
      <c r="G112" s="24"/>
      <c r="H112" s="24"/>
      <c r="I112" s="24"/>
      <c r="J112" s="24"/>
      <c r="K112" s="24"/>
      <c r="L112" s="24"/>
      <c r="M112" s="24"/>
      <c r="N112" s="24"/>
      <c r="O112" s="24"/>
      <c r="P112" s="24"/>
      <c r="Q112" s="24"/>
      <c r="R112" s="24"/>
    </row>
    <row r="113" spans="1:18" x14ac:dyDescent="0.25">
      <c r="A113" s="21"/>
      <c r="B113" s="4"/>
      <c r="C113" s="4"/>
      <c r="D113" s="4"/>
      <c r="E113" s="4"/>
      <c r="F113" s="4"/>
      <c r="G113" s="4"/>
      <c r="H113" s="4"/>
      <c r="I113" s="4"/>
      <c r="J113" s="4"/>
      <c r="K113" s="4"/>
      <c r="L113" s="4"/>
      <c r="M113" s="4"/>
      <c r="N113" s="4"/>
      <c r="O113" s="4"/>
      <c r="P113" s="4"/>
      <c r="Q113" s="4"/>
      <c r="R113" s="4"/>
    </row>
    <row r="114" spans="1:18" x14ac:dyDescent="0.25">
      <c r="A114" s="21"/>
      <c r="B114" s="67" t="s">
        <v>506</v>
      </c>
      <c r="C114" s="44" t="s">
        <v>197</v>
      </c>
      <c r="D114" s="45" t="s">
        <v>363</v>
      </c>
      <c r="E114" s="45"/>
      <c r="F114" s="44"/>
      <c r="G114" s="44"/>
      <c r="H114" s="45" t="s">
        <v>364</v>
      </c>
      <c r="I114" s="45"/>
      <c r="J114" s="44"/>
      <c r="K114" s="44"/>
      <c r="L114" s="45" t="s">
        <v>366</v>
      </c>
      <c r="M114" s="45"/>
      <c r="N114" s="44"/>
      <c r="O114" s="44"/>
      <c r="P114" s="45" t="s">
        <v>139</v>
      </c>
      <c r="Q114" s="45"/>
      <c r="R114" s="44"/>
    </row>
    <row r="115" spans="1:18" ht="15.75" thickBot="1" x14ac:dyDescent="0.3">
      <c r="A115" s="21"/>
      <c r="B115" s="67"/>
      <c r="C115" s="44"/>
      <c r="D115" s="46"/>
      <c r="E115" s="46"/>
      <c r="F115" s="44"/>
      <c r="G115" s="44"/>
      <c r="H115" s="46" t="s">
        <v>365</v>
      </c>
      <c r="I115" s="46"/>
      <c r="J115" s="44"/>
      <c r="K115" s="44"/>
      <c r="L115" s="46"/>
      <c r="M115" s="46"/>
      <c r="N115" s="44"/>
      <c r="O115" s="44"/>
      <c r="P115" s="46"/>
      <c r="Q115" s="46"/>
      <c r="R115" s="44"/>
    </row>
    <row r="116" spans="1:18" x14ac:dyDescent="0.25">
      <c r="A116" s="21"/>
      <c r="B116" s="38" t="s">
        <v>851</v>
      </c>
      <c r="C116" s="31" t="s">
        <v>197</v>
      </c>
      <c r="D116" s="30"/>
      <c r="E116" s="30"/>
      <c r="F116" s="30"/>
      <c r="G116" s="31"/>
      <c r="H116" s="30"/>
      <c r="I116" s="30"/>
      <c r="J116" s="30"/>
      <c r="K116" s="31"/>
      <c r="L116" s="30"/>
      <c r="M116" s="30"/>
      <c r="N116" s="30"/>
      <c r="O116" s="31"/>
      <c r="P116" s="30"/>
      <c r="Q116" s="30"/>
      <c r="R116" s="30"/>
    </row>
    <row r="117" spans="1:18" x14ac:dyDescent="0.25">
      <c r="A117" s="21"/>
      <c r="B117" s="57" t="s">
        <v>33</v>
      </c>
      <c r="C117" s="14" t="s">
        <v>197</v>
      </c>
      <c r="D117" s="12" t="s">
        <v>263</v>
      </c>
      <c r="E117" s="42">
        <v>1302.5</v>
      </c>
      <c r="F117" s="36" t="s">
        <v>197</v>
      </c>
      <c r="G117" s="14"/>
      <c r="H117" s="36" t="s">
        <v>263</v>
      </c>
      <c r="I117" s="37" t="s">
        <v>264</v>
      </c>
      <c r="J117" s="36" t="s">
        <v>197</v>
      </c>
      <c r="K117" s="14"/>
      <c r="L117" s="36" t="s">
        <v>263</v>
      </c>
      <c r="M117" s="37" t="s">
        <v>264</v>
      </c>
      <c r="N117" s="36" t="s">
        <v>197</v>
      </c>
      <c r="O117" s="14"/>
      <c r="P117" s="12" t="s">
        <v>263</v>
      </c>
      <c r="Q117" s="42">
        <v>1302.5</v>
      </c>
      <c r="R117" s="36" t="s">
        <v>197</v>
      </c>
    </row>
    <row r="118" spans="1:18" x14ac:dyDescent="0.25">
      <c r="A118" s="21"/>
      <c r="B118" s="56" t="s">
        <v>34</v>
      </c>
      <c r="C118" s="31" t="s">
        <v>197</v>
      </c>
      <c r="D118" s="32"/>
      <c r="E118" s="33">
        <v>403.2</v>
      </c>
      <c r="F118" s="34" t="s">
        <v>197</v>
      </c>
      <c r="G118" s="31"/>
      <c r="H118" s="32"/>
      <c r="I118" s="33">
        <v>568.5</v>
      </c>
      <c r="J118" s="34" t="s">
        <v>197</v>
      </c>
      <c r="K118" s="31"/>
      <c r="L118" s="34"/>
      <c r="M118" s="39" t="s">
        <v>264</v>
      </c>
      <c r="N118" s="34" t="s">
        <v>197</v>
      </c>
      <c r="O118" s="31"/>
      <c r="P118" s="32"/>
      <c r="Q118" s="33">
        <v>971.7</v>
      </c>
      <c r="R118" s="34" t="s">
        <v>197</v>
      </c>
    </row>
    <row r="119" spans="1:18" x14ac:dyDescent="0.25">
      <c r="A119" s="21"/>
      <c r="B119" s="57" t="s">
        <v>35</v>
      </c>
      <c r="C119" s="14" t="s">
        <v>197</v>
      </c>
      <c r="D119" s="12"/>
      <c r="E119" s="35">
        <v>67.900000000000006</v>
      </c>
      <c r="F119" s="36" t="s">
        <v>197</v>
      </c>
      <c r="G119" s="14"/>
      <c r="H119" s="36"/>
      <c r="I119" s="37" t="s">
        <v>264</v>
      </c>
      <c r="J119" s="36" t="s">
        <v>197</v>
      </c>
      <c r="K119" s="14"/>
      <c r="L119" s="36"/>
      <c r="M119" s="37" t="s">
        <v>264</v>
      </c>
      <c r="N119" s="36" t="s">
        <v>197</v>
      </c>
      <c r="O119" s="14"/>
      <c r="P119" s="12"/>
      <c r="Q119" s="35">
        <v>67.900000000000006</v>
      </c>
      <c r="R119" s="36" t="s">
        <v>197</v>
      </c>
    </row>
    <row r="120" spans="1:18" x14ac:dyDescent="0.25">
      <c r="A120" s="21"/>
      <c r="B120" s="56" t="s">
        <v>36</v>
      </c>
      <c r="C120" s="31" t="s">
        <v>197</v>
      </c>
      <c r="D120" s="32"/>
      <c r="E120" s="33">
        <v>42.9</v>
      </c>
      <c r="F120" s="34" t="s">
        <v>197</v>
      </c>
      <c r="G120" s="31"/>
      <c r="H120" s="34"/>
      <c r="I120" s="39" t="s">
        <v>264</v>
      </c>
      <c r="J120" s="34" t="s">
        <v>197</v>
      </c>
      <c r="K120" s="31"/>
      <c r="L120" s="34"/>
      <c r="M120" s="39" t="s">
        <v>264</v>
      </c>
      <c r="N120" s="34" t="s">
        <v>197</v>
      </c>
      <c r="O120" s="31"/>
      <c r="P120" s="32"/>
      <c r="Q120" s="33">
        <v>42.9</v>
      </c>
      <c r="R120" s="34" t="s">
        <v>197</v>
      </c>
    </row>
    <row r="121" spans="1:18" x14ac:dyDescent="0.25">
      <c r="A121" s="21"/>
      <c r="B121" s="57" t="s">
        <v>37</v>
      </c>
      <c r="C121" s="14" t="s">
        <v>197</v>
      </c>
      <c r="D121" s="12"/>
      <c r="E121" s="35">
        <v>7.2</v>
      </c>
      <c r="F121" s="36" t="s">
        <v>197</v>
      </c>
      <c r="G121" s="14"/>
      <c r="H121" s="12"/>
      <c r="I121" s="35">
        <v>3.2</v>
      </c>
      <c r="J121" s="36" t="s">
        <v>197</v>
      </c>
      <c r="K121" s="14"/>
      <c r="L121" s="36"/>
      <c r="M121" s="37" t="s">
        <v>264</v>
      </c>
      <c r="N121" s="36" t="s">
        <v>197</v>
      </c>
      <c r="O121" s="14"/>
      <c r="P121" s="12"/>
      <c r="Q121" s="35">
        <v>10.4</v>
      </c>
      <c r="R121" s="36" t="s">
        <v>197</v>
      </c>
    </row>
    <row r="122" spans="1:18" ht="25.5" x14ac:dyDescent="0.25">
      <c r="A122" s="21"/>
      <c r="B122" s="56" t="s">
        <v>852</v>
      </c>
      <c r="C122" s="31" t="s">
        <v>197</v>
      </c>
      <c r="D122" s="32"/>
      <c r="E122" s="33">
        <v>3.9</v>
      </c>
      <c r="F122" s="34" t="s">
        <v>197</v>
      </c>
      <c r="G122" s="31"/>
      <c r="H122" s="34"/>
      <c r="I122" s="39" t="s">
        <v>264</v>
      </c>
      <c r="J122" s="34" t="s">
        <v>197</v>
      </c>
      <c r="K122" s="31"/>
      <c r="L122" s="34"/>
      <c r="M122" s="39" t="s">
        <v>264</v>
      </c>
      <c r="N122" s="34" t="s">
        <v>197</v>
      </c>
      <c r="O122" s="31"/>
      <c r="P122" s="32"/>
      <c r="Q122" s="33">
        <v>3.9</v>
      </c>
      <c r="R122" s="34" t="s">
        <v>197</v>
      </c>
    </row>
    <row r="123" spans="1:18" x14ac:dyDescent="0.25">
      <c r="A123" s="21"/>
      <c r="B123" s="57" t="s">
        <v>853</v>
      </c>
      <c r="C123" s="14" t="s">
        <v>197</v>
      </c>
      <c r="D123" s="36"/>
      <c r="E123" s="37" t="s">
        <v>264</v>
      </c>
      <c r="F123" s="36" t="s">
        <v>197</v>
      </c>
      <c r="G123" s="14"/>
      <c r="H123" s="36"/>
      <c r="I123" s="37" t="s">
        <v>264</v>
      </c>
      <c r="J123" s="36" t="s">
        <v>197</v>
      </c>
      <c r="K123" s="14"/>
      <c r="L123" s="12"/>
      <c r="M123" s="35">
        <v>119.6</v>
      </c>
      <c r="N123" s="36" t="s">
        <v>197</v>
      </c>
      <c r="O123" s="14"/>
      <c r="P123" s="12"/>
      <c r="Q123" s="35">
        <v>119.6</v>
      </c>
      <c r="R123" s="36" t="s">
        <v>197</v>
      </c>
    </row>
    <row r="124" spans="1:18" ht="15.75" thickBot="1" x14ac:dyDescent="0.3">
      <c r="A124" s="21"/>
      <c r="B124" s="56" t="s">
        <v>854</v>
      </c>
      <c r="C124" s="31" t="s">
        <v>197</v>
      </c>
      <c r="D124" s="34"/>
      <c r="E124" s="39" t="s">
        <v>264</v>
      </c>
      <c r="F124" s="34" t="s">
        <v>197</v>
      </c>
      <c r="G124" s="31"/>
      <c r="H124" s="34"/>
      <c r="I124" s="39" t="s">
        <v>264</v>
      </c>
      <c r="J124" s="34" t="s">
        <v>197</v>
      </c>
      <c r="K124" s="31"/>
      <c r="L124" s="32"/>
      <c r="M124" s="33">
        <v>1.4</v>
      </c>
      <c r="N124" s="34" t="s">
        <v>197</v>
      </c>
      <c r="O124" s="31"/>
      <c r="P124" s="32"/>
      <c r="Q124" s="33">
        <v>1.4</v>
      </c>
      <c r="R124" s="34" t="s">
        <v>197</v>
      </c>
    </row>
    <row r="125" spans="1:18" x14ac:dyDescent="0.25">
      <c r="A125" s="21"/>
      <c r="B125" s="13"/>
      <c r="C125" s="13" t="s">
        <v>197</v>
      </c>
      <c r="D125" s="40"/>
      <c r="E125" s="40"/>
      <c r="F125" s="13"/>
      <c r="G125" s="13"/>
      <c r="H125" s="40"/>
      <c r="I125" s="40"/>
      <c r="J125" s="13"/>
      <c r="K125" s="13"/>
      <c r="L125" s="40"/>
      <c r="M125" s="40"/>
      <c r="N125" s="13"/>
      <c r="O125" s="13"/>
      <c r="P125" s="40"/>
      <c r="Q125" s="40"/>
      <c r="R125" s="13"/>
    </row>
    <row r="126" spans="1:18" ht="15.75" thickBot="1" x14ac:dyDescent="0.3">
      <c r="A126" s="21"/>
      <c r="B126" s="62" t="s">
        <v>41</v>
      </c>
      <c r="C126" s="14" t="s">
        <v>197</v>
      </c>
      <c r="D126" s="12"/>
      <c r="E126" s="42">
        <v>1827.6</v>
      </c>
      <c r="F126" s="36" t="s">
        <v>197</v>
      </c>
      <c r="G126" s="14"/>
      <c r="H126" s="12"/>
      <c r="I126" s="35">
        <v>571.70000000000005</v>
      </c>
      <c r="J126" s="36" t="s">
        <v>197</v>
      </c>
      <c r="K126" s="14"/>
      <c r="L126" s="12"/>
      <c r="M126" s="35">
        <v>121</v>
      </c>
      <c r="N126" s="36" t="s">
        <v>197</v>
      </c>
      <c r="O126" s="14"/>
      <c r="P126" s="12"/>
      <c r="Q126" s="42">
        <v>2520.3000000000002</v>
      </c>
      <c r="R126" s="36" t="s">
        <v>197</v>
      </c>
    </row>
    <row r="127" spans="1:18" x14ac:dyDescent="0.25">
      <c r="A127" s="21"/>
      <c r="B127" s="13"/>
      <c r="C127" s="13" t="s">
        <v>197</v>
      </c>
      <c r="D127" s="40"/>
      <c r="E127" s="40"/>
      <c r="F127" s="13"/>
      <c r="G127" s="13"/>
      <c r="H127" s="40"/>
      <c r="I127" s="40"/>
      <c r="J127" s="13"/>
      <c r="K127" s="13"/>
      <c r="L127" s="40"/>
      <c r="M127" s="40"/>
      <c r="N127" s="13"/>
      <c r="O127" s="13"/>
      <c r="P127" s="40"/>
      <c r="Q127" s="40"/>
      <c r="R127" s="13"/>
    </row>
    <row r="128" spans="1:18" x14ac:dyDescent="0.25">
      <c r="A128" s="21"/>
      <c r="B128" s="38" t="s">
        <v>42</v>
      </c>
      <c r="C128" s="31" t="s">
        <v>197</v>
      </c>
      <c r="D128" s="32"/>
      <c r="E128" s="55">
        <v>1131.5999999999999</v>
      </c>
      <c r="F128" s="34" t="s">
        <v>197</v>
      </c>
      <c r="G128" s="31"/>
      <c r="H128" s="32"/>
      <c r="I128" s="33">
        <v>347</v>
      </c>
      <c r="J128" s="34" t="s">
        <v>197</v>
      </c>
      <c r="K128" s="31"/>
      <c r="L128" s="32"/>
      <c r="M128" s="33">
        <v>14.8</v>
      </c>
      <c r="N128" s="34" t="s">
        <v>197</v>
      </c>
      <c r="O128" s="31"/>
      <c r="P128" s="32"/>
      <c r="Q128" s="55">
        <v>1493.4</v>
      </c>
      <c r="R128" s="34" t="s">
        <v>197</v>
      </c>
    </row>
    <row r="129" spans="1:18" x14ac:dyDescent="0.25">
      <c r="A129" s="21"/>
      <c r="B129" s="16" t="s">
        <v>43</v>
      </c>
      <c r="C129" s="14" t="s">
        <v>197</v>
      </c>
      <c r="D129" s="12"/>
      <c r="E129" s="35">
        <v>312.7</v>
      </c>
      <c r="F129" s="36" t="s">
        <v>197</v>
      </c>
      <c r="G129" s="14"/>
      <c r="H129" s="12"/>
      <c r="I129" s="35">
        <v>137.69999999999999</v>
      </c>
      <c r="J129" s="36" t="s">
        <v>197</v>
      </c>
      <c r="K129" s="14"/>
      <c r="L129" s="12"/>
      <c r="M129" s="35">
        <v>32.799999999999997</v>
      </c>
      <c r="N129" s="36" t="s">
        <v>197</v>
      </c>
      <c r="O129" s="14"/>
      <c r="P129" s="12"/>
      <c r="Q129" s="35">
        <v>483.2</v>
      </c>
      <c r="R129" s="36" t="s">
        <v>197</v>
      </c>
    </row>
    <row r="130" spans="1:18" x14ac:dyDescent="0.25">
      <c r="A130" s="21"/>
      <c r="B130" s="38" t="s">
        <v>44</v>
      </c>
      <c r="C130" s="31" t="s">
        <v>197</v>
      </c>
      <c r="D130" s="34"/>
      <c r="E130" s="39" t="s">
        <v>264</v>
      </c>
      <c r="F130" s="34" t="s">
        <v>197</v>
      </c>
      <c r="G130" s="31"/>
      <c r="H130" s="34"/>
      <c r="I130" s="39" t="s">
        <v>264</v>
      </c>
      <c r="J130" s="34" t="s">
        <v>197</v>
      </c>
      <c r="K130" s="31"/>
      <c r="L130" s="32"/>
      <c r="M130" s="33">
        <v>111.6</v>
      </c>
      <c r="N130" s="34" t="s">
        <v>197</v>
      </c>
      <c r="O130" s="31"/>
      <c r="P130" s="32"/>
      <c r="Q130" s="33">
        <v>111.6</v>
      </c>
      <c r="R130" s="34" t="s">
        <v>197</v>
      </c>
    </row>
    <row r="131" spans="1:18" x14ac:dyDescent="0.25">
      <c r="A131" s="21"/>
      <c r="B131" s="16" t="s">
        <v>45</v>
      </c>
      <c r="C131" s="14" t="s">
        <v>197</v>
      </c>
      <c r="D131" s="36"/>
      <c r="E131" s="37" t="s">
        <v>264</v>
      </c>
      <c r="F131" s="36" t="s">
        <v>197</v>
      </c>
      <c r="G131" s="14"/>
      <c r="H131" s="36"/>
      <c r="I131" s="37" t="s">
        <v>264</v>
      </c>
      <c r="J131" s="36" t="s">
        <v>197</v>
      </c>
      <c r="K131" s="14"/>
      <c r="L131" s="12"/>
      <c r="M131" s="35">
        <v>43</v>
      </c>
      <c r="N131" s="36" t="s">
        <v>197</v>
      </c>
      <c r="O131" s="14"/>
      <c r="P131" s="12"/>
      <c r="Q131" s="35">
        <v>43</v>
      </c>
      <c r="R131" s="36" t="s">
        <v>197</v>
      </c>
    </row>
    <row r="132" spans="1:18" x14ac:dyDescent="0.25">
      <c r="A132" s="21"/>
      <c r="B132" s="38" t="s">
        <v>46</v>
      </c>
      <c r="C132" s="31" t="s">
        <v>197</v>
      </c>
      <c r="D132" s="32"/>
      <c r="E132" s="33">
        <v>24.7</v>
      </c>
      <c r="F132" s="34" t="s">
        <v>197</v>
      </c>
      <c r="G132" s="31"/>
      <c r="H132" s="32"/>
      <c r="I132" s="33">
        <v>16</v>
      </c>
      <c r="J132" s="34" t="s">
        <v>197</v>
      </c>
      <c r="K132" s="31"/>
      <c r="L132" s="32"/>
      <c r="M132" s="33">
        <v>0.7</v>
      </c>
      <c r="N132" s="34" t="s">
        <v>197</v>
      </c>
      <c r="O132" s="31"/>
      <c r="P132" s="32"/>
      <c r="Q132" s="33">
        <v>41.4</v>
      </c>
      <c r="R132" s="34" t="s">
        <v>197</v>
      </c>
    </row>
    <row r="133" spans="1:18" x14ac:dyDescent="0.25">
      <c r="A133" s="21"/>
      <c r="B133" s="16" t="s">
        <v>47</v>
      </c>
      <c r="C133" s="14" t="s">
        <v>197</v>
      </c>
      <c r="D133" s="12"/>
      <c r="E133" s="35">
        <v>96.2</v>
      </c>
      <c r="F133" s="36" t="s">
        <v>197</v>
      </c>
      <c r="G133" s="14"/>
      <c r="H133" s="12"/>
      <c r="I133" s="35">
        <v>2.8</v>
      </c>
      <c r="J133" s="36" t="s">
        <v>197</v>
      </c>
      <c r="K133" s="14"/>
      <c r="L133" s="36"/>
      <c r="M133" s="37" t="s">
        <v>264</v>
      </c>
      <c r="N133" s="36" t="s">
        <v>197</v>
      </c>
      <c r="O133" s="14"/>
      <c r="P133" s="12"/>
      <c r="Q133" s="35">
        <v>99</v>
      </c>
      <c r="R133" s="36" t="s">
        <v>197</v>
      </c>
    </row>
    <row r="134" spans="1:18" ht="26.25" thickBot="1" x14ac:dyDescent="0.3">
      <c r="A134" s="21"/>
      <c r="B134" s="38" t="s">
        <v>48</v>
      </c>
      <c r="C134" s="31" t="s">
        <v>197</v>
      </c>
      <c r="D134" s="32"/>
      <c r="E134" s="33">
        <v>3.6</v>
      </c>
      <c r="F134" s="34" t="s">
        <v>197</v>
      </c>
      <c r="G134" s="31"/>
      <c r="H134" s="32"/>
      <c r="I134" s="33" t="s">
        <v>386</v>
      </c>
      <c r="J134" s="34" t="s">
        <v>259</v>
      </c>
      <c r="K134" s="31"/>
      <c r="L134" s="34"/>
      <c r="M134" s="39" t="s">
        <v>264</v>
      </c>
      <c r="N134" s="34" t="s">
        <v>197</v>
      </c>
      <c r="O134" s="31"/>
      <c r="P134" s="32"/>
      <c r="Q134" s="33">
        <v>3.4</v>
      </c>
      <c r="R134" s="34" t="s">
        <v>197</v>
      </c>
    </row>
    <row r="135" spans="1:18" x14ac:dyDescent="0.25">
      <c r="A135" s="21"/>
      <c r="B135" s="13"/>
      <c r="C135" s="13" t="s">
        <v>197</v>
      </c>
      <c r="D135" s="40"/>
      <c r="E135" s="40"/>
      <c r="F135" s="13"/>
      <c r="G135" s="13"/>
      <c r="H135" s="40"/>
      <c r="I135" s="40"/>
      <c r="J135" s="13"/>
      <c r="K135" s="13"/>
      <c r="L135" s="40"/>
      <c r="M135" s="40"/>
      <c r="N135" s="13"/>
      <c r="O135" s="13"/>
      <c r="P135" s="40"/>
      <c r="Q135" s="40"/>
      <c r="R135" s="13"/>
    </row>
    <row r="136" spans="1:18" ht="15.75" thickBot="1" x14ac:dyDescent="0.3">
      <c r="A136" s="21"/>
      <c r="B136" s="62" t="s">
        <v>49</v>
      </c>
      <c r="C136" s="14" t="s">
        <v>197</v>
      </c>
      <c r="D136" s="12"/>
      <c r="E136" s="42">
        <v>1568.8</v>
      </c>
      <c r="F136" s="36" t="s">
        <v>197</v>
      </c>
      <c r="G136" s="14"/>
      <c r="H136" s="12"/>
      <c r="I136" s="35">
        <v>503.3</v>
      </c>
      <c r="J136" s="36" t="s">
        <v>197</v>
      </c>
      <c r="K136" s="14"/>
      <c r="L136" s="12"/>
      <c r="M136" s="35">
        <v>202.9</v>
      </c>
      <c r="N136" s="36" t="s">
        <v>197</v>
      </c>
      <c r="O136" s="14"/>
      <c r="P136" s="12"/>
      <c r="Q136" s="42">
        <v>2275</v>
      </c>
      <c r="R136" s="36" t="s">
        <v>197</v>
      </c>
    </row>
    <row r="137" spans="1:18" x14ac:dyDescent="0.25">
      <c r="A137" s="21"/>
      <c r="B137" s="13"/>
      <c r="C137" s="13" t="s">
        <v>197</v>
      </c>
      <c r="D137" s="40"/>
      <c r="E137" s="40"/>
      <c r="F137" s="13"/>
      <c r="G137" s="13"/>
      <c r="H137" s="40"/>
      <c r="I137" s="40"/>
      <c r="J137" s="13"/>
      <c r="K137" s="13"/>
      <c r="L137" s="40"/>
      <c r="M137" s="40"/>
      <c r="N137" s="13"/>
      <c r="O137" s="13"/>
      <c r="P137" s="40"/>
      <c r="Q137" s="40"/>
      <c r="R137" s="13"/>
    </row>
    <row r="138" spans="1:18" x14ac:dyDescent="0.25">
      <c r="A138" s="21"/>
      <c r="B138" s="38" t="s">
        <v>855</v>
      </c>
      <c r="C138" s="31" t="s">
        <v>197</v>
      </c>
      <c r="D138" s="32"/>
      <c r="E138" s="33">
        <v>258.8</v>
      </c>
      <c r="F138" s="34" t="s">
        <v>197</v>
      </c>
      <c r="G138" s="31"/>
      <c r="H138" s="32"/>
      <c r="I138" s="33">
        <v>68.400000000000006</v>
      </c>
      <c r="J138" s="34" t="s">
        <v>197</v>
      </c>
      <c r="K138" s="31"/>
      <c r="L138" s="32"/>
      <c r="M138" s="33" t="s">
        <v>865</v>
      </c>
      <c r="N138" s="34" t="s">
        <v>259</v>
      </c>
      <c r="O138" s="31"/>
      <c r="P138" s="32"/>
      <c r="Q138" s="33">
        <v>245.3</v>
      </c>
      <c r="R138" s="34" t="s">
        <v>197</v>
      </c>
    </row>
    <row r="139" spans="1:18" ht="15.75" thickBot="1" x14ac:dyDescent="0.3">
      <c r="A139" s="21"/>
      <c r="B139" s="16" t="s">
        <v>51</v>
      </c>
      <c r="C139" s="14" t="s">
        <v>197</v>
      </c>
      <c r="D139" s="12"/>
      <c r="E139" s="35">
        <v>103</v>
      </c>
      <c r="F139" s="36" t="s">
        <v>197</v>
      </c>
      <c r="G139" s="14"/>
      <c r="H139" s="12"/>
      <c r="I139" s="35">
        <v>25.9</v>
      </c>
      <c r="J139" s="36" t="s">
        <v>197</v>
      </c>
      <c r="K139" s="14"/>
      <c r="L139" s="12"/>
      <c r="M139" s="35" t="s">
        <v>866</v>
      </c>
      <c r="N139" s="36" t="s">
        <v>259</v>
      </c>
      <c r="O139" s="14"/>
      <c r="P139" s="12"/>
      <c r="Q139" s="35">
        <v>50.3</v>
      </c>
      <c r="R139" s="36" t="s">
        <v>197</v>
      </c>
    </row>
    <row r="140" spans="1:18" x14ac:dyDescent="0.25">
      <c r="A140" s="21"/>
      <c r="B140" s="13"/>
      <c r="C140" s="13" t="s">
        <v>197</v>
      </c>
      <c r="D140" s="40"/>
      <c r="E140" s="40"/>
      <c r="F140" s="13"/>
      <c r="G140" s="13"/>
      <c r="H140" s="40"/>
      <c r="I140" s="40"/>
      <c r="J140" s="13"/>
      <c r="K140" s="13"/>
      <c r="L140" s="40"/>
      <c r="M140" s="40"/>
      <c r="N140" s="13"/>
      <c r="O140" s="13"/>
      <c r="P140" s="40"/>
      <c r="Q140" s="40"/>
      <c r="R140" s="13"/>
    </row>
    <row r="141" spans="1:18" ht="15.75" thickBot="1" x14ac:dyDescent="0.3">
      <c r="A141" s="21"/>
      <c r="B141" s="63" t="s">
        <v>867</v>
      </c>
      <c r="C141" s="31" t="s">
        <v>197</v>
      </c>
      <c r="D141" s="32" t="s">
        <v>263</v>
      </c>
      <c r="E141" s="33">
        <v>155.80000000000001</v>
      </c>
      <c r="F141" s="34" t="s">
        <v>197</v>
      </c>
      <c r="G141" s="31"/>
      <c r="H141" s="32" t="s">
        <v>263</v>
      </c>
      <c r="I141" s="33">
        <v>42.5</v>
      </c>
      <c r="J141" s="34" t="s">
        <v>197</v>
      </c>
      <c r="K141" s="31"/>
      <c r="L141" s="32" t="s">
        <v>263</v>
      </c>
      <c r="M141" s="33" t="s">
        <v>868</v>
      </c>
      <c r="N141" s="34" t="s">
        <v>259</v>
      </c>
      <c r="O141" s="31"/>
      <c r="P141" s="32" t="s">
        <v>263</v>
      </c>
      <c r="Q141" s="33">
        <v>195</v>
      </c>
      <c r="R141" s="34" t="s">
        <v>197</v>
      </c>
    </row>
    <row r="142" spans="1:18" ht="15.75" thickTop="1" x14ac:dyDescent="0.25">
      <c r="A142" s="21"/>
      <c r="B142" s="13"/>
      <c r="C142" s="13" t="s">
        <v>197</v>
      </c>
      <c r="D142" s="43"/>
      <c r="E142" s="43"/>
      <c r="F142" s="13"/>
      <c r="G142" s="13"/>
      <c r="H142" s="43"/>
      <c r="I142" s="43"/>
      <c r="J142" s="13"/>
      <c r="K142" s="13"/>
      <c r="L142" s="43"/>
      <c r="M142" s="43"/>
      <c r="N142" s="13"/>
      <c r="O142" s="13"/>
      <c r="P142" s="43"/>
      <c r="Q142" s="43"/>
      <c r="R142" s="13"/>
    </row>
    <row r="143" spans="1:18" ht="15.75" thickBot="1" x14ac:dyDescent="0.3">
      <c r="A143" s="21"/>
      <c r="B143" s="120" t="s">
        <v>869</v>
      </c>
      <c r="C143" s="121" t="s">
        <v>197</v>
      </c>
      <c r="D143" s="122" t="s">
        <v>263</v>
      </c>
      <c r="E143" s="123" t="s">
        <v>773</v>
      </c>
      <c r="F143" s="124" t="s">
        <v>259</v>
      </c>
      <c r="G143" s="121"/>
      <c r="H143" s="122" t="s">
        <v>263</v>
      </c>
      <c r="I143" s="123" t="s">
        <v>500</v>
      </c>
      <c r="J143" s="124" t="s">
        <v>259</v>
      </c>
      <c r="K143" s="121"/>
      <c r="L143" s="122" t="s">
        <v>263</v>
      </c>
      <c r="M143" s="123" t="s">
        <v>386</v>
      </c>
      <c r="N143" s="124" t="s">
        <v>259</v>
      </c>
      <c r="O143" s="121"/>
      <c r="P143" s="122" t="s">
        <v>263</v>
      </c>
      <c r="Q143" s="123" t="s">
        <v>870</v>
      </c>
      <c r="R143" s="124" t="s">
        <v>259</v>
      </c>
    </row>
    <row r="144" spans="1:18" x14ac:dyDescent="0.25">
      <c r="A144" s="21"/>
      <c r="B144" s="38" t="s">
        <v>851</v>
      </c>
      <c r="C144" s="31" t="s">
        <v>197</v>
      </c>
      <c r="D144" s="30"/>
      <c r="E144" s="30"/>
      <c r="F144" s="30"/>
      <c r="G144" s="31"/>
      <c r="H144" s="30"/>
      <c r="I144" s="30"/>
      <c r="J144" s="30"/>
      <c r="K144" s="31"/>
      <c r="L144" s="30"/>
      <c r="M144" s="30"/>
      <c r="N144" s="30"/>
      <c r="O144" s="31"/>
      <c r="P144" s="30"/>
      <c r="Q144" s="30"/>
      <c r="R144" s="30"/>
    </row>
    <row r="145" spans="1:18" x14ac:dyDescent="0.25">
      <c r="A145" s="21"/>
      <c r="B145" s="57" t="s">
        <v>368</v>
      </c>
      <c r="C145" s="14" t="s">
        <v>197</v>
      </c>
      <c r="D145" s="12" t="s">
        <v>263</v>
      </c>
      <c r="E145" s="42">
        <v>1431.6</v>
      </c>
      <c r="F145" s="36" t="s">
        <v>197</v>
      </c>
      <c r="G145" s="14"/>
      <c r="H145" s="12" t="s">
        <v>263</v>
      </c>
      <c r="I145" s="35">
        <v>453.5</v>
      </c>
      <c r="J145" s="36" t="s">
        <v>197</v>
      </c>
      <c r="K145" s="14"/>
      <c r="L145" s="12" t="s">
        <v>263</v>
      </c>
      <c r="M145" s="35">
        <v>121</v>
      </c>
      <c r="N145" s="36" t="s">
        <v>197</v>
      </c>
      <c r="O145" s="14"/>
      <c r="P145" s="12" t="s">
        <v>263</v>
      </c>
      <c r="Q145" s="42">
        <v>2006.1</v>
      </c>
      <c r="R145" s="36" t="s">
        <v>197</v>
      </c>
    </row>
    <row r="146" spans="1:18" x14ac:dyDescent="0.25">
      <c r="A146" s="21"/>
      <c r="B146" s="56" t="s">
        <v>369</v>
      </c>
      <c r="C146" s="31" t="s">
        <v>197</v>
      </c>
      <c r="D146" s="32"/>
      <c r="E146" s="33">
        <v>317.8</v>
      </c>
      <c r="F146" s="34" t="s">
        <v>197</v>
      </c>
      <c r="G146" s="31"/>
      <c r="H146" s="32"/>
      <c r="I146" s="33">
        <v>28.2</v>
      </c>
      <c r="J146" s="34" t="s">
        <v>197</v>
      </c>
      <c r="K146" s="31"/>
      <c r="L146" s="34"/>
      <c r="M146" s="39" t="s">
        <v>264</v>
      </c>
      <c r="N146" s="34" t="s">
        <v>197</v>
      </c>
      <c r="O146" s="31"/>
      <c r="P146" s="32"/>
      <c r="Q146" s="33">
        <v>346</v>
      </c>
      <c r="R146" s="34" t="s">
        <v>197</v>
      </c>
    </row>
    <row r="147" spans="1:18" x14ac:dyDescent="0.25">
      <c r="A147" s="21"/>
      <c r="B147" s="57" t="s">
        <v>371</v>
      </c>
      <c r="C147" s="14" t="s">
        <v>197</v>
      </c>
      <c r="D147" s="12"/>
      <c r="E147" s="35">
        <v>35.1</v>
      </c>
      <c r="F147" s="36" t="s">
        <v>197</v>
      </c>
      <c r="G147" s="14"/>
      <c r="H147" s="12"/>
      <c r="I147" s="35">
        <v>86.3</v>
      </c>
      <c r="J147" s="36" t="s">
        <v>197</v>
      </c>
      <c r="K147" s="14"/>
      <c r="L147" s="36"/>
      <c r="M147" s="37" t="s">
        <v>264</v>
      </c>
      <c r="N147" s="36" t="s">
        <v>197</v>
      </c>
      <c r="O147" s="14"/>
      <c r="P147" s="12"/>
      <c r="Q147" s="35">
        <v>121.4</v>
      </c>
      <c r="R147" s="36" t="s">
        <v>197</v>
      </c>
    </row>
    <row r="148" spans="1:18" x14ac:dyDescent="0.25">
      <c r="A148" s="21"/>
      <c r="B148" s="56" t="s">
        <v>370</v>
      </c>
      <c r="C148" s="31" t="s">
        <v>197</v>
      </c>
      <c r="D148" s="32"/>
      <c r="E148" s="33">
        <v>28.9</v>
      </c>
      <c r="F148" s="34" t="s">
        <v>197</v>
      </c>
      <c r="G148" s="31"/>
      <c r="H148" s="32"/>
      <c r="I148" s="33">
        <v>3.2</v>
      </c>
      <c r="J148" s="34" t="s">
        <v>197</v>
      </c>
      <c r="K148" s="31"/>
      <c r="L148" s="34"/>
      <c r="M148" s="39" t="s">
        <v>264</v>
      </c>
      <c r="N148" s="34" t="s">
        <v>197</v>
      </c>
      <c r="O148" s="31"/>
      <c r="P148" s="32"/>
      <c r="Q148" s="33">
        <v>32.1</v>
      </c>
      <c r="R148" s="34" t="s">
        <v>197</v>
      </c>
    </row>
    <row r="149" spans="1:18" ht="15.75" thickBot="1" x14ac:dyDescent="0.3">
      <c r="A149" s="21"/>
      <c r="B149" s="57" t="s">
        <v>864</v>
      </c>
      <c r="C149" s="14" t="s">
        <v>197</v>
      </c>
      <c r="D149" s="12"/>
      <c r="E149" s="35">
        <v>14.2</v>
      </c>
      <c r="F149" s="36" t="s">
        <v>197</v>
      </c>
      <c r="G149" s="14"/>
      <c r="H149" s="12"/>
      <c r="I149" s="35">
        <v>0.5</v>
      </c>
      <c r="J149" s="36" t="s">
        <v>197</v>
      </c>
      <c r="K149" s="14"/>
      <c r="L149" s="36"/>
      <c r="M149" s="37" t="s">
        <v>264</v>
      </c>
      <c r="N149" s="36" t="s">
        <v>197</v>
      </c>
      <c r="O149" s="14"/>
      <c r="P149" s="12"/>
      <c r="Q149" s="35">
        <v>14.7</v>
      </c>
      <c r="R149" s="36" t="s">
        <v>197</v>
      </c>
    </row>
    <row r="150" spans="1:18" x14ac:dyDescent="0.25">
      <c r="A150" s="21"/>
      <c r="B150" s="13"/>
      <c r="C150" s="13" t="s">
        <v>197</v>
      </c>
      <c r="D150" s="40"/>
      <c r="E150" s="40"/>
      <c r="F150" s="13"/>
      <c r="G150" s="13"/>
      <c r="H150" s="40"/>
      <c r="I150" s="40"/>
      <c r="J150" s="13"/>
      <c r="K150" s="13"/>
      <c r="L150" s="40"/>
      <c r="M150" s="40"/>
      <c r="N150" s="13"/>
      <c r="O150" s="13"/>
      <c r="P150" s="40"/>
      <c r="Q150" s="40"/>
      <c r="R150" s="13"/>
    </row>
    <row r="151" spans="1:18" ht="15.75" thickBot="1" x14ac:dyDescent="0.3">
      <c r="A151" s="21"/>
      <c r="B151" s="63" t="s">
        <v>41</v>
      </c>
      <c r="C151" s="31" t="s">
        <v>197</v>
      </c>
      <c r="D151" s="32" t="s">
        <v>263</v>
      </c>
      <c r="E151" s="55">
        <v>1827.6</v>
      </c>
      <c r="F151" s="34" t="s">
        <v>197</v>
      </c>
      <c r="G151" s="31"/>
      <c r="H151" s="32" t="s">
        <v>263</v>
      </c>
      <c r="I151" s="33">
        <v>571.70000000000005</v>
      </c>
      <c r="J151" s="34" t="s">
        <v>197</v>
      </c>
      <c r="K151" s="31"/>
      <c r="L151" s="32" t="s">
        <v>263</v>
      </c>
      <c r="M151" s="33">
        <v>121</v>
      </c>
      <c r="N151" s="34" t="s">
        <v>197</v>
      </c>
      <c r="O151" s="31"/>
      <c r="P151" s="32" t="s">
        <v>263</v>
      </c>
      <c r="Q151" s="55">
        <v>2520.3000000000002</v>
      </c>
      <c r="R151" s="34" t="s">
        <v>197</v>
      </c>
    </row>
    <row r="152" spans="1:18" ht="15.75" thickTop="1" x14ac:dyDescent="0.25">
      <c r="A152" s="21"/>
      <c r="B152" s="13"/>
      <c r="C152" s="13" t="s">
        <v>197</v>
      </c>
      <c r="D152" s="43"/>
      <c r="E152" s="43"/>
      <c r="F152" s="13"/>
      <c r="G152" s="13"/>
      <c r="H152" s="43"/>
      <c r="I152" s="43"/>
      <c r="J152" s="13"/>
      <c r="K152" s="13"/>
      <c r="L152" s="43"/>
      <c r="M152" s="43"/>
      <c r="N152" s="13"/>
      <c r="O152" s="13"/>
      <c r="P152" s="43"/>
      <c r="Q152" s="43"/>
      <c r="R152" s="13"/>
    </row>
    <row r="153" spans="1:18" x14ac:dyDescent="0.25">
      <c r="A153" s="21"/>
      <c r="B153" s="61" t="s">
        <v>871</v>
      </c>
      <c r="C153" s="14" t="s">
        <v>197</v>
      </c>
      <c r="D153" s="4"/>
      <c r="E153" s="4"/>
      <c r="F153" s="4"/>
      <c r="G153" s="14"/>
      <c r="H153" s="4"/>
      <c r="I153" s="4"/>
      <c r="J153" s="4"/>
      <c r="K153" s="14"/>
      <c r="L153" s="4"/>
      <c r="M153" s="4"/>
      <c r="N153" s="4"/>
      <c r="O153" s="14"/>
      <c r="P153" s="4"/>
      <c r="Q153" s="4"/>
      <c r="R153" s="4"/>
    </row>
    <row r="154" spans="1:18" x14ac:dyDescent="0.25">
      <c r="A154" s="21"/>
      <c r="B154" s="38" t="s">
        <v>859</v>
      </c>
      <c r="C154" s="31" t="s">
        <v>197</v>
      </c>
      <c r="D154" s="30"/>
      <c r="E154" s="30"/>
      <c r="F154" s="30"/>
      <c r="G154" s="31"/>
      <c r="H154" s="30"/>
      <c r="I154" s="30"/>
      <c r="J154" s="30"/>
      <c r="K154" s="31"/>
      <c r="L154" s="30"/>
      <c r="M154" s="30"/>
      <c r="N154" s="30"/>
      <c r="O154" s="31"/>
      <c r="P154" s="30"/>
      <c r="Q154" s="30"/>
      <c r="R154" s="30"/>
    </row>
    <row r="155" spans="1:18" x14ac:dyDescent="0.25">
      <c r="A155" s="21"/>
      <c r="B155" s="57" t="s">
        <v>368</v>
      </c>
      <c r="C155" s="14" t="s">
        <v>197</v>
      </c>
      <c r="D155" s="12" t="s">
        <v>263</v>
      </c>
      <c r="E155" s="42">
        <v>2637.1</v>
      </c>
      <c r="F155" s="36" t="s">
        <v>197</v>
      </c>
      <c r="G155" s="14"/>
      <c r="H155" s="12" t="s">
        <v>263</v>
      </c>
      <c r="I155" s="35">
        <v>390.9</v>
      </c>
      <c r="J155" s="36" t="s">
        <v>197</v>
      </c>
      <c r="K155" s="14"/>
      <c r="L155" s="12" t="s">
        <v>263</v>
      </c>
      <c r="M155" s="35">
        <v>647.9</v>
      </c>
      <c r="N155" s="36" t="s">
        <v>197</v>
      </c>
      <c r="O155" s="14"/>
      <c r="P155" s="12" t="s">
        <v>263</v>
      </c>
      <c r="Q155" s="42">
        <v>3675.9</v>
      </c>
      <c r="R155" s="36" t="s">
        <v>197</v>
      </c>
    </row>
    <row r="156" spans="1:18" x14ac:dyDescent="0.25">
      <c r="A156" s="21"/>
      <c r="B156" s="56" t="s">
        <v>369</v>
      </c>
      <c r="C156" s="31" t="s">
        <v>197</v>
      </c>
      <c r="D156" s="32"/>
      <c r="E156" s="55">
        <v>1117.5999999999999</v>
      </c>
      <c r="F156" s="34" t="s">
        <v>197</v>
      </c>
      <c r="G156" s="31"/>
      <c r="H156" s="32"/>
      <c r="I156" s="33">
        <v>52.4</v>
      </c>
      <c r="J156" s="34" t="s">
        <v>197</v>
      </c>
      <c r="K156" s="31"/>
      <c r="L156" s="34"/>
      <c r="M156" s="39" t="s">
        <v>264</v>
      </c>
      <c r="N156" s="34" t="s">
        <v>197</v>
      </c>
      <c r="O156" s="31"/>
      <c r="P156" s="32"/>
      <c r="Q156" s="55">
        <v>1170</v>
      </c>
      <c r="R156" s="34" t="s">
        <v>197</v>
      </c>
    </row>
    <row r="157" spans="1:18" x14ac:dyDescent="0.25">
      <c r="A157" s="21"/>
      <c r="B157" s="57" t="s">
        <v>371</v>
      </c>
      <c r="C157" s="14" t="s">
        <v>197</v>
      </c>
      <c r="D157" s="12"/>
      <c r="E157" s="35">
        <v>208.4</v>
      </c>
      <c r="F157" s="36" t="s">
        <v>197</v>
      </c>
      <c r="G157" s="14"/>
      <c r="H157" s="12"/>
      <c r="I157" s="35">
        <v>52.1</v>
      </c>
      <c r="J157" s="36" t="s">
        <v>197</v>
      </c>
      <c r="K157" s="14"/>
      <c r="L157" s="36"/>
      <c r="M157" s="37" t="s">
        <v>264</v>
      </c>
      <c r="N157" s="36" t="s">
        <v>197</v>
      </c>
      <c r="O157" s="14"/>
      <c r="P157" s="12"/>
      <c r="Q157" s="35">
        <v>260.5</v>
      </c>
      <c r="R157" s="36" t="s">
        <v>197</v>
      </c>
    </row>
    <row r="158" spans="1:18" x14ac:dyDescent="0.25">
      <c r="A158" s="21"/>
      <c r="B158" s="56" t="s">
        <v>370</v>
      </c>
      <c r="C158" s="31" t="s">
        <v>197</v>
      </c>
      <c r="D158" s="32"/>
      <c r="E158" s="33">
        <v>100.7</v>
      </c>
      <c r="F158" s="34" t="s">
        <v>197</v>
      </c>
      <c r="G158" s="31"/>
      <c r="H158" s="32"/>
      <c r="I158" s="33">
        <v>1.7</v>
      </c>
      <c r="J158" s="34" t="s">
        <v>197</v>
      </c>
      <c r="K158" s="31"/>
      <c r="L158" s="34"/>
      <c r="M158" s="39" t="s">
        <v>264</v>
      </c>
      <c r="N158" s="34" t="s">
        <v>197</v>
      </c>
      <c r="O158" s="31"/>
      <c r="P158" s="32"/>
      <c r="Q158" s="33">
        <v>102.4</v>
      </c>
      <c r="R158" s="34" t="s">
        <v>197</v>
      </c>
    </row>
    <row r="159" spans="1:18" ht="15.75" thickBot="1" x14ac:dyDescent="0.3">
      <c r="A159" s="21"/>
      <c r="B159" s="57" t="s">
        <v>864</v>
      </c>
      <c r="C159" s="14" t="s">
        <v>197</v>
      </c>
      <c r="D159" s="12"/>
      <c r="E159" s="35">
        <v>133</v>
      </c>
      <c r="F159" s="36" t="s">
        <v>197</v>
      </c>
      <c r="G159" s="14"/>
      <c r="H159" s="12"/>
      <c r="I159" s="35">
        <v>1.5</v>
      </c>
      <c r="J159" s="36" t="s">
        <v>197</v>
      </c>
      <c r="K159" s="14"/>
      <c r="L159" s="12"/>
      <c r="M159" s="35">
        <v>9</v>
      </c>
      <c r="N159" s="36" t="s">
        <v>197</v>
      </c>
      <c r="O159" s="14"/>
      <c r="P159" s="12"/>
      <c r="Q159" s="35">
        <v>143.5</v>
      </c>
      <c r="R159" s="36" t="s">
        <v>197</v>
      </c>
    </row>
    <row r="160" spans="1:18" x14ac:dyDescent="0.25">
      <c r="A160" s="21"/>
      <c r="B160" s="13"/>
      <c r="C160" s="13" t="s">
        <v>197</v>
      </c>
      <c r="D160" s="40"/>
      <c r="E160" s="40"/>
      <c r="F160" s="13"/>
      <c r="G160" s="13"/>
      <c r="H160" s="40"/>
      <c r="I160" s="40"/>
      <c r="J160" s="13"/>
      <c r="K160" s="13"/>
      <c r="L160" s="40"/>
      <c r="M160" s="40"/>
      <c r="N160" s="13"/>
      <c r="O160" s="13"/>
      <c r="P160" s="40"/>
      <c r="Q160" s="40"/>
      <c r="R160" s="13"/>
    </row>
    <row r="161" spans="1:18" ht="15.75" thickBot="1" x14ac:dyDescent="0.3">
      <c r="A161" s="21"/>
      <c r="B161" s="63" t="s">
        <v>860</v>
      </c>
      <c r="C161" s="31" t="s">
        <v>197</v>
      </c>
      <c r="D161" s="32" t="s">
        <v>263</v>
      </c>
      <c r="E161" s="55">
        <v>4196.8</v>
      </c>
      <c r="F161" s="34" t="s">
        <v>197</v>
      </c>
      <c r="G161" s="31"/>
      <c r="H161" s="32" t="s">
        <v>263</v>
      </c>
      <c r="I161" s="33">
        <v>498.6</v>
      </c>
      <c r="J161" s="34" t="s">
        <v>197</v>
      </c>
      <c r="K161" s="31"/>
      <c r="L161" s="32" t="s">
        <v>263</v>
      </c>
      <c r="M161" s="33">
        <v>656.9</v>
      </c>
      <c r="N161" s="34" t="s">
        <v>197</v>
      </c>
      <c r="O161" s="31"/>
      <c r="P161" s="32" t="s">
        <v>263</v>
      </c>
      <c r="Q161" s="55">
        <v>5352.3</v>
      </c>
      <c r="R161" s="34" t="s">
        <v>197</v>
      </c>
    </row>
    <row r="162" spans="1:18" ht="15.75" thickTop="1" x14ac:dyDescent="0.25">
      <c r="A162" s="21"/>
      <c r="B162" s="13"/>
      <c r="C162" s="13" t="s">
        <v>197</v>
      </c>
      <c r="D162" s="43"/>
      <c r="E162" s="43"/>
      <c r="F162" s="13"/>
      <c r="G162" s="13"/>
      <c r="H162" s="43"/>
      <c r="I162" s="43"/>
      <c r="J162" s="13"/>
      <c r="K162" s="13"/>
      <c r="L162" s="43"/>
      <c r="M162" s="43"/>
      <c r="N162" s="13"/>
      <c r="O162" s="13"/>
      <c r="P162" s="43"/>
      <c r="Q162" s="43"/>
      <c r="R162" s="13"/>
    </row>
    <row r="163" spans="1:18" x14ac:dyDescent="0.25">
      <c r="A163" s="21"/>
      <c r="B163" s="16" t="s">
        <v>73</v>
      </c>
      <c r="C163" s="14" t="s">
        <v>197</v>
      </c>
      <c r="D163" s="12" t="s">
        <v>263</v>
      </c>
      <c r="E163" s="42">
        <v>1451.4</v>
      </c>
      <c r="F163" s="36" t="s">
        <v>197</v>
      </c>
      <c r="G163" s="14"/>
      <c r="H163" s="12" t="s">
        <v>263</v>
      </c>
      <c r="I163" s="35">
        <v>21.3</v>
      </c>
      <c r="J163" s="36" t="s">
        <v>197</v>
      </c>
      <c r="K163" s="14"/>
      <c r="L163" s="36" t="s">
        <v>263</v>
      </c>
      <c r="M163" s="37" t="s">
        <v>264</v>
      </c>
      <c r="N163" s="36" t="s">
        <v>197</v>
      </c>
      <c r="O163" s="14"/>
      <c r="P163" s="12" t="s">
        <v>263</v>
      </c>
      <c r="Q163" s="42">
        <v>1472.7</v>
      </c>
      <c r="R163" s="36" t="s">
        <v>197</v>
      </c>
    </row>
    <row r="164" spans="1:18" x14ac:dyDescent="0.25">
      <c r="A164" s="21"/>
      <c r="B164" s="38" t="s">
        <v>74</v>
      </c>
      <c r="C164" s="31" t="s">
        <v>197</v>
      </c>
      <c r="D164" s="32"/>
      <c r="E164" s="33">
        <v>791.6</v>
      </c>
      <c r="F164" s="34" t="s">
        <v>197</v>
      </c>
      <c r="G164" s="31"/>
      <c r="H164" s="32"/>
      <c r="I164" s="33">
        <v>18</v>
      </c>
      <c r="J164" s="34" t="s">
        <v>197</v>
      </c>
      <c r="K164" s="31"/>
      <c r="L164" s="34"/>
      <c r="M164" s="39" t="s">
        <v>264</v>
      </c>
      <c r="N164" s="34" t="s">
        <v>197</v>
      </c>
      <c r="O164" s="31"/>
      <c r="P164" s="32"/>
      <c r="Q164" s="33">
        <v>809.6</v>
      </c>
      <c r="R164" s="34" t="s">
        <v>197</v>
      </c>
    </row>
  </sheetData>
  <mergeCells count="52">
    <mergeCell ref="B6:R6"/>
    <mergeCell ref="B59:R59"/>
    <mergeCell ref="B112:R112"/>
    <mergeCell ref="O114:O115"/>
    <mergeCell ref="P114:Q115"/>
    <mergeCell ref="R114:R115"/>
    <mergeCell ref="A1:A2"/>
    <mergeCell ref="B1:R1"/>
    <mergeCell ref="B2:R2"/>
    <mergeCell ref="B3:R3"/>
    <mergeCell ref="A4:A164"/>
    <mergeCell ref="B4:R4"/>
    <mergeCell ref="B5:R5"/>
    <mergeCell ref="H114:I114"/>
    <mergeCell ref="H115:I115"/>
    <mergeCell ref="J114:J115"/>
    <mergeCell ref="K114:K115"/>
    <mergeCell ref="L114:M115"/>
    <mergeCell ref="N114:N115"/>
    <mergeCell ref="L61:M62"/>
    <mergeCell ref="N61:N62"/>
    <mergeCell ref="O61:O62"/>
    <mergeCell ref="P61:Q62"/>
    <mergeCell ref="R61:R62"/>
    <mergeCell ref="B114:B115"/>
    <mergeCell ref="C114:C115"/>
    <mergeCell ref="D114:E115"/>
    <mergeCell ref="F114:F115"/>
    <mergeCell ref="G114:G115"/>
    <mergeCell ref="R8:R9"/>
    <mergeCell ref="B61:B62"/>
    <mergeCell ref="C61:C62"/>
    <mergeCell ref="D61:E62"/>
    <mergeCell ref="F61:F62"/>
    <mergeCell ref="G61:G62"/>
    <mergeCell ref="H61:I61"/>
    <mergeCell ref="H62:I62"/>
    <mergeCell ref="J61:J62"/>
    <mergeCell ref="K61:K62"/>
    <mergeCell ref="J8:J9"/>
    <mergeCell ref="K8:K9"/>
    <mergeCell ref="L8:M9"/>
    <mergeCell ref="N8:N9"/>
    <mergeCell ref="O8:O9"/>
    <mergeCell ref="P8:Q9"/>
    <mergeCell ref="B8:B9"/>
    <mergeCell ref="C8:C9"/>
    <mergeCell ref="D8:E9"/>
    <mergeCell ref="F8:F9"/>
    <mergeCell ref="G8:G9"/>
    <mergeCell ref="H8:I8"/>
    <mergeCell ref="H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2" width="36.5703125" bestFit="1" customWidth="1"/>
    <col min="3" max="3" width="1.5703125" bestFit="1" customWidth="1"/>
    <col min="4" max="4" width="2.28515625" customWidth="1"/>
    <col min="5" max="5" width="6.7109375" customWidth="1"/>
    <col min="6" max="6" width="1.85546875" bestFit="1" customWidth="1"/>
    <col min="7" max="7" width="1.5703125" bestFit="1" customWidth="1"/>
    <col min="8" max="8" width="2" customWidth="1"/>
    <col min="9" max="9" width="6" customWidth="1"/>
    <col min="10" max="10" width="2" bestFit="1" customWidth="1"/>
    <col min="12" max="12" width="3.140625" customWidth="1"/>
    <col min="13" max="13" width="7.42578125" customWidth="1"/>
    <col min="14" max="14" width="4" bestFit="1" customWidth="1"/>
    <col min="16" max="16" width="1.85546875" bestFit="1" customWidth="1"/>
    <col min="17" max="17" width="5.28515625" bestFit="1" customWidth="1"/>
    <col min="18" max="18" width="1.85546875" bestFit="1" customWidth="1"/>
  </cols>
  <sheetData>
    <row r="1" spans="1:18" ht="15" customHeight="1" x14ac:dyDescent="0.25">
      <c r="A1" s="8" t="s">
        <v>872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873</v>
      </c>
      <c r="B3" s="20"/>
      <c r="C3" s="20"/>
      <c r="D3" s="20"/>
      <c r="E3" s="20"/>
      <c r="F3" s="20"/>
      <c r="G3" s="20"/>
      <c r="H3" s="20"/>
      <c r="I3" s="20"/>
      <c r="J3" s="20"/>
      <c r="K3" s="20"/>
      <c r="L3" s="20"/>
      <c r="M3" s="20"/>
      <c r="N3" s="20"/>
      <c r="O3" s="20"/>
      <c r="P3" s="20"/>
      <c r="Q3" s="20"/>
      <c r="R3" s="20"/>
    </row>
    <row r="4" spans="1:18" x14ac:dyDescent="0.25">
      <c r="A4" s="21" t="s">
        <v>872</v>
      </c>
      <c r="B4" s="126" t="s">
        <v>874</v>
      </c>
      <c r="C4" s="126"/>
      <c r="D4" s="126"/>
      <c r="E4" s="126"/>
      <c r="F4" s="126"/>
      <c r="G4" s="126"/>
      <c r="H4" s="126"/>
      <c r="I4" s="126"/>
      <c r="J4" s="126"/>
      <c r="K4" s="126"/>
      <c r="L4" s="126"/>
      <c r="M4" s="126"/>
      <c r="N4" s="126"/>
      <c r="O4" s="126"/>
      <c r="P4" s="126"/>
      <c r="Q4" s="126"/>
      <c r="R4" s="126"/>
    </row>
    <row r="5" spans="1:18" x14ac:dyDescent="0.25">
      <c r="A5" s="21"/>
      <c r="B5" s="45" t="s">
        <v>875</v>
      </c>
      <c r="C5" s="45"/>
      <c r="D5" s="45"/>
      <c r="E5" s="45"/>
      <c r="F5" s="45"/>
      <c r="G5" s="45"/>
      <c r="H5" s="45"/>
      <c r="I5" s="45"/>
      <c r="J5" s="45"/>
      <c r="K5" s="45"/>
      <c r="L5" s="45"/>
      <c r="M5" s="45"/>
      <c r="N5" s="45"/>
      <c r="O5" s="45"/>
      <c r="P5" s="45"/>
      <c r="Q5" s="45"/>
      <c r="R5" s="45"/>
    </row>
    <row r="6" spans="1:18" x14ac:dyDescent="0.25">
      <c r="A6" s="21"/>
      <c r="B6" s="45" t="s">
        <v>876</v>
      </c>
      <c r="C6" s="45"/>
      <c r="D6" s="45"/>
      <c r="E6" s="45"/>
      <c r="F6" s="45"/>
      <c r="G6" s="45"/>
      <c r="H6" s="45"/>
      <c r="I6" s="45"/>
      <c r="J6" s="45"/>
      <c r="K6" s="45"/>
      <c r="L6" s="45"/>
      <c r="M6" s="45"/>
      <c r="N6" s="45"/>
      <c r="O6" s="45"/>
      <c r="P6" s="45"/>
      <c r="Q6" s="45"/>
      <c r="R6" s="45"/>
    </row>
    <row r="7" spans="1:18" x14ac:dyDescent="0.25">
      <c r="A7" s="21"/>
      <c r="B7" s="25"/>
      <c r="C7" s="25"/>
      <c r="D7" s="25"/>
      <c r="E7" s="25"/>
      <c r="F7" s="25"/>
      <c r="G7" s="25"/>
      <c r="H7" s="25"/>
      <c r="I7" s="25"/>
      <c r="J7" s="25"/>
      <c r="K7" s="25"/>
      <c r="L7" s="25"/>
      <c r="M7" s="25"/>
      <c r="N7" s="25"/>
      <c r="O7" s="25"/>
      <c r="P7" s="25"/>
      <c r="Q7" s="25"/>
      <c r="R7" s="25"/>
    </row>
    <row r="8" spans="1:18" x14ac:dyDescent="0.25">
      <c r="A8" s="21"/>
      <c r="B8" s="4"/>
      <c r="C8" s="4"/>
      <c r="D8" s="4"/>
      <c r="E8" s="4"/>
      <c r="F8" s="4"/>
      <c r="G8" s="4"/>
      <c r="H8" s="4"/>
      <c r="I8" s="4"/>
      <c r="J8" s="4"/>
      <c r="K8" s="4"/>
      <c r="L8" s="4"/>
      <c r="M8" s="4"/>
      <c r="N8" s="4"/>
      <c r="O8" s="4"/>
      <c r="P8" s="4"/>
      <c r="Q8" s="4"/>
      <c r="R8" s="4"/>
    </row>
    <row r="9" spans="1:18" x14ac:dyDescent="0.25">
      <c r="A9" s="21"/>
      <c r="B9" s="44"/>
      <c r="C9" s="44" t="s">
        <v>197</v>
      </c>
      <c r="D9" s="45" t="s">
        <v>877</v>
      </c>
      <c r="E9" s="45"/>
      <c r="F9" s="44"/>
      <c r="G9" s="44" t="s">
        <v>197</v>
      </c>
      <c r="H9" s="45" t="s">
        <v>693</v>
      </c>
      <c r="I9" s="45"/>
      <c r="J9" s="44"/>
      <c r="K9" s="44"/>
      <c r="L9" s="45" t="s">
        <v>882</v>
      </c>
      <c r="M9" s="45"/>
      <c r="N9" s="44"/>
      <c r="O9" s="44"/>
      <c r="P9" s="45" t="s">
        <v>877</v>
      </c>
      <c r="Q9" s="45"/>
      <c r="R9" s="44"/>
    </row>
    <row r="10" spans="1:18" x14ac:dyDescent="0.25">
      <c r="A10" s="21"/>
      <c r="B10" s="44"/>
      <c r="C10" s="44"/>
      <c r="D10" s="45" t="s">
        <v>878</v>
      </c>
      <c r="E10" s="45"/>
      <c r="F10" s="44"/>
      <c r="G10" s="44"/>
      <c r="H10" s="45" t="s">
        <v>251</v>
      </c>
      <c r="I10" s="45"/>
      <c r="J10" s="44"/>
      <c r="K10" s="44"/>
      <c r="L10" s="45"/>
      <c r="M10" s="45"/>
      <c r="N10" s="44"/>
      <c r="O10" s="44"/>
      <c r="P10" s="45" t="s">
        <v>883</v>
      </c>
      <c r="Q10" s="45"/>
      <c r="R10" s="44"/>
    </row>
    <row r="11" spans="1:18" x14ac:dyDescent="0.25">
      <c r="A11" s="21"/>
      <c r="B11" s="44"/>
      <c r="C11" s="44"/>
      <c r="D11" s="45" t="s">
        <v>879</v>
      </c>
      <c r="E11" s="45"/>
      <c r="F11" s="44"/>
      <c r="G11" s="44"/>
      <c r="H11" s="45" t="s">
        <v>881</v>
      </c>
      <c r="I11" s="45"/>
      <c r="J11" s="44"/>
      <c r="K11" s="44"/>
      <c r="L11" s="45"/>
      <c r="M11" s="45"/>
      <c r="N11" s="44"/>
      <c r="O11" s="44"/>
      <c r="P11" s="45" t="s">
        <v>880</v>
      </c>
      <c r="Q11" s="45"/>
      <c r="R11" s="44"/>
    </row>
    <row r="12" spans="1:18" ht="15.75" thickBot="1" x14ac:dyDescent="0.3">
      <c r="A12" s="21"/>
      <c r="B12" s="44"/>
      <c r="C12" s="44"/>
      <c r="D12" s="46" t="s">
        <v>880</v>
      </c>
      <c r="E12" s="46"/>
      <c r="F12" s="44"/>
      <c r="G12" s="44"/>
      <c r="H12" s="46" t="s">
        <v>754</v>
      </c>
      <c r="I12" s="46"/>
      <c r="J12" s="44"/>
      <c r="K12" s="44"/>
      <c r="L12" s="46"/>
      <c r="M12" s="46"/>
      <c r="N12" s="44"/>
      <c r="O12" s="44"/>
      <c r="P12" s="46"/>
      <c r="Q12" s="46"/>
      <c r="R12" s="44"/>
    </row>
    <row r="13" spans="1:18" x14ac:dyDescent="0.25">
      <c r="A13" s="21"/>
      <c r="B13" s="14"/>
      <c r="C13" s="14" t="s">
        <v>197</v>
      </c>
      <c r="D13" s="45" t="s">
        <v>884</v>
      </c>
      <c r="E13" s="45"/>
      <c r="F13" s="45"/>
      <c r="G13" s="45"/>
      <c r="H13" s="45"/>
      <c r="I13" s="45"/>
      <c r="J13" s="45"/>
      <c r="K13" s="45"/>
      <c r="L13" s="45"/>
      <c r="M13" s="45"/>
      <c r="N13" s="45"/>
      <c r="O13" s="45"/>
      <c r="P13" s="45"/>
      <c r="Q13" s="45"/>
      <c r="R13" s="14"/>
    </row>
    <row r="14" spans="1:18" x14ac:dyDescent="0.25">
      <c r="A14" s="21"/>
      <c r="B14" s="38" t="s">
        <v>885</v>
      </c>
      <c r="C14" s="31" t="s">
        <v>197</v>
      </c>
      <c r="D14" s="30"/>
      <c r="E14" s="30"/>
      <c r="F14" s="30"/>
      <c r="G14" s="31" t="s">
        <v>197</v>
      </c>
      <c r="H14" s="30"/>
      <c r="I14" s="30"/>
      <c r="J14" s="30"/>
      <c r="K14" s="31"/>
      <c r="L14" s="30"/>
      <c r="M14" s="30"/>
      <c r="N14" s="30"/>
      <c r="O14" s="31"/>
      <c r="P14" s="30"/>
      <c r="Q14" s="30"/>
      <c r="R14" s="30"/>
    </row>
    <row r="15" spans="1:18" x14ac:dyDescent="0.25">
      <c r="A15" s="21"/>
      <c r="B15" s="57" t="s">
        <v>886</v>
      </c>
      <c r="C15" s="14" t="s">
        <v>197</v>
      </c>
      <c r="D15" s="36" t="s">
        <v>263</v>
      </c>
      <c r="E15" s="37">
        <v>6.7</v>
      </c>
      <c r="F15" s="36" t="s">
        <v>197</v>
      </c>
      <c r="G15" s="14" t="s">
        <v>197</v>
      </c>
      <c r="H15" s="36" t="s">
        <v>263</v>
      </c>
      <c r="I15" s="37">
        <v>2.7</v>
      </c>
      <c r="J15" s="36" t="s">
        <v>197</v>
      </c>
      <c r="K15" s="14"/>
      <c r="L15" s="36" t="s">
        <v>263</v>
      </c>
      <c r="M15" s="37">
        <v>1.3</v>
      </c>
      <c r="N15" s="36" t="s">
        <v>887</v>
      </c>
      <c r="O15" s="14"/>
      <c r="P15" s="36" t="s">
        <v>263</v>
      </c>
      <c r="Q15" s="37">
        <v>10.7</v>
      </c>
      <c r="R15" s="36" t="s">
        <v>197</v>
      </c>
    </row>
    <row r="16" spans="1:18" ht="25.5" x14ac:dyDescent="0.25">
      <c r="A16" s="21"/>
      <c r="B16" s="56" t="s">
        <v>888</v>
      </c>
      <c r="C16" s="31" t="s">
        <v>197</v>
      </c>
      <c r="D16" s="34"/>
      <c r="E16" s="39">
        <v>4.2</v>
      </c>
      <c r="F16" s="34" t="s">
        <v>197</v>
      </c>
      <c r="G16" s="31" t="s">
        <v>197</v>
      </c>
      <c r="H16" s="34"/>
      <c r="I16" s="39" t="s">
        <v>386</v>
      </c>
      <c r="J16" s="34" t="s">
        <v>259</v>
      </c>
      <c r="K16" s="31"/>
      <c r="L16" s="34"/>
      <c r="M16" s="39">
        <v>2.8</v>
      </c>
      <c r="N16" s="34" t="s">
        <v>889</v>
      </c>
      <c r="O16" s="31"/>
      <c r="P16" s="34"/>
      <c r="Q16" s="39">
        <v>6.8</v>
      </c>
      <c r="R16" s="34" t="s">
        <v>197</v>
      </c>
    </row>
    <row r="17" spans="1:18" ht="38.25" x14ac:dyDescent="0.25">
      <c r="A17" s="21"/>
      <c r="B17" s="57" t="s">
        <v>890</v>
      </c>
      <c r="C17" s="14" t="s">
        <v>197</v>
      </c>
      <c r="D17" s="36"/>
      <c r="E17" s="37">
        <v>544.1</v>
      </c>
      <c r="F17" s="36" t="s">
        <v>197</v>
      </c>
      <c r="G17" s="14" t="s">
        <v>197</v>
      </c>
      <c r="H17" s="36"/>
      <c r="I17" s="37">
        <v>189.5</v>
      </c>
      <c r="J17" s="36" t="s">
        <v>197</v>
      </c>
      <c r="K17" s="14"/>
      <c r="L17" s="36"/>
      <c r="M17" s="37">
        <v>25.2</v>
      </c>
      <c r="N17" s="36" t="s">
        <v>891</v>
      </c>
      <c r="O17" s="14"/>
      <c r="P17" s="36"/>
      <c r="Q17" s="37">
        <v>758.8</v>
      </c>
      <c r="R17" s="36" t="s">
        <v>197</v>
      </c>
    </row>
    <row r="18" spans="1:18" x14ac:dyDescent="0.25">
      <c r="A18" s="21"/>
      <c r="B18" s="13"/>
      <c r="C18" s="24"/>
      <c r="D18" s="24"/>
      <c r="E18" s="24"/>
      <c r="F18" s="24"/>
      <c r="G18" s="24"/>
      <c r="H18" s="24"/>
      <c r="I18" s="24"/>
      <c r="J18" s="24"/>
      <c r="K18" s="24"/>
      <c r="L18" s="24"/>
      <c r="M18" s="24"/>
      <c r="N18" s="24"/>
      <c r="O18" s="24"/>
      <c r="P18" s="24"/>
      <c r="Q18" s="24"/>
      <c r="R18" s="24"/>
    </row>
    <row r="19" spans="1:18" x14ac:dyDescent="0.25">
      <c r="A19" s="21"/>
      <c r="B19" s="38" t="s">
        <v>892</v>
      </c>
      <c r="C19" s="31" t="s">
        <v>197</v>
      </c>
      <c r="D19" s="30"/>
      <c r="E19" s="30"/>
      <c r="F19" s="30"/>
      <c r="G19" s="31" t="s">
        <v>197</v>
      </c>
      <c r="H19" s="30"/>
      <c r="I19" s="30"/>
      <c r="J19" s="30"/>
      <c r="K19" s="31"/>
      <c r="L19" s="30"/>
      <c r="M19" s="30"/>
      <c r="N19" s="30"/>
      <c r="O19" s="31"/>
      <c r="P19" s="30"/>
      <c r="Q19" s="30"/>
      <c r="R19" s="30"/>
    </row>
    <row r="20" spans="1:18" x14ac:dyDescent="0.25">
      <c r="A20" s="21"/>
      <c r="B20" s="57" t="s">
        <v>886</v>
      </c>
      <c r="C20" s="14" t="s">
        <v>197</v>
      </c>
      <c r="D20" s="36" t="s">
        <v>263</v>
      </c>
      <c r="E20" s="37">
        <v>6.6</v>
      </c>
      <c r="F20" s="36" t="s">
        <v>197</v>
      </c>
      <c r="G20" s="14" t="s">
        <v>197</v>
      </c>
      <c r="H20" s="36" t="s">
        <v>263</v>
      </c>
      <c r="I20" s="37">
        <v>2.7</v>
      </c>
      <c r="J20" s="36" t="s">
        <v>197</v>
      </c>
      <c r="K20" s="14"/>
      <c r="L20" s="36" t="s">
        <v>263</v>
      </c>
      <c r="M20" s="37" t="s">
        <v>825</v>
      </c>
      <c r="N20" s="36" t="s">
        <v>893</v>
      </c>
      <c r="O20" s="14"/>
      <c r="P20" s="36" t="s">
        <v>263</v>
      </c>
      <c r="Q20" s="37">
        <v>6.7</v>
      </c>
      <c r="R20" s="36" t="s">
        <v>197</v>
      </c>
    </row>
    <row r="21" spans="1:18" ht="25.5" x14ac:dyDescent="0.25">
      <c r="A21" s="21"/>
      <c r="B21" s="56" t="s">
        <v>888</v>
      </c>
      <c r="C21" s="31" t="s">
        <v>197</v>
      </c>
      <c r="D21" s="34"/>
      <c r="E21" s="39">
        <v>4</v>
      </c>
      <c r="F21" s="34" t="s">
        <v>197</v>
      </c>
      <c r="G21" s="31" t="s">
        <v>197</v>
      </c>
      <c r="H21" s="34"/>
      <c r="I21" s="39" t="s">
        <v>386</v>
      </c>
      <c r="J21" s="34" t="s">
        <v>259</v>
      </c>
      <c r="K21" s="31"/>
      <c r="L21" s="34"/>
      <c r="M21" s="39">
        <v>0.4</v>
      </c>
      <c r="N21" s="34" t="s">
        <v>889</v>
      </c>
      <c r="O21" s="31"/>
      <c r="P21" s="34"/>
      <c r="Q21" s="39">
        <v>4.2</v>
      </c>
      <c r="R21" s="34" t="s">
        <v>197</v>
      </c>
    </row>
    <row r="22" spans="1:18" ht="38.25" x14ac:dyDescent="0.25">
      <c r="A22" s="21"/>
      <c r="B22" s="57" t="s">
        <v>894</v>
      </c>
      <c r="C22" s="14" t="s">
        <v>197</v>
      </c>
      <c r="D22" s="36"/>
      <c r="E22" s="37">
        <v>419.3</v>
      </c>
      <c r="F22" s="36" t="s">
        <v>197</v>
      </c>
      <c r="G22" s="14" t="s">
        <v>197</v>
      </c>
      <c r="H22" s="36"/>
      <c r="I22" s="37">
        <v>125.2</v>
      </c>
      <c r="J22" s="36" t="s">
        <v>197</v>
      </c>
      <c r="K22" s="14"/>
      <c r="L22" s="36"/>
      <c r="M22" s="37" t="s">
        <v>863</v>
      </c>
      <c r="N22" s="36" t="s">
        <v>895</v>
      </c>
      <c r="O22" s="14"/>
      <c r="P22" s="36"/>
      <c r="Q22" s="37">
        <v>544.1</v>
      </c>
      <c r="R22" s="36" t="s">
        <v>197</v>
      </c>
    </row>
    <row r="23" spans="1:18" x14ac:dyDescent="0.25">
      <c r="A23" s="21"/>
      <c r="B23" s="13"/>
      <c r="C23" s="24"/>
      <c r="D23" s="24"/>
      <c r="E23" s="24"/>
      <c r="F23" s="24"/>
      <c r="G23" s="24"/>
      <c r="H23" s="24"/>
      <c r="I23" s="24"/>
      <c r="J23" s="24"/>
      <c r="K23" s="24"/>
      <c r="L23" s="24"/>
      <c r="M23" s="24"/>
      <c r="N23" s="24"/>
      <c r="O23" s="24"/>
      <c r="P23" s="24"/>
      <c r="Q23" s="24"/>
      <c r="R23" s="24"/>
    </row>
    <row r="24" spans="1:18" x14ac:dyDescent="0.25">
      <c r="A24" s="21"/>
      <c r="B24" s="38" t="s">
        <v>896</v>
      </c>
      <c r="C24" s="31" t="s">
        <v>197</v>
      </c>
      <c r="D24" s="30"/>
      <c r="E24" s="30"/>
      <c r="F24" s="30"/>
      <c r="G24" s="31" t="s">
        <v>197</v>
      </c>
      <c r="H24" s="30"/>
      <c r="I24" s="30"/>
      <c r="J24" s="30"/>
      <c r="K24" s="31"/>
      <c r="L24" s="30"/>
      <c r="M24" s="30"/>
      <c r="N24" s="30"/>
      <c r="O24" s="31"/>
      <c r="P24" s="30"/>
      <c r="Q24" s="30"/>
      <c r="R24" s="30"/>
    </row>
    <row r="25" spans="1:18" x14ac:dyDescent="0.25">
      <c r="A25" s="21"/>
      <c r="B25" s="57" t="s">
        <v>886</v>
      </c>
      <c r="C25" s="14" t="s">
        <v>197</v>
      </c>
      <c r="D25" s="36" t="s">
        <v>263</v>
      </c>
      <c r="E25" s="37">
        <v>4.8</v>
      </c>
      <c r="F25" s="36" t="s">
        <v>197</v>
      </c>
      <c r="G25" s="14" t="s">
        <v>197</v>
      </c>
      <c r="H25" s="36" t="s">
        <v>263</v>
      </c>
      <c r="I25" s="37">
        <v>1</v>
      </c>
      <c r="J25" s="36" t="s">
        <v>197</v>
      </c>
      <c r="K25" s="14"/>
      <c r="L25" s="36" t="s">
        <v>263</v>
      </c>
      <c r="M25" s="37">
        <v>0.8</v>
      </c>
      <c r="N25" s="36" t="s">
        <v>887</v>
      </c>
      <c r="O25" s="14"/>
      <c r="P25" s="36" t="s">
        <v>263</v>
      </c>
      <c r="Q25" s="37">
        <v>6.6</v>
      </c>
      <c r="R25" s="36" t="s">
        <v>197</v>
      </c>
    </row>
    <row r="26" spans="1:18" ht="25.5" x14ac:dyDescent="0.25">
      <c r="A26" s="21"/>
      <c r="B26" s="56" t="s">
        <v>888</v>
      </c>
      <c r="C26" s="31" t="s">
        <v>197</v>
      </c>
      <c r="D26" s="34"/>
      <c r="E26" s="39">
        <v>5.2</v>
      </c>
      <c r="F26" s="34" t="s">
        <v>197</v>
      </c>
      <c r="G26" s="31" t="s">
        <v>197</v>
      </c>
      <c r="H26" s="34"/>
      <c r="I26" s="39" t="s">
        <v>773</v>
      </c>
      <c r="J26" s="34" t="s">
        <v>259</v>
      </c>
      <c r="K26" s="31"/>
      <c r="L26" s="34"/>
      <c r="M26" s="39">
        <v>0.4</v>
      </c>
      <c r="N26" s="34" t="s">
        <v>889</v>
      </c>
      <c r="O26" s="31"/>
      <c r="P26" s="34"/>
      <c r="Q26" s="39">
        <v>4</v>
      </c>
      <c r="R26" s="34" t="s">
        <v>197</v>
      </c>
    </row>
    <row r="27" spans="1:18" ht="38.25" x14ac:dyDescent="0.25">
      <c r="A27" s="21"/>
      <c r="B27" s="57" t="s">
        <v>894</v>
      </c>
      <c r="C27" s="14" t="s">
        <v>197</v>
      </c>
      <c r="D27" s="36"/>
      <c r="E27" s="37">
        <v>321.3</v>
      </c>
      <c r="F27" s="36" t="s">
        <v>197</v>
      </c>
      <c r="G27" s="14" t="s">
        <v>197</v>
      </c>
      <c r="H27" s="36"/>
      <c r="I27" s="37">
        <v>99</v>
      </c>
      <c r="J27" s="36" t="s">
        <v>197</v>
      </c>
      <c r="K27" s="14"/>
      <c r="L27" s="36"/>
      <c r="M27" s="37" t="s">
        <v>779</v>
      </c>
      <c r="N27" s="36" t="s">
        <v>895</v>
      </c>
      <c r="O27" s="14"/>
      <c r="P27" s="36"/>
      <c r="Q27" s="37">
        <v>419.3</v>
      </c>
    </row>
  </sheetData>
  <mergeCells count="40">
    <mergeCell ref="B5:R5"/>
    <mergeCell ref="B6:R6"/>
    <mergeCell ref="B7:R7"/>
    <mergeCell ref="C23:F23"/>
    <mergeCell ref="G23:J23"/>
    <mergeCell ref="K23:N23"/>
    <mergeCell ref="O23:R23"/>
    <mergeCell ref="A1:A2"/>
    <mergeCell ref="B1:R1"/>
    <mergeCell ref="B2:R2"/>
    <mergeCell ref="B3:R3"/>
    <mergeCell ref="A4:A27"/>
    <mergeCell ref="B4:R4"/>
    <mergeCell ref="R9:R12"/>
    <mergeCell ref="D13:Q13"/>
    <mergeCell ref="C18:F18"/>
    <mergeCell ref="G18:J18"/>
    <mergeCell ref="K18:N18"/>
    <mergeCell ref="O18:R18"/>
    <mergeCell ref="J9:J12"/>
    <mergeCell ref="K9:K12"/>
    <mergeCell ref="L9:M12"/>
    <mergeCell ref="N9:N12"/>
    <mergeCell ref="O9:O12"/>
    <mergeCell ref="P9:Q9"/>
    <mergeCell ref="P10:Q10"/>
    <mergeCell ref="P11:Q11"/>
    <mergeCell ref="P12:Q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21.7109375" customWidth="1"/>
    <col min="3" max="3" width="1.5703125" customWidth="1"/>
    <col min="4" max="5" width="36.5703125" bestFit="1" customWidth="1"/>
  </cols>
  <sheetData>
    <row r="1" spans="1:5" ht="15" customHeight="1" x14ac:dyDescent="0.25">
      <c r="A1" s="8" t="s">
        <v>897</v>
      </c>
      <c r="B1" s="8" t="s">
        <v>1</v>
      </c>
      <c r="C1" s="8"/>
      <c r="D1" s="8"/>
      <c r="E1" s="8"/>
    </row>
    <row r="2" spans="1:5" ht="15" customHeight="1" x14ac:dyDescent="0.25">
      <c r="A2" s="8"/>
      <c r="B2" s="8" t="s">
        <v>2</v>
      </c>
      <c r="C2" s="8"/>
      <c r="D2" s="8"/>
      <c r="E2" s="8"/>
    </row>
    <row r="3" spans="1:5" x14ac:dyDescent="0.25">
      <c r="A3" s="3" t="s">
        <v>176</v>
      </c>
      <c r="B3" s="20"/>
      <c r="C3" s="20"/>
      <c r="D3" s="20"/>
      <c r="E3" s="20"/>
    </row>
    <row r="4" spans="1:5" ht="127.5" customHeight="1" x14ac:dyDescent="0.25">
      <c r="A4" s="2" t="s">
        <v>898</v>
      </c>
      <c r="B4" s="22" t="s">
        <v>178</v>
      </c>
      <c r="C4" s="22"/>
      <c r="D4" s="22"/>
      <c r="E4" s="22"/>
    </row>
    <row r="5" spans="1:5" ht="114.75" customHeight="1" x14ac:dyDescent="0.25">
      <c r="A5" s="21" t="s">
        <v>899</v>
      </c>
      <c r="B5" s="22" t="s">
        <v>179</v>
      </c>
      <c r="C5" s="22"/>
      <c r="D5" s="22"/>
      <c r="E5" s="22"/>
    </row>
    <row r="6" spans="1:5" ht="25.5" customHeight="1" x14ac:dyDescent="0.25">
      <c r="A6" s="21"/>
      <c r="B6" s="23" t="s">
        <v>180</v>
      </c>
      <c r="C6" s="23"/>
      <c r="D6" s="23"/>
      <c r="E6" s="23"/>
    </row>
    <row r="7" spans="1:5" ht="51" customHeight="1" x14ac:dyDescent="0.25">
      <c r="A7" s="21"/>
      <c r="B7" s="23" t="s">
        <v>181</v>
      </c>
      <c r="C7" s="23"/>
      <c r="D7" s="23"/>
      <c r="E7" s="23"/>
    </row>
    <row r="8" spans="1:5" ht="51" customHeight="1" x14ac:dyDescent="0.25">
      <c r="A8" s="2" t="s">
        <v>900</v>
      </c>
      <c r="B8" s="22" t="s">
        <v>182</v>
      </c>
      <c r="C8" s="22"/>
      <c r="D8" s="22"/>
      <c r="E8" s="22"/>
    </row>
    <row r="9" spans="1:5" x14ac:dyDescent="0.25">
      <c r="A9" s="21" t="s">
        <v>231</v>
      </c>
      <c r="B9" s="22" t="s">
        <v>183</v>
      </c>
      <c r="C9" s="22"/>
      <c r="D9" s="22"/>
      <c r="E9" s="22"/>
    </row>
    <row r="10" spans="1:5" ht="204" customHeight="1" x14ac:dyDescent="0.25">
      <c r="A10" s="21"/>
      <c r="B10" s="23" t="s">
        <v>184</v>
      </c>
      <c r="C10" s="23"/>
      <c r="D10" s="23"/>
      <c r="E10" s="23"/>
    </row>
    <row r="11" spans="1:5" ht="63.75" customHeight="1" x14ac:dyDescent="0.25">
      <c r="A11" s="21"/>
      <c r="B11" s="23" t="s">
        <v>185</v>
      </c>
      <c r="C11" s="23"/>
      <c r="D11" s="23"/>
      <c r="E11" s="23"/>
    </row>
    <row r="12" spans="1:5" x14ac:dyDescent="0.25">
      <c r="A12" s="21"/>
      <c r="B12" s="24"/>
      <c r="C12" s="24"/>
      <c r="D12" s="24"/>
      <c r="E12" s="24"/>
    </row>
    <row r="13" spans="1:5" ht="38.25" customHeight="1" x14ac:dyDescent="0.25">
      <c r="A13" s="21"/>
      <c r="B13" s="23" t="s">
        <v>186</v>
      </c>
      <c r="C13" s="23"/>
      <c r="D13" s="23"/>
      <c r="E13" s="23"/>
    </row>
    <row r="14" spans="1:5" ht="127.5" customHeight="1" x14ac:dyDescent="0.25">
      <c r="A14" s="21"/>
      <c r="B14" s="23" t="s">
        <v>187</v>
      </c>
      <c r="C14" s="23"/>
      <c r="D14" s="23"/>
      <c r="E14" s="23"/>
    </row>
    <row r="15" spans="1:5" ht="114.75" customHeight="1" x14ac:dyDescent="0.25">
      <c r="A15" s="21"/>
      <c r="B15" s="23" t="s">
        <v>188</v>
      </c>
      <c r="C15" s="23"/>
      <c r="D15" s="23"/>
      <c r="E15" s="23"/>
    </row>
    <row r="16" spans="1:5" ht="178.5" customHeight="1" x14ac:dyDescent="0.25">
      <c r="A16" s="21"/>
      <c r="B16" s="127" t="s">
        <v>232</v>
      </c>
      <c r="C16" s="127"/>
      <c r="D16" s="127"/>
      <c r="E16" s="127"/>
    </row>
    <row r="17" spans="1:5" ht="114.75" customHeight="1" x14ac:dyDescent="0.25">
      <c r="A17" s="2" t="s">
        <v>901</v>
      </c>
      <c r="B17" s="22" t="s">
        <v>189</v>
      </c>
      <c r="C17" s="22"/>
      <c r="D17" s="22"/>
      <c r="E17" s="22"/>
    </row>
    <row r="18" spans="1:5" ht="63.75" customHeight="1" x14ac:dyDescent="0.25">
      <c r="A18" s="2" t="s">
        <v>452</v>
      </c>
      <c r="B18" s="22" t="s">
        <v>190</v>
      </c>
      <c r="C18" s="22"/>
      <c r="D18" s="22"/>
      <c r="E18" s="22"/>
    </row>
    <row r="19" spans="1:5" ht="25.5" customHeight="1" x14ac:dyDescent="0.25">
      <c r="A19" s="2" t="s">
        <v>902</v>
      </c>
      <c r="B19" s="22" t="s">
        <v>191</v>
      </c>
      <c r="C19" s="22"/>
      <c r="D19" s="22"/>
      <c r="E19" s="22"/>
    </row>
    <row r="20" spans="1:5" ht="127.5" customHeight="1" x14ac:dyDescent="0.25">
      <c r="A20" s="21" t="s">
        <v>903</v>
      </c>
      <c r="B20" s="22" t="s">
        <v>192</v>
      </c>
      <c r="C20" s="22"/>
      <c r="D20" s="22"/>
      <c r="E20" s="22"/>
    </row>
    <row r="21" spans="1:5" ht="51" customHeight="1" x14ac:dyDescent="0.25">
      <c r="A21" s="21"/>
      <c r="B21" s="23" t="s">
        <v>193</v>
      </c>
      <c r="C21" s="23"/>
      <c r="D21" s="23"/>
      <c r="E21" s="23"/>
    </row>
    <row r="22" spans="1:5" ht="267.75" customHeight="1" x14ac:dyDescent="0.25">
      <c r="A22" s="2" t="s">
        <v>904</v>
      </c>
      <c r="B22" s="22" t="s">
        <v>194</v>
      </c>
      <c r="C22" s="22"/>
      <c r="D22" s="22"/>
      <c r="E22" s="22"/>
    </row>
    <row r="23" spans="1:5" ht="89.25" customHeight="1" x14ac:dyDescent="0.25">
      <c r="A23" s="2" t="s">
        <v>905</v>
      </c>
      <c r="B23" s="22" t="s">
        <v>195</v>
      </c>
      <c r="C23" s="22"/>
      <c r="D23" s="22"/>
      <c r="E23" s="22"/>
    </row>
    <row r="24" spans="1:5" ht="63.75" customHeight="1" x14ac:dyDescent="0.25">
      <c r="A24" s="21" t="s">
        <v>353</v>
      </c>
      <c r="B24" s="22" t="s">
        <v>196</v>
      </c>
      <c r="C24" s="22"/>
      <c r="D24" s="22"/>
      <c r="E24" s="22"/>
    </row>
    <row r="25" spans="1:5" x14ac:dyDescent="0.25">
      <c r="A25" s="21"/>
      <c r="B25" s="25"/>
      <c r="C25" s="25"/>
      <c r="D25" s="25"/>
      <c r="E25" s="25"/>
    </row>
    <row r="26" spans="1:5" x14ac:dyDescent="0.25">
      <c r="A26" s="21"/>
      <c r="B26" s="4"/>
      <c r="C26" s="4"/>
      <c r="D26" s="4"/>
    </row>
    <row r="27" spans="1:5" ht="15.75" thickBot="1" x14ac:dyDescent="0.3">
      <c r="A27" s="21"/>
      <c r="B27" s="14"/>
      <c r="C27" s="14" t="s">
        <v>197</v>
      </c>
      <c r="D27" s="15" t="s">
        <v>198</v>
      </c>
    </row>
    <row r="28" spans="1:5" x14ac:dyDescent="0.25">
      <c r="A28" s="21"/>
      <c r="B28" s="16" t="s">
        <v>199</v>
      </c>
      <c r="C28" s="14" t="s">
        <v>197</v>
      </c>
      <c r="D28" s="17" t="s">
        <v>200</v>
      </c>
    </row>
    <row r="29" spans="1:5" x14ac:dyDescent="0.25">
      <c r="A29" s="21"/>
      <c r="B29" s="16" t="s">
        <v>201</v>
      </c>
      <c r="C29" s="14" t="s">
        <v>197</v>
      </c>
      <c r="D29" s="17" t="s">
        <v>202</v>
      </c>
    </row>
    <row r="30" spans="1:5" x14ac:dyDescent="0.25">
      <c r="A30" s="21"/>
      <c r="B30" s="16" t="s">
        <v>203</v>
      </c>
      <c r="C30" s="14" t="s">
        <v>197</v>
      </c>
      <c r="D30" s="17" t="s">
        <v>202</v>
      </c>
    </row>
    <row r="31" spans="1:5" x14ac:dyDescent="0.25">
      <c r="A31" s="21"/>
      <c r="B31" s="16" t="s">
        <v>204</v>
      </c>
      <c r="C31" s="14" t="s">
        <v>197</v>
      </c>
      <c r="D31" s="17" t="s">
        <v>200</v>
      </c>
    </row>
    <row r="32" spans="1:5" x14ac:dyDescent="0.25">
      <c r="A32" s="21"/>
      <c r="B32" s="16" t="s">
        <v>205</v>
      </c>
      <c r="C32" s="14" t="s">
        <v>197</v>
      </c>
      <c r="D32" s="17" t="s">
        <v>206</v>
      </c>
    </row>
    <row r="33" spans="1:5" ht="25.5" x14ac:dyDescent="0.25">
      <c r="A33" s="21"/>
      <c r="B33" s="16" t="s">
        <v>207</v>
      </c>
      <c r="C33" s="14" t="s">
        <v>197</v>
      </c>
      <c r="D33" s="17" t="s">
        <v>208</v>
      </c>
    </row>
    <row r="34" spans="1:5" ht="127.5" customHeight="1" x14ac:dyDescent="0.25">
      <c r="A34" s="21" t="s">
        <v>360</v>
      </c>
      <c r="B34" s="22" t="s">
        <v>209</v>
      </c>
      <c r="C34" s="22"/>
      <c r="D34" s="22"/>
      <c r="E34" s="22"/>
    </row>
    <row r="35" spans="1:5" ht="153" customHeight="1" x14ac:dyDescent="0.25">
      <c r="A35" s="21"/>
      <c r="B35" s="23" t="s">
        <v>210</v>
      </c>
      <c r="C35" s="23"/>
      <c r="D35" s="23"/>
      <c r="E35" s="23"/>
    </row>
    <row r="36" spans="1:5" ht="153" customHeight="1" x14ac:dyDescent="0.25">
      <c r="A36" s="21" t="s">
        <v>727</v>
      </c>
      <c r="B36" s="22" t="s">
        <v>211</v>
      </c>
      <c r="C36" s="22"/>
      <c r="D36" s="22"/>
      <c r="E36" s="22"/>
    </row>
    <row r="37" spans="1:5" ht="63.75" customHeight="1" x14ac:dyDescent="0.25">
      <c r="A37" s="21"/>
      <c r="B37" s="23" t="s">
        <v>212</v>
      </c>
      <c r="C37" s="23"/>
      <c r="D37" s="23"/>
      <c r="E37" s="23"/>
    </row>
    <row r="38" spans="1:5" ht="114.75" customHeight="1" x14ac:dyDescent="0.25">
      <c r="A38" s="21"/>
      <c r="B38" s="23" t="s">
        <v>213</v>
      </c>
      <c r="C38" s="23"/>
      <c r="D38" s="23"/>
      <c r="E38" s="23"/>
    </row>
    <row r="39" spans="1:5" ht="140.25" customHeight="1" x14ac:dyDescent="0.25">
      <c r="A39" s="21"/>
      <c r="B39" s="23" t="s">
        <v>214</v>
      </c>
      <c r="C39" s="23"/>
      <c r="D39" s="23"/>
      <c r="E39" s="23"/>
    </row>
    <row r="40" spans="1:5" ht="51" customHeight="1" x14ac:dyDescent="0.25">
      <c r="A40" s="21" t="s">
        <v>906</v>
      </c>
      <c r="B40" s="22" t="s">
        <v>215</v>
      </c>
      <c r="C40" s="22"/>
      <c r="D40" s="22"/>
      <c r="E40" s="22"/>
    </row>
    <row r="41" spans="1:5" ht="38.25" customHeight="1" x14ac:dyDescent="0.25">
      <c r="A41" s="21"/>
      <c r="B41" s="23" t="s">
        <v>216</v>
      </c>
      <c r="C41" s="23"/>
      <c r="D41" s="23"/>
      <c r="E41" s="23"/>
    </row>
    <row r="42" spans="1:5" x14ac:dyDescent="0.25">
      <c r="A42" s="21"/>
      <c r="B42" s="26"/>
      <c r="C42" s="26"/>
      <c r="D42" s="26"/>
      <c r="E42" s="26"/>
    </row>
    <row r="43" spans="1:5" ht="38.25" x14ac:dyDescent="0.25">
      <c r="A43" s="21"/>
      <c r="B43" s="14"/>
      <c r="C43" s="18" t="s">
        <v>217</v>
      </c>
      <c r="D43" s="19"/>
      <c r="E43" s="18" t="s">
        <v>218</v>
      </c>
    </row>
    <row r="44" spans="1:5" x14ac:dyDescent="0.25">
      <c r="A44" s="21"/>
      <c r="B44" s="26"/>
      <c r="C44" s="26"/>
      <c r="D44" s="26"/>
      <c r="E44" s="26"/>
    </row>
    <row r="45" spans="1:5" ht="76.5" x14ac:dyDescent="0.25">
      <c r="A45" s="21"/>
      <c r="B45" s="14"/>
      <c r="C45" s="18" t="s">
        <v>217</v>
      </c>
      <c r="D45" s="19"/>
      <c r="E45" s="18" t="s">
        <v>219</v>
      </c>
    </row>
    <row r="46" spans="1:5" x14ac:dyDescent="0.25">
      <c r="A46" s="21"/>
      <c r="B46" s="26"/>
      <c r="C46" s="26"/>
      <c r="D46" s="26"/>
      <c r="E46" s="26"/>
    </row>
    <row r="47" spans="1:5" ht="102" x14ac:dyDescent="0.25">
      <c r="A47" s="21"/>
      <c r="B47" s="14"/>
      <c r="C47" s="18" t="s">
        <v>217</v>
      </c>
      <c r="D47" s="19"/>
      <c r="E47" s="18" t="s">
        <v>220</v>
      </c>
    </row>
    <row r="48" spans="1:5" ht="25.5" customHeight="1" x14ac:dyDescent="0.25">
      <c r="A48" s="21"/>
      <c r="B48" s="23" t="s">
        <v>221</v>
      </c>
      <c r="C48" s="23"/>
      <c r="D48" s="23"/>
      <c r="E48" s="23"/>
    </row>
    <row r="49" spans="1:5" ht="102" customHeight="1" x14ac:dyDescent="0.25">
      <c r="A49" s="21"/>
      <c r="B49" s="23" t="s">
        <v>222</v>
      </c>
      <c r="C49" s="23"/>
      <c r="D49" s="23"/>
      <c r="E49" s="23"/>
    </row>
    <row r="50" spans="1:5" ht="140.25" customHeight="1" x14ac:dyDescent="0.25">
      <c r="A50" s="2" t="s">
        <v>907</v>
      </c>
      <c r="B50" s="22" t="s">
        <v>223</v>
      </c>
      <c r="C50" s="22"/>
      <c r="D50" s="22"/>
      <c r="E50" s="22"/>
    </row>
    <row r="51" spans="1:5" ht="102" customHeight="1" x14ac:dyDescent="0.25">
      <c r="A51" s="21" t="s">
        <v>908</v>
      </c>
      <c r="B51" s="22" t="s">
        <v>224</v>
      </c>
      <c r="C51" s="22"/>
      <c r="D51" s="22"/>
      <c r="E51" s="22"/>
    </row>
    <row r="52" spans="1:5" ht="51" customHeight="1" x14ac:dyDescent="0.25">
      <c r="A52" s="21"/>
      <c r="B52" s="23" t="s">
        <v>225</v>
      </c>
      <c r="C52" s="23"/>
      <c r="D52" s="23"/>
      <c r="E52" s="23"/>
    </row>
    <row r="53" spans="1:5" ht="38.25" customHeight="1" x14ac:dyDescent="0.25">
      <c r="A53" s="21"/>
      <c r="B53" s="23" t="s">
        <v>226</v>
      </c>
      <c r="C53" s="23"/>
      <c r="D53" s="23"/>
      <c r="E53" s="23"/>
    </row>
    <row r="54" spans="1:5" ht="102" customHeight="1" x14ac:dyDescent="0.25">
      <c r="A54" s="2" t="s">
        <v>909</v>
      </c>
      <c r="B54" s="22" t="s">
        <v>227</v>
      </c>
      <c r="C54" s="22"/>
      <c r="D54" s="22"/>
      <c r="E54" s="22"/>
    </row>
    <row r="55" spans="1:5" ht="76.5" customHeight="1" x14ac:dyDescent="0.25">
      <c r="A55" s="2" t="s">
        <v>910</v>
      </c>
      <c r="B55" s="22" t="s">
        <v>228</v>
      </c>
      <c r="C55" s="22"/>
      <c r="D55" s="22"/>
      <c r="E55" s="22"/>
    </row>
    <row r="56" spans="1:5" ht="15" customHeight="1" x14ac:dyDescent="0.25">
      <c r="A56" s="21" t="s">
        <v>233</v>
      </c>
      <c r="B56" s="22" t="s">
        <v>233</v>
      </c>
      <c r="C56" s="22"/>
      <c r="D56" s="22"/>
      <c r="E56" s="22"/>
    </row>
    <row r="57" spans="1:5" ht="153" customHeight="1" x14ac:dyDescent="0.25">
      <c r="A57" s="21"/>
      <c r="B57" s="23" t="s">
        <v>234</v>
      </c>
      <c r="C57" s="23"/>
      <c r="D57" s="23"/>
      <c r="E57" s="23"/>
    </row>
  </sheetData>
  <mergeCells count="56">
    <mergeCell ref="B54:E54"/>
    <mergeCell ref="B55:E55"/>
    <mergeCell ref="A56:A57"/>
    <mergeCell ref="B56:E56"/>
    <mergeCell ref="B57:E57"/>
    <mergeCell ref="B46:E46"/>
    <mergeCell ref="B48:E48"/>
    <mergeCell ref="B49:E49"/>
    <mergeCell ref="B50:E50"/>
    <mergeCell ref="A51:A53"/>
    <mergeCell ref="B51:E51"/>
    <mergeCell ref="B52:E52"/>
    <mergeCell ref="B53:E53"/>
    <mergeCell ref="A36:A39"/>
    <mergeCell ref="B36:E36"/>
    <mergeCell ref="B37:E37"/>
    <mergeCell ref="B38:E38"/>
    <mergeCell ref="B39:E39"/>
    <mergeCell ref="A40:A49"/>
    <mergeCell ref="B40:E40"/>
    <mergeCell ref="B41:E41"/>
    <mergeCell ref="B42:E42"/>
    <mergeCell ref="B44:E44"/>
    <mergeCell ref="B22:E22"/>
    <mergeCell ref="B23:E23"/>
    <mergeCell ref="A24:A33"/>
    <mergeCell ref="B24:E24"/>
    <mergeCell ref="B25:E25"/>
    <mergeCell ref="A34:A35"/>
    <mergeCell ref="B34:E34"/>
    <mergeCell ref="B35:E35"/>
    <mergeCell ref="B17:E17"/>
    <mergeCell ref="B18:E18"/>
    <mergeCell ref="B19:E19"/>
    <mergeCell ref="A20:A21"/>
    <mergeCell ref="B20:E20"/>
    <mergeCell ref="B21:E21"/>
    <mergeCell ref="B8:E8"/>
    <mergeCell ref="A9:A16"/>
    <mergeCell ref="B9:E9"/>
    <mergeCell ref="B10:E10"/>
    <mergeCell ref="B11:E11"/>
    <mergeCell ref="B12:E12"/>
    <mergeCell ref="B13:E13"/>
    <mergeCell ref="B14:E14"/>
    <mergeCell ref="B15:E15"/>
    <mergeCell ref="B16:E16"/>
    <mergeCell ref="A1:A2"/>
    <mergeCell ref="B1:E1"/>
    <mergeCell ref="B2:E2"/>
    <mergeCell ref="B3:E3"/>
    <mergeCell ref="B4:E4"/>
    <mergeCell ref="A5:A7"/>
    <mergeCell ref="B5:E5"/>
    <mergeCell ref="B6:E6"/>
    <mergeCell ref="B7:E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21.7109375" customWidth="1"/>
    <col min="3" max="3" width="1.5703125" customWidth="1"/>
    <col min="4" max="4" width="36.5703125" bestFit="1" customWidth="1"/>
  </cols>
  <sheetData>
    <row r="1" spans="1:4" ht="15" customHeight="1" x14ac:dyDescent="0.25">
      <c r="A1" s="8" t="s">
        <v>911</v>
      </c>
      <c r="B1" s="8" t="s">
        <v>1</v>
      </c>
      <c r="C1" s="8"/>
      <c r="D1" s="8"/>
    </row>
    <row r="2" spans="1:4" ht="15" customHeight="1" x14ac:dyDescent="0.25">
      <c r="A2" s="8"/>
      <c r="B2" s="8" t="s">
        <v>2</v>
      </c>
      <c r="C2" s="8"/>
      <c r="D2" s="8"/>
    </row>
    <row r="3" spans="1:4" x14ac:dyDescent="0.25">
      <c r="A3" s="3" t="s">
        <v>176</v>
      </c>
      <c r="B3" s="20"/>
      <c r="C3" s="20"/>
      <c r="D3" s="20"/>
    </row>
    <row r="4" spans="1:4" ht="25.5" customHeight="1" x14ac:dyDescent="0.25">
      <c r="A4" s="21" t="s">
        <v>912</v>
      </c>
      <c r="B4" s="23" t="s">
        <v>913</v>
      </c>
      <c r="C4" s="23"/>
      <c r="D4" s="23"/>
    </row>
    <row r="5" spans="1:4" x14ac:dyDescent="0.25">
      <c r="A5" s="21"/>
      <c r="B5" s="25"/>
      <c r="C5" s="25"/>
      <c r="D5" s="25"/>
    </row>
    <row r="6" spans="1:4" x14ac:dyDescent="0.25">
      <c r="A6" s="21"/>
      <c r="B6" s="4"/>
      <c r="C6" s="4"/>
      <c r="D6" s="4"/>
    </row>
    <row r="7" spans="1:4" ht="15.75" thickBot="1" x14ac:dyDescent="0.3">
      <c r="A7" s="21"/>
      <c r="B7" s="14"/>
      <c r="C7" s="14" t="s">
        <v>197</v>
      </c>
      <c r="D7" s="15" t="s">
        <v>198</v>
      </c>
    </row>
    <row r="8" spans="1:4" x14ac:dyDescent="0.25">
      <c r="A8" s="21"/>
      <c r="B8" s="16" t="s">
        <v>199</v>
      </c>
      <c r="C8" s="14" t="s">
        <v>197</v>
      </c>
      <c r="D8" s="17" t="s">
        <v>200</v>
      </c>
    </row>
    <row r="9" spans="1:4" x14ac:dyDescent="0.25">
      <c r="A9" s="21"/>
      <c r="B9" s="16" t="s">
        <v>201</v>
      </c>
      <c r="C9" s="14" t="s">
        <v>197</v>
      </c>
      <c r="D9" s="17" t="s">
        <v>202</v>
      </c>
    </row>
    <row r="10" spans="1:4" x14ac:dyDescent="0.25">
      <c r="A10" s="21"/>
      <c r="B10" s="16" t="s">
        <v>203</v>
      </c>
      <c r="C10" s="14" t="s">
        <v>197</v>
      </c>
      <c r="D10" s="17" t="s">
        <v>202</v>
      </c>
    </row>
    <row r="11" spans="1:4" x14ac:dyDescent="0.25">
      <c r="A11" s="21"/>
      <c r="B11" s="16" t="s">
        <v>204</v>
      </c>
      <c r="C11" s="14" t="s">
        <v>197</v>
      </c>
      <c r="D11" s="17" t="s">
        <v>200</v>
      </c>
    </row>
    <row r="12" spans="1:4" x14ac:dyDescent="0.25">
      <c r="A12" s="21"/>
      <c r="B12" s="16" t="s">
        <v>205</v>
      </c>
      <c r="C12" s="14" t="s">
        <v>197</v>
      </c>
      <c r="D12" s="17" t="s">
        <v>206</v>
      </c>
    </row>
    <row r="13" spans="1:4" ht="25.5" x14ac:dyDescent="0.25">
      <c r="A13" s="21"/>
      <c r="B13" s="16" t="s">
        <v>207</v>
      </c>
      <c r="C13" s="14" t="s">
        <v>197</v>
      </c>
      <c r="D13" s="17" t="s">
        <v>208</v>
      </c>
    </row>
  </sheetData>
  <mergeCells count="7">
    <mergeCell ref="A1:A2"/>
    <mergeCell ref="B1:D1"/>
    <mergeCell ref="B2:D2"/>
    <mergeCell ref="B3:D3"/>
    <mergeCell ref="A4:A13"/>
    <mergeCell ref="B4:D4"/>
    <mergeCell ref="B5:D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2"/>
  <sheetViews>
    <sheetView showGridLines="0" workbookViewId="0"/>
  </sheetViews>
  <sheetFormatPr defaultRowHeight="15" x14ac:dyDescent="0.25"/>
  <cols>
    <col min="1" max="2" width="36.5703125" bestFit="1" customWidth="1"/>
    <col min="3" max="3" width="36.5703125" customWidth="1"/>
    <col min="4" max="4" width="6.85546875" customWidth="1"/>
    <col min="5" max="5" width="26.140625" customWidth="1"/>
    <col min="6" max="6" width="7.28515625" customWidth="1"/>
    <col min="7" max="7" width="5.5703125" customWidth="1"/>
    <col min="8" max="8" width="6.85546875" customWidth="1"/>
    <col min="9" max="9" width="26.140625" customWidth="1"/>
    <col min="10" max="10" width="6.85546875" customWidth="1"/>
    <col min="11" max="11" width="5.5703125" customWidth="1"/>
    <col min="12" max="12" width="6.85546875" customWidth="1"/>
    <col min="13" max="13" width="26.140625" customWidth="1"/>
    <col min="14" max="14" width="6.85546875" customWidth="1"/>
    <col min="15" max="15" width="5.5703125" customWidth="1"/>
    <col min="16" max="16" width="6.85546875" customWidth="1"/>
    <col min="17" max="17" width="26.140625" customWidth="1"/>
    <col min="18" max="18" width="6.85546875" customWidth="1"/>
    <col min="19" max="19" width="5.5703125" customWidth="1"/>
    <col min="20" max="20" width="6.85546875" customWidth="1"/>
    <col min="21" max="21" width="19.7109375" customWidth="1"/>
    <col min="22" max="22" width="6.85546875" customWidth="1"/>
    <col min="23" max="23" width="5.5703125" customWidth="1"/>
    <col min="24" max="24" width="6.85546875" customWidth="1"/>
    <col min="25" max="25" width="16.7109375" customWidth="1"/>
    <col min="26" max="26" width="6.85546875" customWidth="1"/>
    <col min="27" max="27" width="5.5703125" customWidth="1"/>
    <col min="28" max="28" width="6.85546875" customWidth="1"/>
    <col min="29" max="29" width="26.140625" customWidth="1"/>
    <col min="30" max="30" width="6.85546875" customWidth="1"/>
    <col min="31" max="31" width="5.5703125" customWidth="1"/>
    <col min="32" max="32" width="6.85546875" customWidth="1"/>
    <col min="33" max="33" width="19.7109375" customWidth="1"/>
    <col min="34" max="34" width="6.85546875" customWidth="1"/>
    <col min="35" max="35" width="5.5703125" customWidth="1"/>
    <col min="36" max="36" width="6.85546875" customWidth="1"/>
    <col min="37" max="37" width="19.7109375" customWidth="1"/>
    <col min="38" max="38" width="6.85546875" customWidth="1"/>
    <col min="39" max="39" width="5.5703125" customWidth="1"/>
    <col min="40" max="40" width="6.85546875" customWidth="1"/>
    <col min="41" max="41" width="26.140625" customWidth="1"/>
    <col min="42" max="42" width="6.85546875" customWidth="1"/>
  </cols>
  <sheetData>
    <row r="1" spans="1:42" ht="15" customHeight="1" x14ac:dyDescent="0.25">
      <c r="A1" s="8" t="s">
        <v>914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3" t="s">
        <v>236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row>
    <row r="4" spans="1:42" x14ac:dyDescent="0.25">
      <c r="A4" s="21" t="s">
        <v>915</v>
      </c>
      <c r="B4" s="23" t="s">
        <v>237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row>
    <row r="5" spans="1:42" x14ac:dyDescent="0.25">
      <c r="A5" s="21"/>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row>
    <row r="6" spans="1:42" x14ac:dyDescent="0.25">
      <c r="A6" s="21"/>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42" x14ac:dyDescent="0.25">
      <c r="A7" s="21"/>
      <c r="B7" s="11" t="s">
        <v>238</v>
      </c>
      <c r="C7" s="44"/>
      <c r="D7" s="45" t="s">
        <v>240</v>
      </c>
      <c r="E7" s="45"/>
      <c r="F7" s="44"/>
      <c r="G7" s="44"/>
      <c r="H7" s="45" t="s">
        <v>240</v>
      </c>
      <c r="I7" s="45"/>
      <c r="J7" s="44"/>
      <c r="K7" s="44"/>
      <c r="L7" s="45" t="s">
        <v>245</v>
      </c>
      <c r="M7" s="45"/>
      <c r="N7" s="44"/>
      <c r="O7" s="44"/>
      <c r="P7" s="45" t="s">
        <v>247</v>
      </c>
      <c r="Q7" s="45"/>
      <c r="R7" s="44"/>
      <c r="S7" s="44"/>
      <c r="T7" s="45" t="s">
        <v>249</v>
      </c>
      <c r="U7" s="45"/>
      <c r="V7" s="44"/>
      <c r="W7" s="44"/>
      <c r="X7" s="45" t="s">
        <v>251</v>
      </c>
      <c r="Y7" s="45"/>
      <c r="Z7" s="44"/>
      <c r="AA7" s="44"/>
      <c r="AB7" s="45" t="s">
        <v>139</v>
      </c>
      <c r="AC7" s="45"/>
      <c r="AD7" s="44"/>
      <c r="AE7" s="44"/>
      <c r="AF7" s="45" t="s">
        <v>256</v>
      </c>
      <c r="AG7" s="45"/>
      <c r="AH7" s="44"/>
    </row>
    <row r="8" spans="1:42" x14ac:dyDescent="0.25">
      <c r="A8" s="21"/>
      <c r="B8" s="11" t="s">
        <v>239</v>
      </c>
      <c r="C8" s="44"/>
      <c r="D8" s="45" t="s">
        <v>241</v>
      </c>
      <c r="E8" s="45"/>
      <c r="F8" s="44"/>
      <c r="G8" s="44"/>
      <c r="H8" s="45" t="s">
        <v>243</v>
      </c>
      <c r="I8" s="45"/>
      <c r="J8" s="44"/>
      <c r="K8" s="44"/>
      <c r="L8" s="45" t="s">
        <v>246</v>
      </c>
      <c r="M8" s="45"/>
      <c r="N8" s="44"/>
      <c r="O8" s="44"/>
      <c r="P8" s="45" t="s">
        <v>248</v>
      </c>
      <c r="Q8" s="45"/>
      <c r="R8" s="44"/>
      <c r="S8" s="44"/>
      <c r="T8" s="45" t="s">
        <v>250</v>
      </c>
      <c r="U8" s="45"/>
      <c r="V8" s="44"/>
      <c r="W8" s="44"/>
      <c r="X8" s="45" t="s">
        <v>252</v>
      </c>
      <c r="Y8" s="45"/>
      <c r="Z8" s="44"/>
      <c r="AA8" s="44"/>
      <c r="AB8" s="45" t="s">
        <v>251</v>
      </c>
      <c r="AC8" s="45"/>
      <c r="AD8" s="44"/>
      <c r="AE8" s="44"/>
      <c r="AF8" s="45" t="s">
        <v>257</v>
      </c>
      <c r="AG8" s="45"/>
      <c r="AH8" s="44"/>
    </row>
    <row r="9" spans="1:42" x14ac:dyDescent="0.25">
      <c r="A9" s="21"/>
      <c r="C9" s="44"/>
      <c r="D9" s="45" t="s">
        <v>242</v>
      </c>
      <c r="E9" s="45"/>
      <c r="F9" s="44"/>
      <c r="G9" s="44"/>
      <c r="H9" s="45" t="s">
        <v>244</v>
      </c>
      <c r="I9" s="45"/>
      <c r="J9" s="44"/>
      <c r="K9" s="44"/>
      <c r="L9" s="45"/>
      <c r="M9" s="45"/>
      <c r="N9" s="44"/>
      <c r="O9" s="44"/>
      <c r="P9" s="45"/>
      <c r="Q9" s="45"/>
      <c r="R9" s="44"/>
      <c r="S9" s="44"/>
      <c r="T9" s="45"/>
      <c r="U9" s="45"/>
      <c r="V9" s="44"/>
      <c r="W9" s="44"/>
      <c r="X9" s="45" t="s">
        <v>253</v>
      </c>
      <c r="Y9" s="45"/>
      <c r="Z9" s="44"/>
      <c r="AA9" s="44"/>
      <c r="AB9" s="45" t="s">
        <v>254</v>
      </c>
      <c r="AC9" s="45"/>
      <c r="AD9" s="44"/>
      <c r="AE9" s="44"/>
      <c r="AF9" s="45" t="s">
        <v>252</v>
      </c>
      <c r="AG9" s="45"/>
      <c r="AH9" s="44"/>
    </row>
    <row r="10" spans="1:42" ht="15.75" thickBot="1" x14ac:dyDescent="0.3">
      <c r="A10" s="21"/>
      <c r="C10" s="44"/>
      <c r="D10" s="46"/>
      <c r="E10" s="46"/>
      <c r="F10" s="44"/>
      <c r="G10" s="44"/>
      <c r="H10" s="46"/>
      <c r="I10" s="46"/>
      <c r="J10" s="44"/>
      <c r="K10" s="44"/>
      <c r="L10" s="46"/>
      <c r="M10" s="46"/>
      <c r="N10" s="44"/>
      <c r="O10" s="44"/>
      <c r="P10" s="46"/>
      <c r="Q10" s="46"/>
      <c r="R10" s="44"/>
      <c r="S10" s="44"/>
      <c r="T10" s="46"/>
      <c r="U10" s="46"/>
      <c r="V10" s="44"/>
      <c r="W10" s="44"/>
      <c r="X10" s="46"/>
      <c r="Y10" s="46"/>
      <c r="Z10" s="44"/>
      <c r="AA10" s="44"/>
      <c r="AB10" s="46" t="s">
        <v>255</v>
      </c>
      <c r="AC10" s="46"/>
      <c r="AD10" s="44"/>
      <c r="AE10" s="44"/>
      <c r="AF10" s="46" t="s">
        <v>253</v>
      </c>
      <c r="AG10" s="46"/>
      <c r="AH10" s="44"/>
    </row>
    <row r="11" spans="1:42" x14ac:dyDescent="0.25">
      <c r="A11" s="21"/>
      <c r="B11" s="29"/>
      <c r="C11" s="31"/>
      <c r="D11" s="32"/>
      <c r="E11" s="33" t="s">
        <v>258</v>
      </c>
      <c r="F11" s="34" t="s">
        <v>259</v>
      </c>
      <c r="G11" s="31"/>
      <c r="H11" s="30"/>
      <c r="I11" s="30"/>
      <c r="J11" s="30"/>
      <c r="K11" s="31"/>
      <c r="L11" s="30"/>
      <c r="M11" s="30"/>
      <c r="N11" s="30"/>
      <c r="O11" s="31"/>
      <c r="P11" s="30"/>
      <c r="Q11" s="30"/>
      <c r="R11" s="30"/>
      <c r="S11" s="31"/>
      <c r="T11" s="30"/>
      <c r="U11" s="30"/>
      <c r="V11" s="30"/>
      <c r="W11" s="31"/>
      <c r="X11" s="30"/>
      <c r="Y11" s="30"/>
      <c r="Z11" s="30"/>
      <c r="AA11" s="31"/>
      <c r="AB11" s="30"/>
      <c r="AC11" s="30"/>
      <c r="AD11" s="30"/>
      <c r="AE11" s="31"/>
      <c r="AF11" s="30"/>
      <c r="AG11" s="30"/>
      <c r="AH11" s="30"/>
    </row>
    <row r="12" spans="1:42" x14ac:dyDescent="0.25">
      <c r="A12" s="21"/>
      <c r="B12" s="16" t="s">
        <v>260</v>
      </c>
      <c r="C12" s="44"/>
      <c r="D12" s="23"/>
      <c r="E12" s="47">
        <v>46</v>
      </c>
      <c r="F12" s="48" t="s">
        <v>197</v>
      </c>
      <c r="G12" s="44"/>
      <c r="H12" s="23" t="s">
        <v>263</v>
      </c>
      <c r="I12" s="47">
        <v>2</v>
      </c>
      <c r="J12" s="48" t="s">
        <v>197</v>
      </c>
      <c r="K12" s="44"/>
      <c r="L12" s="23" t="s">
        <v>263</v>
      </c>
      <c r="M12" s="47">
        <v>0.7</v>
      </c>
      <c r="N12" s="48" t="s">
        <v>197</v>
      </c>
      <c r="O12" s="44"/>
      <c r="P12" s="48" t="s">
        <v>263</v>
      </c>
      <c r="Q12" s="49" t="s">
        <v>264</v>
      </c>
      <c r="R12" s="48" t="s">
        <v>197</v>
      </c>
      <c r="S12" s="44"/>
      <c r="T12" s="23" t="s">
        <v>263</v>
      </c>
      <c r="U12" s="47">
        <v>0.1</v>
      </c>
      <c r="V12" s="48" t="s">
        <v>197</v>
      </c>
      <c r="W12" s="44"/>
      <c r="X12" s="23" t="s">
        <v>263</v>
      </c>
      <c r="Y12" s="47">
        <v>0.6</v>
      </c>
      <c r="Z12" s="48" t="s">
        <v>197</v>
      </c>
      <c r="AA12" s="44"/>
      <c r="AB12" s="23" t="s">
        <v>263</v>
      </c>
      <c r="AC12" s="47">
        <v>3.4</v>
      </c>
      <c r="AD12" s="48" t="s">
        <v>197</v>
      </c>
      <c r="AE12" s="44"/>
      <c r="AF12" s="23" t="s">
        <v>263</v>
      </c>
      <c r="AG12" s="47">
        <v>2</v>
      </c>
      <c r="AH12" s="48" t="s">
        <v>197</v>
      </c>
    </row>
    <row r="13" spans="1:42" x14ac:dyDescent="0.25">
      <c r="A13" s="21"/>
      <c r="B13" s="16" t="s">
        <v>261</v>
      </c>
      <c r="C13" s="44"/>
      <c r="D13" s="23"/>
      <c r="E13" s="47"/>
      <c r="F13" s="48"/>
      <c r="G13" s="44"/>
      <c r="H13" s="23"/>
      <c r="I13" s="47"/>
      <c r="J13" s="48"/>
      <c r="K13" s="44"/>
      <c r="L13" s="23"/>
      <c r="M13" s="47"/>
      <c r="N13" s="48"/>
      <c r="O13" s="44"/>
      <c r="P13" s="48"/>
      <c r="Q13" s="49"/>
      <c r="R13" s="48"/>
      <c r="S13" s="44"/>
      <c r="T13" s="23"/>
      <c r="U13" s="47"/>
      <c r="V13" s="48"/>
      <c r="W13" s="44"/>
      <c r="X13" s="23"/>
      <c r="Y13" s="47"/>
      <c r="Z13" s="48"/>
      <c r="AA13" s="44"/>
      <c r="AB13" s="23"/>
      <c r="AC13" s="47"/>
      <c r="AD13" s="48"/>
      <c r="AE13" s="44"/>
      <c r="AF13" s="23"/>
      <c r="AG13" s="47"/>
      <c r="AH13" s="48"/>
    </row>
    <row r="14" spans="1:42" x14ac:dyDescent="0.25">
      <c r="A14" s="21"/>
      <c r="B14" s="16" t="s">
        <v>262</v>
      </c>
      <c r="C14" s="44"/>
      <c r="D14" s="23"/>
      <c r="E14" s="47"/>
      <c r="F14" s="48"/>
      <c r="G14" s="44"/>
      <c r="H14" s="23"/>
      <c r="I14" s="47"/>
      <c r="J14" s="48"/>
      <c r="K14" s="44"/>
      <c r="L14" s="23"/>
      <c r="M14" s="47"/>
      <c r="N14" s="48"/>
      <c r="O14" s="44"/>
      <c r="P14" s="48"/>
      <c r="Q14" s="49"/>
      <c r="R14" s="48"/>
      <c r="S14" s="44"/>
      <c r="T14" s="23"/>
      <c r="U14" s="47"/>
      <c r="V14" s="48"/>
      <c r="W14" s="44"/>
      <c r="X14" s="23"/>
      <c r="Y14" s="47"/>
      <c r="Z14" s="48"/>
      <c r="AA14" s="44"/>
      <c r="AB14" s="23"/>
      <c r="AC14" s="47"/>
      <c r="AD14" s="48"/>
      <c r="AE14" s="44"/>
      <c r="AF14" s="23"/>
      <c r="AG14" s="47"/>
      <c r="AH14" s="48"/>
    </row>
    <row r="15" spans="1:42" x14ac:dyDescent="0.25">
      <c r="A15" s="21"/>
      <c r="B15" s="38" t="s">
        <v>265</v>
      </c>
      <c r="C15" s="50"/>
      <c r="D15" s="51"/>
      <c r="E15" s="52">
        <v>229</v>
      </c>
      <c r="F15" s="53" t="s">
        <v>197</v>
      </c>
      <c r="G15" s="50"/>
      <c r="H15" s="51"/>
      <c r="I15" s="52">
        <v>9.1</v>
      </c>
      <c r="J15" s="53" t="s">
        <v>197</v>
      </c>
      <c r="K15" s="50"/>
      <c r="L15" s="51"/>
      <c r="M15" s="52">
        <v>3.5</v>
      </c>
      <c r="N15" s="53" t="s">
        <v>197</v>
      </c>
      <c r="O15" s="50"/>
      <c r="P15" s="53"/>
      <c r="Q15" s="54" t="s">
        <v>264</v>
      </c>
      <c r="R15" s="53" t="s">
        <v>197</v>
      </c>
      <c r="S15" s="50"/>
      <c r="T15" s="51"/>
      <c r="U15" s="52">
        <v>1.4</v>
      </c>
      <c r="V15" s="53" t="s">
        <v>197</v>
      </c>
      <c r="W15" s="50"/>
      <c r="X15" s="51"/>
      <c r="Y15" s="52">
        <v>3.5</v>
      </c>
      <c r="Z15" s="53" t="s">
        <v>197</v>
      </c>
      <c r="AA15" s="50"/>
      <c r="AB15" s="51"/>
      <c r="AC15" s="52">
        <v>17.5</v>
      </c>
      <c r="AD15" s="53" t="s">
        <v>197</v>
      </c>
      <c r="AE15" s="50"/>
      <c r="AF15" s="51"/>
      <c r="AG15" s="52">
        <v>7.8</v>
      </c>
      <c r="AH15" s="53" t="s">
        <v>197</v>
      </c>
    </row>
    <row r="16" spans="1:42" x14ac:dyDescent="0.25">
      <c r="A16" s="21"/>
      <c r="B16" s="38" t="s">
        <v>262</v>
      </c>
      <c r="C16" s="50"/>
      <c r="D16" s="51"/>
      <c r="E16" s="52"/>
      <c r="F16" s="53"/>
      <c r="G16" s="50"/>
      <c r="H16" s="51"/>
      <c r="I16" s="52"/>
      <c r="J16" s="53"/>
      <c r="K16" s="50"/>
      <c r="L16" s="51"/>
      <c r="M16" s="52"/>
      <c r="N16" s="53"/>
      <c r="O16" s="50"/>
      <c r="P16" s="53"/>
      <c r="Q16" s="54"/>
      <c r="R16" s="53"/>
      <c r="S16" s="50"/>
      <c r="T16" s="51"/>
      <c r="U16" s="52"/>
      <c r="V16" s="53"/>
      <c r="W16" s="50"/>
      <c r="X16" s="51"/>
      <c r="Y16" s="52"/>
      <c r="Z16" s="53"/>
      <c r="AA16" s="50"/>
      <c r="AB16" s="51"/>
      <c r="AC16" s="52"/>
      <c r="AD16" s="53"/>
      <c r="AE16" s="50"/>
      <c r="AF16" s="51"/>
      <c r="AG16" s="52"/>
      <c r="AH16" s="53"/>
    </row>
    <row r="17" spans="1:34" x14ac:dyDescent="0.25">
      <c r="A17" s="21"/>
      <c r="B17" s="16" t="s">
        <v>266</v>
      </c>
      <c r="C17" s="44"/>
      <c r="D17" s="23"/>
      <c r="E17" s="47">
        <v>115</v>
      </c>
      <c r="F17" s="48" t="s">
        <v>197</v>
      </c>
      <c r="G17" s="44"/>
      <c r="H17" s="23"/>
      <c r="I17" s="47">
        <v>5.3</v>
      </c>
      <c r="J17" s="48" t="s">
        <v>197</v>
      </c>
      <c r="K17" s="44"/>
      <c r="L17" s="23"/>
      <c r="M17" s="47">
        <v>1.8</v>
      </c>
      <c r="N17" s="48" t="s">
        <v>197</v>
      </c>
      <c r="O17" s="44"/>
      <c r="P17" s="48"/>
      <c r="Q17" s="49" t="s">
        <v>264</v>
      </c>
      <c r="R17" s="48" t="s">
        <v>197</v>
      </c>
      <c r="S17" s="44"/>
      <c r="T17" s="23"/>
      <c r="U17" s="47">
        <v>0.1</v>
      </c>
      <c r="V17" s="48" t="s">
        <v>197</v>
      </c>
      <c r="W17" s="44"/>
      <c r="X17" s="23"/>
      <c r="Y17" s="47">
        <v>1</v>
      </c>
      <c r="Z17" s="48" t="s">
        <v>197</v>
      </c>
      <c r="AA17" s="44"/>
      <c r="AB17" s="23"/>
      <c r="AC17" s="47">
        <v>8.1999999999999993</v>
      </c>
      <c r="AD17" s="48" t="s">
        <v>197</v>
      </c>
      <c r="AE17" s="44"/>
      <c r="AF17" s="23"/>
      <c r="AG17" s="47">
        <v>6</v>
      </c>
      <c r="AH17" s="48" t="s">
        <v>197</v>
      </c>
    </row>
    <row r="18" spans="1:34" x14ac:dyDescent="0.25">
      <c r="A18" s="21"/>
      <c r="B18" s="16" t="s">
        <v>267</v>
      </c>
      <c r="C18" s="44"/>
      <c r="D18" s="23"/>
      <c r="E18" s="47"/>
      <c r="F18" s="48"/>
      <c r="G18" s="44"/>
      <c r="H18" s="23"/>
      <c r="I18" s="47"/>
      <c r="J18" s="48"/>
      <c r="K18" s="44"/>
      <c r="L18" s="23"/>
      <c r="M18" s="47"/>
      <c r="N18" s="48"/>
      <c r="O18" s="44"/>
      <c r="P18" s="48"/>
      <c r="Q18" s="49"/>
      <c r="R18" s="48"/>
      <c r="S18" s="44"/>
      <c r="T18" s="23"/>
      <c r="U18" s="47"/>
      <c r="V18" s="48"/>
      <c r="W18" s="44"/>
      <c r="X18" s="23"/>
      <c r="Y18" s="47"/>
      <c r="Z18" s="48"/>
      <c r="AA18" s="44"/>
      <c r="AB18" s="23"/>
      <c r="AC18" s="47"/>
      <c r="AD18" s="48"/>
      <c r="AE18" s="44"/>
      <c r="AF18" s="23"/>
      <c r="AG18" s="47"/>
      <c r="AH18" s="48"/>
    </row>
    <row r="19" spans="1:34" ht="25.5" x14ac:dyDescent="0.25">
      <c r="A19" s="21"/>
      <c r="B19" s="38" t="s">
        <v>268</v>
      </c>
      <c r="C19" s="31"/>
      <c r="D19" s="32"/>
      <c r="E19" s="33">
        <v>47</v>
      </c>
      <c r="F19" s="34" t="s">
        <v>197</v>
      </c>
      <c r="G19" s="31"/>
      <c r="H19" s="32"/>
      <c r="I19" s="33">
        <v>2</v>
      </c>
      <c r="J19" s="34" t="s">
        <v>197</v>
      </c>
      <c r="K19" s="31"/>
      <c r="L19" s="34"/>
      <c r="M19" s="39" t="s">
        <v>264</v>
      </c>
      <c r="N19" s="34" t="s">
        <v>197</v>
      </c>
      <c r="O19" s="31"/>
      <c r="P19" s="34"/>
      <c r="Q19" s="39" t="s">
        <v>264</v>
      </c>
      <c r="R19" s="34" t="s">
        <v>197</v>
      </c>
      <c r="S19" s="31"/>
      <c r="T19" s="32"/>
      <c r="U19" s="33">
        <v>0.2</v>
      </c>
      <c r="V19" s="34" t="s">
        <v>197</v>
      </c>
      <c r="W19" s="31"/>
      <c r="X19" s="32"/>
      <c r="Y19" s="33">
        <v>0.4</v>
      </c>
      <c r="Z19" s="34" t="s">
        <v>197</v>
      </c>
      <c r="AA19" s="31"/>
      <c r="AB19" s="32"/>
      <c r="AC19" s="33">
        <v>2.6</v>
      </c>
      <c r="AD19" s="34" t="s">
        <v>197</v>
      </c>
      <c r="AE19" s="31"/>
      <c r="AF19" s="32"/>
      <c r="AG19" s="33">
        <v>0.6</v>
      </c>
      <c r="AH19" s="34" t="s">
        <v>197</v>
      </c>
    </row>
    <row r="20" spans="1:34" x14ac:dyDescent="0.25">
      <c r="A20" s="21"/>
      <c r="B20" s="16" t="s">
        <v>269</v>
      </c>
      <c r="C20" s="44"/>
      <c r="D20" s="48"/>
      <c r="E20" s="49" t="s">
        <v>264</v>
      </c>
      <c r="F20" s="48" t="s">
        <v>197</v>
      </c>
      <c r="G20" s="44"/>
      <c r="H20" s="48"/>
      <c r="I20" s="49" t="s">
        <v>264</v>
      </c>
      <c r="J20" s="48" t="s">
        <v>197</v>
      </c>
      <c r="K20" s="44"/>
      <c r="L20" s="23"/>
      <c r="M20" s="47">
        <v>2.1</v>
      </c>
      <c r="N20" s="48" t="s">
        <v>197</v>
      </c>
      <c r="O20" s="44"/>
      <c r="P20" s="48"/>
      <c r="Q20" s="49" t="s">
        <v>264</v>
      </c>
      <c r="R20" s="48" t="s">
        <v>197</v>
      </c>
      <c r="S20" s="44"/>
      <c r="T20" s="23"/>
      <c r="U20" s="47">
        <v>0.2</v>
      </c>
      <c r="V20" s="48" t="s">
        <v>197</v>
      </c>
      <c r="W20" s="44"/>
      <c r="X20" s="23"/>
      <c r="Y20" s="47">
        <v>0.1</v>
      </c>
      <c r="Z20" s="48" t="s">
        <v>197</v>
      </c>
      <c r="AA20" s="44"/>
      <c r="AB20" s="23"/>
      <c r="AC20" s="47">
        <v>2.4</v>
      </c>
      <c r="AD20" s="48" t="s">
        <v>197</v>
      </c>
      <c r="AE20" s="44"/>
      <c r="AF20" s="23"/>
      <c r="AG20" s="47">
        <v>1.3</v>
      </c>
      <c r="AH20" s="48" t="s">
        <v>197</v>
      </c>
    </row>
    <row r="21" spans="1:34" x14ac:dyDescent="0.25">
      <c r="A21" s="21"/>
      <c r="B21" s="16" t="s">
        <v>267</v>
      </c>
      <c r="C21" s="44"/>
      <c r="D21" s="48"/>
      <c r="E21" s="49"/>
      <c r="F21" s="48"/>
      <c r="G21" s="44"/>
      <c r="H21" s="48"/>
      <c r="I21" s="49"/>
      <c r="J21" s="48"/>
      <c r="K21" s="44"/>
      <c r="L21" s="23"/>
      <c r="M21" s="47"/>
      <c r="N21" s="48"/>
      <c r="O21" s="44"/>
      <c r="P21" s="48"/>
      <c r="Q21" s="49"/>
      <c r="R21" s="48"/>
      <c r="S21" s="44"/>
      <c r="T21" s="23"/>
      <c r="U21" s="47"/>
      <c r="V21" s="48"/>
      <c r="W21" s="44"/>
      <c r="X21" s="23"/>
      <c r="Y21" s="47"/>
      <c r="Z21" s="48"/>
      <c r="AA21" s="44"/>
      <c r="AB21" s="23"/>
      <c r="AC21" s="47"/>
      <c r="AD21" s="48"/>
      <c r="AE21" s="44"/>
      <c r="AF21" s="23"/>
      <c r="AG21" s="47"/>
      <c r="AH21" s="48"/>
    </row>
    <row r="22" spans="1:34" ht="25.5" x14ac:dyDescent="0.25">
      <c r="A22" s="21"/>
      <c r="B22" s="38" t="s">
        <v>270</v>
      </c>
      <c r="C22" s="31"/>
      <c r="D22" s="32"/>
      <c r="E22" s="33">
        <v>133</v>
      </c>
      <c r="F22" s="34" t="s">
        <v>197</v>
      </c>
      <c r="G22" s="31"/>
      <c r="H22" s="32"/>
      <c r="I22" s="33">
        <v>6</v>
      </c>
      <c r="J22" s="34" t="s">
        <v>197</v>
      </c>
      <c r="K22" s="31"/>
      <c r="L22" s="32"/>
      <c r="M22" s="33">
        <v>5.7</v>
      </c>
      <c r="N22" s="34" t="s">
        <v>197</v>
      </c>
      <c r="O22" s="31"/>
      <c r="P22" s="34"/>
      <c r="Q22" s="39" t="s">
        <v>264</v>
      </c>
      <c r="R22" s="34" t="s">
        <v>197</v>
      </c>
      <c r="S22" s="31"/>
      <c r="T22" s="32"/>
      <c r="U22" s="33">
        <v>0.5</v>
      </c>
      <c r="V22" s="34" t="s">
        <v>197</v>
      </c>
      <c r="W22" s="31"/>
      <c r="X22" s="34"/>
      <c r="Y22" s="39" t="s">
        <v>264</v>
      </c>
      <c r="Z22" s="34" t="s">
        <v>197</v>
      </c>
      <c r="AA22" s="31"/>
      <c r="AB22" s="32"/>
      <c r="AC22" s="33">
        <v>12.2</v>
      </c>
      <c r="AD22" s="34" t="s">
        <v>197</v>
      </c>
      <c r="AE22" s="31"/>
      <c r="AF22" s="34"/>
      <c r="AG22" s="39" t="s">
        <v>264</v>
      </c>
      <c r="AH22" s="34" t="s">
        <v>197</v>
      </c>
    </row>
    <row r="23" spans="1:34" ht="25.5" x14ac:dyDescent="0.25">
      <c r="A23" s="21"/>
      <c r="B23" s="16" t="s">
        <v>271</v>
      </c>
      <c r="C23" s="14"/>
      <c r="D23" s="36"/>
      <c r="E23" s="37" t="s">
        <v>264</v>
      </c>
      <c r="F23" s="36" t="s">
        <v>197</v>
      </c>
      <c r="G23" s="14"/>
      <c r="H23" s="36"/>
      <c r="I23" s="37" t="s">
        <v>264</v>
      </c>
      <c r="J23" s="36" t="s">
        <v>197</v>
      </c>
      <c r="K23" s="14"/>
      <c r="L23" s="12"/>
      <c r="M23" s="35">
        <v>9.6</v>
      </c>
      <c r="N23" s="36" t="s">
        <v>197</v>
      </c>
      <c r="O23" s="14"/>
      <c r="P23" s="36"/>
      <c r="Q23" s="37" t="s">
        <v>264</v>
      </c>
      <c r="R23" s="36" t="s">
        <v>197</v>
      </c>
      <c r="S23" s="14"/>
      <c r="T23" s="12"/>
      <c r="U23" s="35">
        <v>1.7</v>
      </c>
      <c r="V23" s="36" t="s">
        <v>197</v>
      </c>
      <c r="W23" s="14"/>
      <c r="X23" s="12"/>
      <c r="Y23" s="35">
        <v>4.2</v>
      </c>
      <c r="Z23" s="36" t="s">
        <v>197</v>
      </c>
      <c r="AA23" s="14"/>
      <c r="AB23" s="12"/>
      <c r="AC23" s="35">
        <v>15.5</v>
      </c>
      <c r="AD23" s="36" t="s">
        <v>197</v>
      </c>
      <c r="AE23" s="14"/>
      <c r="AF23" s="12"/>
      <c r="AG23" s="35">
        <v>5</v>
      </c>
      <c r="AH23" s="36" t="s">
        <v>197</v>
      </c>
    </row>
    <row r="24" spans="1:34" ht="25.5" x14ac:dyDescent="0.25">
      <c r="A24" s="21"/>
      <c r="B24" s="38" t="s">
        <v>272</v>
      </c>
      <c r="C24" s="31"/>
      <c r="D24" s="34"/>
      <c r="E24" s="39" t="s">
        <v>264</v>
      </c>
      <c r="F24" s="34" t="s">
        <v>197</v>
      </c>
      <c r="G24" s="31"/>
      <c r="H24" s="34"/>
      <c r="I24" s="39" t="s">
        <v>264</v>
      </c>
      <c r="J24" s="34" t="s">
        <v>197</v>
      </c>
      <c r="K24" s="31"/>
      <c r="L24" s="32"/>
      <c r="M24" s="33">
        <v>338.4</v>
      </c>
      <c r="N24" s="34" t="s">
        <v>197</v>
      </c>
      <c r="O24" s="31"/>
      <c r="P24" s="34"/>
      <c r="Q24" s="39" t="s">
        <v>264</v>
      </c>
      <c r="R24" s="34" t="s">
        <v>197</v>
      </c>
      <c r="S24" s="31"/>
      <c r="T24" s="32"/>
      <c r="U24" s="33">
        <v>11.8</v>
      </c>
      <c r="V24" s="34" t="s">
        <v>197</v>
      </c>
      <c r="W24" s="31"/>
      <c r="X24" s="34"/>
      <c r="Y24" s="39" t="s">
        <v>264</v>
      </c>
      <c r="Z24" s="34" t="s">
        <v>197</v>
      </c>
      <c r="AA24" s="31"/>
      <c r="AB24" s="32"/>
      <c r="AC24" s="33">
        <v>350.2</v>
      </c>
      <c r="AD24" s="34" t="s">
        <v>197</v>
      </c>
      <c r="AE24" s="31"/>
      <c r="AF24" s="34"/>
      <c r="AG24" s="39" t="s">
        <v>264</v>
      </c>
      <c r="AH24" s="34" t="s">
        <v>197</v>
      </c>
    </row>
    <row r="25" spans="1:34" ht="25.5" x14ac:dyDescent="0.25">
      <c r="A25" s="21"/>
      <c r="B25" s="16" t="s">
        <v>273</v>
      </c>
      <c r="C25" s="14"/>
      <c r="D25" s="36"/>
      <c r="E25" s="37" t="s">
        <v>264</v>
      </c>
      <c r="F25" s="36" t="s">
        <v>197</v>
      </c>
      <c r="G25" s="14"/>
      <c r="H25" s="36"/>
      <c r="I25" s="37" t="s">
        <v>264</v>
      </c>
      <c r="J25" s="36" t="s">
        <v>197</v>
      </c>
      <c r="K25" s="14"/>
      <c r="L25" s="12"/>
      <c r="M25" s="35">
        <v>33.9</v>
      </c>
      <c r="N25" s="36" t="s">
        <v>197</v>
      </c>
      <c r="O25" s="14"/>
      <c r="P25" s="36"/>
      <c r="Q25" s="37" t="s">
        <v>264</v>
      </c>
      <c r="R25" s="36" t="s">
        <v>197</v>
      </c>
      <c r="S25" s="14"/>
      <c r="T25" s="12"/>
      <c r="U25" s="35">
        <v>3.8</v>
      </c>
      <c r="V25" s="36" t="s">
        <v>197</v>
      </c>
      <c r="W25" s="14"/>
      <c r="X25" s="36"/>
      <c r="Y25" s="37" t="s">
        <v>264</v>
      </c>
      <c r="Z25" s="36" t="s">
        <v>197</v>
      </c>
      <c r="AA25" s="14"/>
      <c r="AB25" s="12"/>
      <c r="AC25" s="35">
        <v>37.700000000000003</v>
      </c>
      <c r="AD25" s="36" t="s">
        <v>197</v>
      </c>
      <c r="AE25" s="14"/>
      <c r="AF25" s="36"/>
      <c r="AG25" s="37" t="s">
        <v>264</v>
      </c>
      <c r="AH25" s="36" t="s">
        <v>197</v>
      </c>
    </row>
    <row r="26" spans="1:34" x14ac:dyDescent="0.25">
      <c r="A26" s="21"/>
      <c r="B26" s="38" t="s">
        <v>274</v>
      </c>
      <c r="C26" s="31"/>
      <c r="D26" s="32"/>
      <c r="E26" s="33">
        <v>547</v>
      </c>
      <c r="F26" s="34" t="s">
        <v>197</v>
      </c>
      <c r="G26" s="31"/>
      <c r="H26" s="32"/>
      <c r="I26" s="33">
        <v>25.1</v>
      </c>
      <c r="J26" s="34" t="s">
        <v>197</v>
      </c>
      <c r="K26" s="31"/>
      <c r="L26" s="32"/>
      <c r="M26" s="33">
        <v>26.8</v>
      </c>
      <c r="N26" s="34" t="s">
        <v>197</v>
      </c>
      <c r="O26" s="31"/>
      <c r="P26" s="34"/>
      <c r="Q26" s="39" t="s">
        <v>264</v>
      </c>
      <c r="R26" s="34" t="s">
        <v>197</v>
      </c>
      <c r="S26" s="31"/>
      <c r="T26" s="32"/>
      <c r="U26" s="33">
        <v>2.5</v>
      </c>
      <c r="V26" s="34" t="s">
        <v>197</v>
      </c>
      <c r="W26" s="31"/>
      <c r="X26" s="32"/>
      <c r="Y26" s="33">
        <v>11.9</v>
      </c>
      <c r="Z26" s="34" t="s">
        <v>197</v>
      </c>
      <c r="AA26" s="31"/>
      <c r="AB26" s="32"/>
      <c r="AC26" s="33">
        <v>66.3</v>
      </c>
      <c r="AD26" s="34" t="s">
        <v>197</v>
      </c>
      <c r="AE26" s="31"/>
      <c r="AF26" s="32"/>
      <c r="AG26" s="33">
        <v>20</v>
      </c>
      <c r="AH26" s="34" t="s">
        <v>197</v>
      </c>
    </row>
    <row r="27" spans="1:34" x14ac:dyDescent="0.25">
      <c r="A27" s="21"/>
      <c r="B27" s="16" t="s">
        <v>275</v>
      </c>
      <c r="C27" s="14"/>
      <c r="D27" s="12"/>
      <c r="E27" s="35">
        <v>198</v>
      </c>
      <c r="F27" s="36" t="s">
        <v>197</v>
      </c>
      <c r="G27" s="14"/>
      <c r="H27" s="12"/>
      <c r="I27" s="35">
        <v>8.9</v>
      </c>
      <c r="J27" s="36" t="s">
        <v>197</v>
      </c>
      <c r="K27" s="14"/>
      <c r="L27" s="12"/>
      <c r="M27" s="35">
        <v>1.7</v>
      </c>
      <c r="N27" s="36" t="s">
        <v>197</v>
      </c>
      <c r="O27" s="14"/>
      <c r="P27" s="36"/>
      <c r="Q27" s="37" t="s">
        <v>264</v>
      </c>
      <c r="R27" s="36" t="s">
        <v>197</v>
      </c>
      <c r="S27" s="14"/>
      <c r="T27" s="12"/>
      <c r="U27" s="35">
        <v>1.2</v>
      </c>
      <c r="V27" s="36" t="s">
        <v>197</v>
      </c>
      <c r="W27" s="14"/>
      <c r="X27" s="12"/>
      <c r="Y27" s="35">
        <v>1</v>
      </c>
      <c r="Z27" s="36" t="s">
        <v>197</v>
      </c>
      <c r="AA27" s="14"/>
      <c r="AB27" s="12"/>
      <c r="AC27" s="35">
        <v>12.8</v>
      </c>
      <c r="AD27" s="36" t="s">
        <v>197</v>
      </c>
      <c r="AE27" s="14"/>
      <c r="AF27" s="12"/>
      <c r="AG27" s="35">
        <v>8.4</v>
      </c>
      <c r="AH27" s="36" t="s">
        <v>197</v>
      </c>
    </row>
    <row r="28" spans="1:34" ht="25.5" x14ac:dyDescent="0.25">
      <c r="A28" s="21"/>
      <c r="B28" s="38" t="s">
        <v>276</v>
      </c>
      <c r="C28" s="31"/>
      <c r="D28" s="32"/>
      <c r="E28" s="33">
        <v>204</v>
      </c>
      <c r="F28" s="34" t="s">
        <v>197</v>
      </c>
      <c r="G28" s="31"/>
      <c r="H28" s="32"/>
      <c r="I28" s="33">
        <v>9.1999999999999993</v>
      </c>
      <c r="J28" s="34" t="s">
        <v>197</v>
      </c>
      <c r="K28" s="31"/>
      <c r="L28" s="32"/>
      <c r="M28" s="33">
        <v>2.4</v>
      </c>
      <c r="N28" s="34" t="s">
        <v>197</v>
      </c>
      <c r="O28" s="31"/>
      <c r="P28" s="34"/>
      <c r="Q28" s="39" t="s">
        <v>264</v>
      </c>
      <c r="R28" s="34" t="s">
        <v>197</v>
      </c>
      <c r="S28" s="31"/>
      <c r="T28" s="32"/>
      <c r="U28" s="33">
        <v>0.6</v>
      </c>
      <c r="V28" s="34" t="s">
        <v>197</v>
      </c>
      <c r="W28" s="31"/>
      <c r="X28" s="34"/>
      <c r="Y28" s="39" t="s">
        <v>264</v>
      </c>
      <c r="Z28" s="34" t="s">
        <v>197</v>
      </c>
      <c r="AA28" s="31"/>
      <c r="AB28" s="32"/>
      <c r="AC28" s="33">
        <v>12.2</v>
      </c>
      <c r="AD28" s="34" t="s">
        <v>197</v>
      </c>
      <c r="AE28" s="31"/>
      <c r="AF28" s="34"/>
      <c r="AG28" s="39" t="s">
        <v>264</v>
      </c>
      <c r="AH28" s="34" t="s">
        <v>197</v>
      </c>
    </row>
    <row r="29" spans="1:34" x14ac:dyDescent="0.25">
      <c r="A29" s="21"/>
      <c r="B29" s="16" t="s">
        <v>277</v>
      </c>
      <c r="C29" s="14"/>
      <c r="D29" s="12"/>
      <c r="E29" s="35">
        <v>221</v>
      </c>
      <c r="F29" s="36" t="s">
        <v>197</v>
      </c>
      <c r="G29" s="14"/>
      <c r="H29" s="12"/>
      <c r="I29" s="35">
        <v>9.3000000000000007</v>
      </c>
      <c r="J29" s="36" t="s">
        <v>197</v>
      </c>
      <c r="K29" s="14"/>
      <c r="L29" s="12"/>
      <c r="M29" s="35">
        <v>3.4</v>
      </c>
      <c r="N29" s="36" t="s">
        <v>197</v>
      </c>
      <c r="O29" s="14"/>
      <c r="P29" s="36"/>
      <c r="Q29" s="37" t="s">
        <v>264</v>
      </c>
      <c r="R29" s="36" t="s">
        <v>197</v>
      </c>
      <c r="S29" s="14"/>
      <c r="T29" s="12"/>
      <c r="U29" s="35">
        <v>0.8</v>
      </c>
      <c r="V29" s="36" t="s">
        <v>197</v>
      </c>
      <c r="W29" s="14"/>
      <c r="X29" s="36"/>
      <c r="Y29" s="37" t="s">
        <v>264</v>
      </c>
      <c r="Z29" s="36" t="s">
        <v>197</v>
      </c>
      <c r="AA29" s="14"/>
      <c r="AB29" s="12"/>
      <c r="AC29" s="35">
        <v>13.5</v>
      </c>
      <c r="AD29" s="36" t="s">
        <v>197</v>
      </c>
      <c r="AE29" s="14"/>
      <c r="AF29" s="36"/>
      <c r="AG29" s="37" t="s">
        <v>264</v>
      </c>
      <c r="AH29" s="36" t="s">
        <v>197</v>
      </c>
    </row>
    <row r="30" spans="1:34" ht="25.5" x14ac:dyDescent="0.25">
      <c r="A30" s="21"/>
      <c r="B30" s="38" t="s">
        <v>278</v>
      </c>
      <c r="C30" s="31"/>
      <c r="D30" s="32"/>
      <c r="E30" s="33">
        <v>47</v>
      </c>
      <c r="F30" s="34" t="s">
        <v>197</v>
      </c>
      <c r="G30" s="31"/>
      <c r="H30" s="32"/>
      <c r="I30" s="33">
        <v>2.2000000000000002</v>
      </c>
      <c r="J30" s="34" t="s">
        <v>197</v>
      </c>
      <c r="K30" s="31"/>
      <c r="L30" s="32"/>
      <c r="M30" s="33">
        <v>0.6</v>
      </c>
      <c r="N30" s="34" t="s">
        <v>197</v>
      </c>
      <c r="O30" s="31"/>
      <c r="P30" s="34"/>
      <c r="Q30" s="39" t="s">
        <v>264</v>
      </c>
      <c r="R30" s="34" t="s">
        <v>197</v>
      </c>
      <c r="S30" s="31"/>
      <c r="T30" s="32"/>
      <c r="U30" s="33">
        <v>0.1</v>
      </c>
      <c r="V30" s="34" t="s">
        <v>197</v>
      </c>
      <c r="W30" s="31"/>
      <c r="X30" s="34"/>
      <c r="Y30" s="39" t="s">
        <v>264</v>
      </c>
      <c r="Z30" s="34" t="s">
        <v>197</v>
      </c>
      <c r="AA30" s="31"/>
      <c r="AB30" s="32"/>
      <c r="AC30" s="33">
        <v>2.9</v>
      </c>
      <c r="AD30" s="34" t="s">
        <v>197</v>
      </c>
      <c r="AE30" s="31"/>
      <c r="AF30" s="34"/>
      <c r="AG30" s="39" t="s">
        <v>264</v>
      </c>
      <c r="AH30" s="34" t="s">
        <v>197</v>
      </c>
    </row>
    <row r="31" spans="1:34" x14ac:dyDescent="0.25">
      <c r="A31" s="21"/>
      <c r="B31" s="16" t="s">
        <v>279</v>
      </c>
      <c r="C31" s="14"/>
      <c r="D31" s="36"/>
      <c r="E31" s="37" t="s">
        <v>264</v>
      </c>
      <c r="F31" s="36" t="s">
        <v>197</v>
      </c>
      <c r="G31" s="14"/>
      <c r="H31" s="36"/>
      <c r="I31" s="37" t="s">
        <v>264</v>
      </c>
      <c r="J31" s="36" t="s">
        <v>197</v>
      </c>
      <c r="K31" s="14"/>
      <c r="L31" s="12"/>
      <c r="M31" s="35">
        <v>993.1</v>
      </c>
      <c r="N31" s="36" t="s">
        <v>197</v>
      </c>
      <c r="O31" s="14"/>
      <c r="P31" s="36"/>
      <c r="Q31" s="37" t="s">
        <v>264</v>
      </c>
      <c r="R31" s="36" t="s">
        <v>197</v>
      </c>
      <c r="S31" s="14"/>
      <c r="T31" s="36"/>
      <c r="U31" s="37" t="s">
        <v>264</v>
      </c>
      <c r="V31" s="36" t="s">
        <v>197</v>
      </c>
      <c r="W31" s="14"/>
      <c r="X31" s="36"/>
      <c r="Y31" s="37" t="s">
        <v>264</v>
      </c>
      <c r="Z31" s="36" t="s">
        <v>197</v>
      </c>
      <c r="AA31" s="14"/>
      <c r="AB31" s="12"/>
      <c r="AC31" s="35">
        <v>993.1</v>
      </c>
      <c r="AD31" s="36" t="s">
        <v>197</v>
      </c>
      <c r="AE31" s="14"/>
      <c r="AF31" s="36"/>
      <c r="AG31" s="37" t="s">
        <v>264</v>
      </c>
      <c r="AH31" s="36" t="s">
        <v>197</v>
      </c>
    </row>
    <row r="32" spans="1:34" x14ac:dyDescent="0.25">
      <c r="A32" s="21"/>
      <c r="B32" s="38" t="s">
        <v>280</v>
      </c>
      <c r="C32" s="31"/>
      <c r="D32" s="32"/>
      <c r="E32" s="33">
        <v>46</v>
      </c>
      <c r="F32" s="34" t="s">
        <v>197</v>
      </c>
      <c r="G32" s="31"/>
      <c r="H32" s="32"/>
      <c r="I32" s="33">
        <v>2</v>
      </c>
      <c r="J32" s="34" t="s">
        <v>197</v>
      </c>
      <c r="K32" s="31"/>
      <c r="L32" s="32"/>
      <c r="M32" s="33">
        <v>0.7</v>
      </c>
      <c r="N32" s="34" t="s">
        <v>197</v>
      </c>
      <c r="O32" s="31"/>
      <c r="P32" s="34"/>
      <c r="Q32" s="39" t="s">
        <v>264</v>
      </c>
      <c r="R32" s="34" t="s">
        <v>197</v>
      </c>
      <c r="S32" s="31"/>
      <c r="T32" s="32"/>
      <c r="U32" s="33">
        <v>0.1</v>
      </c>
      <c r="V32" s="34" t="s">
        <v>197</v>
      </c>
      <c r="W32" s="31"/>
      <c r="X32" s="32"/>
      <c r="Y32" s="33">
        <v>0.4</v>
      </c>
      <c r="Z32" s="34" t="s">
        <v>197</v>
      </c>
      <c r="AA32" s="31"/>
      <c r="AB32" s="32"/>
      <c r="AC32" s="33">
        <v>3.2</v>
      </c>
      <c r="AD32" s="34" t="s">
        <v>197</v>
      </c>
      <c r="AE32" s="31"/>
      <c r="AF32" s="32"/>
      <c r="AG32" s="33">
        <v>3</v>
      </c>
      <c r="AH32" s="34" t="s">
        <v>197</v>
      </c>
    </row>
    <row r="33" spans="1:34" x14ac:dyDescent="0.25">
      <c r="A33" s="21"/>
      <c r="B33" s="16" t="s">
        <v>281</v>
      </c>
      <c r="C33" s="14"/>
      <c r="D33" s="12"/>
      <c r="E33" s="35">
        <v>255</v>
      </c>
      <c r="F33" s="36" t="s">
        <v>197</v>
      </c>
      <c r="G33" s="14"/>
      <c r="H33" s="12"/>
      <c r="I33" s="35">
        <v>11.2</v>
      </c>
      <c r="J33" s="36" t="s">
        <v>197</v>
      </c>
      <c r="K33" s="14"/>
      <c r="L33" s="12"/>
      <c r="M33" s="35">
        <v>3.9</v>
      </c>
      <c r="N33" s="36" t="s">
        <v>197</v>
      </c>
      <c r="O33" s="14"/>
      <c r="P33" s="36"/>
      <c r="Q33" s="37" t="s">
        <v>264</v>
      </c>
      <c r="R33" s="36" t="s">
        <v>197</v>
      </c>
      <c r="S33" s="14"/>
      <c r="T33" s="12"/>
      <c r="U33" s="35">
        <v>0.5</v>
      </c>
      <c r="V33" s="36" t="s">
        <v>197</v>
      </c>
      <c r="W33" s="14"/>
      <c r="X33" s="12"/>
      <c r="Y33" s="35">
        <v>2.6</v>
      </c>
      <c r="Z33" s="36" t="s">
        <v>197</v>
      </c>
      <c r="AA33" s="14"/>
      <c r="AB33" s="12"/>
      <c r="AC33" s="35">
        <v>18.2</v>
      </c>
      <c r="AD33" s="36" t="s">
        <v>197</v>
      </c>
      <c r="AE33" s="14"/>
      <c r="AF33" s="12"/>
      <c r="AG33" s="35">
        <v>24.4</v>
      </c>
      <c r="AH33" s="36" t="s">
        <v>197</v>
      </c>
    </row>
    <row r="34" spans="1:34" x14ac:dyDescent="0.25">
      <c r="A34" s="21"/>
      <c r="B34" s="29"/>
      <c r="C34" s="31"/>
      <c r="D34" s="32"/>
      <c r="E34" s="33" t="s">
        <v>258</v>
      </c>
      <c r="F34" s="34" t="s">
        <v>259</v>
      </c>
      <c r="G34" s="31"/>
      <c r="H34" s="30"/>
      <c r="I34" s="30"/>
      <c r="J34" s="30"/>
      <c r="K34" s="31"/>
      <c r="L34" s="30"/>
      <c r="M34" s="30"/>
      <c r="N34" s="30"/>
      <c r="O34" s="31"/>
      <c r="P34" s="30"/>
      <c r="Q34" s="30"/>
      <c r="R34" s="30"/>
      <c r="S34" s="31"/>
      <c r="T34" s="30"/>
      <c r="U34" s="30"/>
      <c r="V34" s="30"/>
      <c r="W34" s="31"/>
      <c r="X34" s="30"/>
      <c r="Y34" s="30"/>
      <c r="Z34" s="30"/>
      <c r="AA34" s="31"/>
      <c r="AB34" s="30"/>
      <c r="AC34" s="30"/>
      <c r="AD34" s="30"/>
      <c r="AE34" s="31"/>
      <c r="AF34" s="30"/>
      <c r="AG34" s="30"/>
      <c r="AH34" s="30"/>
    </row>
    <row r="35" spans="1:34" x14ac:dyDescent="0.25">
      <c r="A35" s="21"/>
      <c r="B35" s="16" t="s">
        <v>282</v>
      </c>
      <c r="C35" s="14"/>
      <c r="D35" s="12"/>
      <c r="E35" s="35">
        <v>209</v>
      </c>
      <c r="F35" s="36" t="s">
        <v>197</v>
      </c>
      <c r="G35" s="14"/>
      <c r="H35" s="12" t="s">
        <v>263</v>
      </c>
      <c r="I35" s="35">
        <v>8.4</v>
      </c>
      <c r="J35" s="36" t="s">
        <v>197</v>
      </c>
      <c r="K35" s="14"/>
      <c r="L35" s="12" t="s">
        <v>263</v>
      </c>
      <c r="M35" s="35">
        <v>3.9</v>
      </c>
      <c r="N35" s="36" t="s">
        <v>197</v>
      </c>
      <c r="O35" s="14"/>
      <c r="P35" s="36" t="s">
        <v>263</v>
      </c>
      <c r="Q35" s="37" t="s">
        <v>264</v>
      </c>
      <c r="R35" s="36" t="s">
        <v>197</v>
      </c>
      <c r="S35" s="14"/>
      <c r="T35" s="12" t="s">
        <v>263</v>
      </c>
      <c r="U35" s="35">
        <v>1</v>
      </c>
      <c r="V35" s="36" t="s">
        <v>197</v>
      </c>
      <c r="W35" s="14"/>
      <c r="X35" s="12" t="s">
        <v>263</v>
      </c>
      <c r="Y35" s="35">
        <v>3.7</v>
      </c>
      <c r="Z35" s="36" t="s">
        <v>197</v>
      </c>
      <c r="AA35" s="14"/>
      <c r="AB35" s="12" t="s">
        <v>263</v>
      </c>
      <c r="AC35" s="35">
        <v>17</v>
      </c>
      <c r="AD35" s="36" t="s">
        <v>197</v>
      </c>
      <c r="AE35" s="14"/>
      <c r="AF35" s="12" t="s">
        <v>263</v>
      </c>
      <c r="AG35" s="35">
        <v>12.5</v>
      </c>
      <c r="AH35" s="36" t="s">
        <v>197</v>
      </c>
    </row>
    <row r="36" spans="1:34" ht="25.5" x14ac:dyDescent="0.25">
      <c r="A36" s="21"/>
      <c r="B36" s="38" t="s">
        <v>283</v>
      </c>
      <c r="C36" s="31"/>
      <c r="D36" s="34"/>
      <c r="E36" s="39" t="s">
        <v>264</v>
      </c>
      <c r="F36" s="34" t="s">
        <v>197</v>
      </c>
      <c r="G36" s="31"/>
      <c r="H36" s="34"/>
      <c r="I36" s="39" t="s">
        <v>264</v>
      </c>
      <c r="J36" s="34" t="s">
        <v>197</v>
      </c>
      <c r="K36" s="31"/>
      <c r="L36" s="32"/>
      <c r="M36" s="33">
        <v>413.3</v>
      </c>
      <c r="N36" s="34" t="s">
        <v>197</v>
      </c>
      <c r="O36" s="31"/>
      <c r="P36" s="34"/>
      <c r="Q36" s="39" t="s">
        <v>264</v>
      </c>
      <c r="R36" s="34" t="s">
        <v>197</v>
      </c>
      <c r="S36" s="31"/>
      <c r="T36" s="32"/>
      <c r="U36" s="33">
        <v>1.9</v>
      </c>
      <c r="V36" s="34" t="s">
        <v>197</v>
      </c>
      <c r="W36" s="31"/>
      <c r="X36" s="34"/>
      <c r="Y36" s="39" t="s">
        <v>264</v>
      </c>
      <c r="Z36" s="34" t="s">
        <v>197</v>
      </c>
      <c r="AA36" s="31"/>
      <c r="AB36" s="32"/>
      <c r="AC36" s="33">
        <v>415.2</v>
      </c>
      <c r="AD36" s="34" t="s">
        <v>197</v>
      </c>
      <c r="AE36" s="31"/>
      <c r="AF36" s="34"/>
      <c r="AG36" s="39" t="s">
        <v>264</v>
      </c>
      <c r="AH36" s="34" t="s">
        <v>197</v>
      </c>
    </row>
    <row r="37" spans="1:34" x14ac:dyDescent="0.25">
      <c r="A37" s="21"/>
      <c r="B37" s="16" t="s">
        <v>284</v>
      </c>
      <c r="C37" s="14"/>
      <c r="D37" s="12"/>
      <c r="E37" s="35">
        <v>331</v>
      </c>
      <c r="F37" s="36" t="s">
        <v>197</v>
      </c>
      <c r="G37" s="14"/>
      <c r="H37" s="12"/>
      <c r="I37" s="35">
        <v>14.8</v>
      </c>
      <c r="J37" s="36" t="s">
        <v>197</v>
      </c>
      <c r="K37" s="14"/>
      <c r="L37" s="12"/>
      <c r="M37" s="35">
        <v>4.2</v>
      </c>
      <c r="N37" s="36" t="s">
        <v>197</v>
      </c>
      <c r="O37" s="14"/>
      <c r="P37" s="36"/>
      <c r="Q37" s="37" t="s">
        <v>264</v>
      </c>
      <c r="R37" s="36" t="s">
        <v>197</v>
      </c>
      <c r="S37" s="14"/>
      <c r="T37" s="12"/>
      <c r="U37" s="35">
        <v>0.8</v>
      </c>
      <c r="V37" s="36" t="s">
        <v>197</v>
      </c>
      <c r="W37" s="14"/>
      <c r="X37" s="36"/>
      <c r="Y37" s="37" t="s">
        <v>264</v>
      </c>
      <c r="Z37" s="36" t="s">
        <v>197</v>
      </c>
      <c r="AA37" s="14"/>
      <c r="AB37" s="12"/>
      <c r="AC37" s="35">
        <v>19.8</v>
      </c>
      <c r="AD37" s="36" t="s">
        <v>197</v>
      </c>
      <c r="AE37" s="14"/>
      <c r="AF37" s="36"/>
      <c r="AG37" s="37" t="s">
        <v>264</v>
      </c>
      <c r="AH37" s="36" t="s">
        <v>197</v>
      </c>
    </row>
    <row r="38" spans="1:34" ht="25.5" x14ac:dyDescent="0.25">
      <c r="A38" s="21"/>
      <c r="B38" s="38" t="s">
        <v>285</v>
      </c>
      <c r="C38" s="31"/>
      <c r="D38" s="32"/>
      <c r="E38" s="33">
        <v>40</v>
      </c>
      <c r="F38" s="34" t="s">
        <v>197</v>
      </c>
      <c r="G38" s="31"/>
      <c r="H38" s="32"/>
      <c r="I38" s="33">
        <v>1.7</v>
      </c>
      <c r="J38" s="34" t="s">
        <v>197</v>
      </c>
      <c r="K38" s="31"/>
      <c r="L38" s="32"/>
      <c r="M38" s="33">
        <v>0.6</v>
      </c>
      <c r="N38" s="34" t="s">
        <v>197</v>
      </c>
      <c r="O38" s="31"/>
      <c r="P38" s="34"/>
      <c r="Q38" s="39" t="s">
        <v>264</v>
      </c>
      <c r="R38" s="34" t="s">
        <v>197</v>
      </c>
      <c r="S38" s="31"/>
      <c r="T38" s="32"/>
      <c r="U38" s="33">
        <v>0.1</v>
      </c>
      <c r="V38" s="34" t="s">
        <v>197</v>
      </c>
      <c r="W38" s="31"/>
      <c r="X38" s="32"/>
      <c r="Y38" s="33">
        <v>0.3</v>
      </c>
      <c r="Z38" s="34" t="s">
        <v>197</v>
      </c>
      <c r="AA38" s="31"/>
      <c r="AB38" s="32"/>
      <c r="AC38" s="33">
        <v>2.7</v>
      </c>
      <c r="AD38" s="34" t="s">
        <v>197</v>
      </c>
      <c r="AE38" s="31"/>
      <c r="AF38" s="32"/>
      <c r="AG38" s="33">
        <v>1.6</v>
      </c>
      <c r="AH38" s="34" t="s">
        <v>197</v>
      </c>
    </row>
    <row r="39" spans="1:34" ht="25.5" x14ac:dyDescent="0.25">
      <c r="A39" s="21"/>
      <c r="B39" s="16" t="s">
        <v>286</v>
      </c>
      <c r="C39" s="14"/>
      <c r="D39" s="36"/>
      <c r="E39" s="37" t="s">
        <v>264</v>
      </c>
      <c r="F39" s="36" t="s">
        <v>197</v>
      </c>
      <c r="G39" s="14"/>
      <c r="H39" s="36"/>
      <c r="I39" s="37" t="s">
        <v>264</v>
      </c>
      <c r="J39" s="36" t="s">
        <v>197</v>
      </c>
      <c r="K39" s="14"/>
      <c r="L39" s="12"/>
      <c r="M39" s="35">
        <v>5</v>
      </c>
      <c r="N39" s="36" t="s">
        <v>197</v>
      </c>
      <c r="O39" s="14"/>
      <c r="P39" s="36"/>
      <c r="Q39" s="37" t="s">
        <v>264</v>
      </c>
      <c r="R39" s="36" t="s">
        <v>197</v>
      </c>
      <c r="S39" s="14"/>
      <c r="T39" s="36"/>
      <c r="U39" s="37" t="s">
        <v>264</v>
      </c>
      <c r="V39" s="36" t="s">
        <v>197</v>
      </c>
      <c r="W39" s="14"/>
      <c r="X39" s="12"/>
      <c r="Y39" s="35">
        <v>3</v>
      </c>
      <c r="Z39" s="36" t="s">
        <v>197</v>
      </c>
      <c r="AA39" s="14"/>
      <c r="AB39" s="12"/>
      <c r="AC39" s="35">
        <v>8</v>
      </c>
      <c r="AD39" s="36" t="s">
        <v>197</v>
      </c>
      <c r="AE39" s="14"/>
      <c r="AF39" s="12"/>
      <c r="AG39" s="35">
        <v>5</v>
      </c>
      <c r="AH39" s="36" t="s">
        <v>197</v>
      </c>
    </row>
    <row r="40" spans="1:34" ht="25.5" x14ac:dyDescent="0.25">
      <c r="A40" s="21"/>
      <c r="B40" s="38" t="s">
        <v>287</v>
      </c>
      <c r="C40" s="31"/>
      <c r="D40" s="32"/>
      <c r="E40" s="33">
        <v>185</v>
      </c>
      <c r="F40" s="34" t="s">
        <v>197</v>
      </c>
      <c r="G40" s="31"/>
      <c r="H40" s="32"/>
      <c r="I40" s="33">
        <v>8.6999999999999993</v>
      </c>
      <c r="J40" s="34" t="s">
        <v>197</v>
      </c>
      <c r="K40" s="31"/>
      <c r="L40" s="32"/>
      <c r="M40" s="33">
        <v>2.2999999999999998</v>
      </c>
      <c r="N40" s="34" t="s">
        <v>197</v>
      </c>
      <c r="O40" s="31"/>
      <c r="P40" s="34"/>
      <c r="Q40" s="39" t="s">
        <v>264</v>
      </c>
      <c r="R40" s="34" t="s">
        <v>197</v>
      </c>
      <c r="S40" s="31"/>
      <c r="T40" s="32"/>
      <c r="U40" s="33">
        <v>0.7</v>
      </c>
      <c r="V40" s="34" t="s">
        <v>197</v>
      </c>
      <c r="W40" s="31"/>
      <c r="X40" s="32"/>
      <c r="Y40" s="33">
        <v>4.7</v>
      </c>
      <c r="Z40" s="34" t="s">
        <v>197</v>
      </c>
      <c r="AA40" s="31"/>
      <c r="AB40" s="32"/>
      <c r="AC40" s="33">
        <v>16.399999999999999</v>
      </c>
      <c r="AD40" s="34" t="s">
        <v>197</v>
      </c>
      <c r="AE40" s="31"/>
      <c r="AF40" s="32"/>
      <c r="AG40" s="33">
        <v>5.4</v>
      </c>
      <c r="AH40" s="34" t="s">
        <v>197</v>
      </c>
    </row>
    <row r="41" spans="1:34" x14ac:dyDescent="0.25">
      <c r="A41" s="21"/>
      <c r="B41" s="16" t="s">
        <v>288</v>
      </c>
      <c r="C41" s="14"/>
      <c r="D41" s="12"/>
      <c r="E41" s="35">
        <v>82</v>
      </c>
      <c r="F41" s="36" t="s">
        <v>197</v>
      </c>
      <c r="G41" s="14"/>
      <c r="H41" s="12"/>
      <c r="I41" s="35">
        <v>3.8</v>
      </c>
      <c r="J41" s="36" t="s">
        <v>197</v>
      </c>
      <c r="K41" s="14"/>
      <c r="L41" s="12"/>
      <c r="M41" s="35">
        <v>1.1000000000000001</v>
      </c>
      <c r="N41" s="36" t="s">
        <v>197</v>
      </c>
      <c r="O41" s="14"/>
      <c r="P41" s="36"/>
      <c r="Q41" s="37" t="s">
        <v>264</v>
      </c>
      <c r="R41" s="36" t="s">
        <v>197</v>
      </c>
      <c r="S41" s="14"/>
      <c r="T41" s="12"/>
      <c r="U41" s="35">
        <v>0.1</v>
      </c>
      <c r="V41" s="36" t="s">
        <v>197</v>
      </c>
      <c r="W41" s="14"/>
      <c r="X41" s="12"/>
      <c r="Y41" s="35">
        <v>0.9</v>
      </c>
      <c r="Z41" s="36" t="s">
        <v>197</v>
      </c>
      <c r="AA41" s="14"/>
      <c r="AB41" s="12"/>
      <c r="AC41" s="35">
        <v>5.9</v>
      </c>
      <c r="AD41" s="36" t="s">
        <v>197</v>
      </c>
      <c r="AE41" s="14"/>
      <c r="AF41" s="12"/>
      <c r="AG41" s="35">
        <v>3.5</v>
      </c>
      <c r="AH41" s="36" t="s">
        <v>197</v>
      </c>
    </row>
    <row r="42" spans="1:34" x14ac:dyDescent="0.25">
      <c r="A42" s="21"/>
      <c r="B42" s="38" t="s">
        <v>289</v>
      </c>
      <c r="C42" s="31"/>
      <c r="D42" s="32"/>
      <c r="E42" s="33">
        <v>52</v>
      </c>
      <c r="F42" s="34" t="s">
        <v>197</v>
      </c>
      <c r="G42" s="31"/>
      <c r="H42" s="32"/>
      <c r="I42" s="33">
        <v>2.4</v>
      </c>
      <c r="J42" s="34" t="s">
        <v>197</v>
      </c>
      <c r="K42" s="31"/>
      <c r="L42" s="32"/>
      <c r="M42" s="33">
        <v>0.7</v>
      </c>
      <c r="N42" s="34" t="s">
        <v>197</v>
      </c>
      <c r="O42" s="31"/>
      <c r="P42" s="34"/>
      <c r="Q42" s="39" t="s">
        <v>264</v>
      </c>
      <c r="R42" s="34" t="s">
        <v>197</v>
      </c>
      <c r="S42" s="31"/>
      <c r="T42" s="32"/>
      <c r="U42" s="33">
        <v>0.1</v>
      </c>
      <c r="V42" s="34" t="s">
        <v>197</v>
      </c>
      <c r="W42" s="31"/>
      <c r="X42" s="32"/>
      <c r="Y42" s="33">
        <v>0.8</v>
      </c>
      <c r="Z42" s="34" t="s">
        <v>197</v>
      </c>
      <c r="AA42" s="31"/>
      <c r="AB42" s="32"/>
      <c r="AC42" s="33">
        <v>4</v>
      </c>
      <c r="AD42" s="34" t="s">
        <v>197</v>
      </c>
      <c r="AE42" s="31"/>
      <c r="AF42" s="32"/>
      <c r="AG42" s="33">
        <v>4</v>
      </c>
      <c r="AH42" s="34" t="s">
        <v>197</v>
      </c>
    </row>
    <row r="43" spans="1:34" x14ac:dyDescent="0.25">
      <c r="A43" s="21"/>
      <c r="B43" s="16" t="s">
        <v>290</v>
      </c>
      <c r="C43" s="14"/>
      <c r="D43" s="12"/>
      <c r="E43" s="35">
        <v>281</v>
      </c>
      <c r="F43" s="36" t="s">
        <v>197</v>
      </c>
      <c r="G43" s="14"/>
      <c r="H43" s="12"/>
      <c r="I43" s="35">
        <v>11.5</v>
      </c>
      <c r="J43" s="36" t="s">
        <v>197</v>
      </c>
      <c r="K43" s="14"/>
      <c r="L43" s="36"/>
      <c r="M43" s="37" t="s">
        <v>264</v>
      </c>
      <c r="N43" s="36" t="s">
        <v>197</v>
      </c>
      <c r="O43" s="14"/>
      <c r="P43" s="36"/>
      <c r="Q43" s="37" t="s">
        <v>264</v>
      </c>
      <c r="R43" s="36" t="s">
        <v>197</v>
      </c>
      <c r="S43" s="14"/>
      <c r="T43" s="12"/>
      <c r="U43" s="35">
        <v>1.3</v>
      </c>
      <c r="V43" s="36" t="s">
        <v>197</v>
      </c>
      <c r="W43" s="14"/>
      <c r="X43" s="36"/>
      <c r="Y43" s="37" t="s">
        <v>264</v>
      </c>
      <c r="Z43" s="36" t="s">
        <v>197</v>
      </c>
      <c r="AA43" s="14"/>
      <c r="AB43" s="12"/>
      <c r="AC43" s="35">
        <v>12.8</v>
      </c>
      <c r="AD43" s="36" t="s">
        <v>197</v>
      </c>
      <c r="AE43" s="14"/>
      <c r="AF43" s="36"/>
      <c r="AG43" s="37" t="s">
        <v>264</v>
      </c>
      <c r="AH43" s="36" t="s">
        <v>197</v>
      </c>
    </row>
    <row r="44" spans="1:34" x14ac:dyDescent="0.25">
      <c r="A44" s="21"/>
      <c r="B44" s="38" t="s">
        <v>291</v>
      </c>
      <c r="C44" s="31"/>
      <c r="D44" s="34"/>
      <c r="E44" s="39" t="s">
        <v>264</v>
      </c>
      <c r="F44" s="34" t="s">
        <v>197</v>
      </c>
      <c r="G44" s="31"/>
      <c r="H44" s="34"/>
      <c r="I44" s="39" t="s">
        <v>264</v>
      </c>
      <c r="J44" s="34" t="s">
        <v>197</v>
      </c>
      <c r="K44" s="31"/>
      <c r="L44" s="32"/>
      <c r="M44" s="33">
        <v>1.7</v>
      </c>
      <c r="N44" s="34" t="s">
        <v>197</v>
      </c>
      <c r="O44" s="31"/>
      <c r="P44" s="34"/>
      <c r="Q44" s="39" t="s">
        <v>264</v>
      </c>
      <c r="R44" s="34" t="s">
        <v>197</v>
      </c>
      <c r="S44" s="31"/>
      <c r="T44" s="34"/>
      <c r="U44" s="39" t="s">
        <v>264</v>
      </c>
      <c r="V44" s="34" t="s">
        <v>197</v>
      </c>
      <c r="W44" s="31"/>
      <c r="X44" s="32"/>
      <c r="Y44" s="33">
        <v>1.2</v>
      </c>
      <c r="Z44" s="34" t="s">
        <v>197</v>
      </c>
      <c r="AA44" s="31"/>
      <c r="AB44" s="32"/>
      <c r="AC44" s="33">
        <v>2.9</v>
      </c>
      <c r="AD44" s="34" t="s">
        <v>197</v>
      </c>
      <c r="AE44" s="31"/>
      <c r="AF44" s="32"/>
      <c r="AG44" s="33">
        <v>1.2</v>
      </c>
      <c r="AH44" s="34" t="s">
        <v>197</v>
      </c>
    </row>
    <row r="45" spans="1:34" ht="25.5" x14ac:dyDescent="0.25">
      <c r="A45" s="21"/>
      <c r="B45" s="16" t="s">
        <v>292</v>
      </c>
      <c r="C45" s="14"/>
      <c r="D45" s="12"/>
      <c r="E45" s="35">
        <v>35</v>
      </c>
      <c r="F45" s="36" t="s">
        <v>197</v>
      </c>
      <c r="G45" s="14"/>
      <c r="H45" s="12"/>
      <c r="I45" s="35">
        <v>1.5</v>
      </c>
      <c r="J45" s="36" t="s">
        <v>197</v>
      </c>
      <c r="K45" s="14"/>
      <c r="L45" s="12"/>
      <c r="M45" s="35">
        <v>0.5</v>
      </c>
      <c r="N45" s="36" t="s">
        <v>197</v>
      </c>
      <c r="O45" s="14"/>
      <c r="P45" s="36"/>
      <c r="Q45" s="37" t="s">
        <v>264</v>
      </c>
      <c r="R45" s="36" t="s">
        <v>197</v>
      </c>
      <c r="S45" s="14"/>
      <c r="T45" s="12"/>
      <c r="U45" s="35">
        <v>0.2</v>
      </c>
      <c r="V45" s="36" t="s">
        <v>197</v>
      </c>
      <c r="W45" s="14"/>
      <c r="X45" s="36"/>
      <c r="Y45" s="37" t="s">
        <v>264</v>
      </c>
      <c r="Z45" s="36" t="s">
        <v>197</v>
      </c>
      <c r="AA45" s="14"/>
      <c r="AB45" s="12"/>
      <c r="AC45" s="35">
        <v>2.2000000000000002</v>
      </c>
      <c r="AD45" s="36" t="s">
        <v>197</v>
      </c>
      <c r="AE45" s="14"/>
      <c r="AF45" s="36"/>
      <c r="AG45" s="37" t="s">
        <v>264</v>
      </c>
      <c r="AH45" s="36" t="s">
        <v>197</v>
      </c>
    </row>
    <row r="46" spans="1:34" x14ac:dyDescent="0.25">
      <c r="A46" s="21"/>
      <c r="B46" s="38" t="s">
        <v>293</v>
      </c>
      <c r="C46" s="31"/>
      <c r="D46" s="32"/>
      <c r="E46" s="33">
        <v>169</v>
      </c>
      <c r="F46" s="34" t="s">
        <v>197</v>
      </c>
      <c r="G46" s="31"/>
      <c r="H46" s="32"/>
      <c r="I46" s="33">
        <v>7.2</v>
      </c>
      <c r="J46" s="34" t="s">
        <v>197</v>
      </c>
      <c r="K46" s="31"/>
      <c r="L46" s="34"/>
      <c r="M46" s="39" t="s">
        <v>264</v>
      </c>
      <c r="N46" s="34" t="s">
        <v>197</v>
      </c>
      <c r="O46" s="31"/>
      <c r="P46" s="34"/>
      <c r="Q46" s="39" t="s">
        <v>264</v>
      </c>
      <c r="R46" s="34" t="s">
        <v>197</v>
      </c>
      <c r="S46" s="31"/>
      <c r="T46" s="32"/>
      <c r="U46" s="33">
        <v>0.8</v>
      </c>
      <c r="V46" s="34" t="s">
        <v>197</v>
      </c>
      <c r="W46" s="31"/>
      <c r="X46" s="32"/>
      <c r="Y46" s="33">
        <v>1.1000000000000001</v>
      </c>
      <c r="Z46" s="34" t="s">
        <v>197</v>
      </c>
      <c r="AA46" s="31"/>
      <c r="AB46" s="32"/>
      <c r="AC46" s="33">
        <v>9.1</v>
      </c>
      <c r="AD46" s="34" t="s">
        <v>197</v>
      </c>
      <c r="AE46" s="31"/>
      <c r="AF46" s="32"/>
      <c r="AG46" s="33">
        <v>3</v>
      </c>
      <c r="AH46" s="34" t="s">
        <v>197</v>
      </c>
    </row>
    <row r="47" spans="1:34" x14ac:dyDescent="0.25">
      <c r="A47" s="21"/>
      <c r="B47" s="16" t="s">
        <v>294</v>
      </c>
      <c r="C47" s="14"/>
      <c r="D47" s="12"/>
      <c r="E47" s="35">
        <v>24</v>
      </c>
      <c r="F47" s="36" t="s">
        <v>197</v>
      </c>
      <c r="G47" s="14"/>
      <c r="H47" s="12"/>
      <c r="I47" s="35">
        <v>1.1000000000000001</v>
      </c>
      <c r="J47" s="36" t="s">
        <v>197</v>
      </c>
      <c r="K47" s="14"/>
      <c r="L47" s="12"/>
      <c r="M47" s="35">
        <v>0.3</v>
      </c>
      <c r="N47" s="36" t="s">
        <v>197</v>
      </c>
      <c r="O47" s="14"/>
      <c r="P47" s="36"/>
      <c r="Q47" s="37" t="s">
        <v>264</v>
      </c>
      <c r="R47" s="36" t="s">
        <v>197</v>
      </c>
      <c r="S47" s="14"/>
      <c r="T47" s="12"/>
      <c r="U47" s="35">
        <v>0.1</v>
      </c>
      <c r="V47" s="36" t="s">
        <v>197</v>
      </c>
      <c r="W47" s="14"/>
      <c r="X47" s="12"/>
      <c r="Y47" s="35">
        <v>1.6</v>
      </c>
      <c r="Z47" s="36" t="s">
        <v>197</v>
      </c>
      <c r="AA47" s="14"/>
      <c r="AB47" s="12"/>
      <c r="AC47" s="35">
        <v>3.1</v>
      </c>
      <c r="AD47" s="36" t="s">
        <v>197</v>
      </c>
      <c r="AE47" s="14"/>
      <c r="AF47" s="12"/>
      <c r="AG47" s="35">
        <v>2.2000000000000002</v>
      </c>
      <c r="AH47" s="36" t="s">
        <v>197</v>
      </c>
    </row>
    <row r="48" spans="1:34" ht="25.5" x14ac:dyDescent="0.25">
      <c r="A48" s="21"/>
      <c r="B48" s="38" t="s">
        <v>295</v>
      </c>
      <c r="C48" s="31"/>
      <c r="D48" s="32"/>
      <c r="E48" s="33">
        <v>115</v>
      </c>
      <c r="F48" s="34" t="s">
        <v>197</v>
      </c>
      <c r="G48" s="31"/>
      <c r="H48" s="32"/>
      <c r="I48" s="33">
        <v>5.4</v>
      </c>
      <c r="J48" s="34" t="s">
        <v>197</v>
      </c>
      <c r="K48" s="31"/>
      <c r="L48" s="34"/>
      <c r="M48" s="39" t="s">
        <v>264</v>
      </c>
      <c r="N48" s="34" t="s">
        <v>197</v>
      </c>
      <c r="O48" s="31"/>
      <c r="P48" s="34"/>
      <c r="Q48" s="39" t="s">
        <v>264</v>
      </c>
      <c r="R48" s="34" t="s">
        <v>197</v>
      </c>
      <c r="S48" s="31"/>
      <c r="T48" s="32"/>
      <c r="U48" s="33">
        <v>0.1</v>
      </c>
      <c r="V48" s="34" t="s">
        <v>197</v>
      </c>
      <c r="W48" s="31"/>
      <c r="X48" s="32"/>
      <c r="Y48" s="33">
        <v>1.4</v>
      </c>
      <c r="Z48" s="34" t="s">
        <v>197</v>
      </c>
      <c r="AA48" s="31"/>
      <c r="AB48" s="32"/>
      <c r="AC48" s="33">
        <v>6.9</v>
      </c>
      <c r="AD48" s="34" t="s">
        <v>197</v>
      </c>
      <c r="AE48" s="31"/>
      <c r="AF48" s="32"/>
      <c r="AG48" s="33">
        <v>4.5</v>
      </c>
      <c r="AH48" s="34" t="s">
        <v>197</v>
      </c>
    </row>
    <row r="49" spans="1:42" ht="25.5" x14ac:dyDescent="0.25">
      <c r="A49" s="21"/>
      <c r="B49" s="16" t="s">
        <v>296</v>
      </c>
      <c r="C49" s="14"/>
      <c r="D49" s="12"/>
      <c r="E49" s="35">
        <v>38</v>
      </c>
      <c r="F49" s="36" t="s">
        <v>197</v>
      </c>
      <c r="G49" s="14"/>
      <c r="H49" s="12"/>
      <c r="I49" s="35">
        <v>1.8</v>
      </c>
      <c r="J49" s="36" t="s">
        <v>197</v>
      </c>
      <c r="K49" s="14"/>
      <c r="L49" s="36"/>
      <c r="M49" s="37" t="s">
        <v>264</v>
      </c>
      <c r="N49" s="36" t="s">
        <v>197</v>
      </c>
      <c r="O49" s="14"/>
      <c r="P49" s="36"/>
      <c r="Q49" s="37" t="s">
        <v>264</v>
      </c>
      <c r="R49" s="36" t="s">
        <v>197</v>
      </c>
      <c r="S49" s="14"/>
      <c r="T49" s="36"/>
      <c r="U49" s="37" t="s">
        <v>264</v>
      </c>
      <c r="V49" s="36" t="s">
        <v>197</v>
      </c>
      <c r="W49" s="14"/>
      <c r="X49" s="12"/>
      <c r="Y49" s="35">
        <v>0.6</v>
      </c>
      <c r="Z49" s="36" t="s">
        <v>197</v>
      </c>
      <c r="AA49" s="14"/>
      <c r="AB49" s="12"/>
      <c r="AC49" s="35">
        <v>2.4</v>
      </c>
      <c r="AD49" s="36" t="s">
        <v>197</v>
      </c>
      <c r="AE49" s="14"/>
      <c r="AF49" s="12"/>
      <c r="AG49" s="35">
        <v>1</v>
      </c>
      <c r="AH49" s="36" t="s">
        <v>197</v>
      </c>
    </row>
    <row r="50" spans="1:42" ht="25.5" x14ac:dyDescent="0.25">
      <c r="A50" s="21"/>
      <c r="B50" s="38" t="s">
        <v>297</v>
      </c>
      <c r="C50" s="31"/>
      <c r="D50" s="32"/>
      <c r="E50" s="33">
        <v>449</v>
      </c>
      <c r="F50" s="34" t="s">
        <v>197</v>
      </c>
      <c r="G50" s="31"/>
      <c r="H50" s="32"/>
      <c r="I50" s="33">
        <v>18.7</v>
      </c>
      <c r="J50" s="34" t="s">
        <v>197</v>
      </c>
      <c r="K50" s="31"/>
      <c r="L50" s="32"/>
      <c r="M50" s="33">
        <v>7.2</v>
      </c>
      <c r="N50" s="34" t="s">
        <v>197</v>
      </c>
      <c r="O50" s="31"/>
      <c r="P50" s="34"/>
      <c r="Q50" s="39" t="s">
        <v>264</v>
      </c>
      <c r="R50" s="34" t="s">
        <v>197</v>
      </c>
      <c r="S50" s="31"/>
      <c r="T50" s="32"/>
      <c r="U50" s="33">
        <v>2.9</v>
      </c>
      <c r="V50" s="34" t="s">
        <v>197</v>
      </c>
      <c r="W50" s="31"/>
      <c r="X50" s="32"/>
      <c r="Y50" s="33">
        <v>4.2</v>
      </c>
      <c r="Z50" s="34" t="s">
        <v>197</v>
      </c>
      <c r="AA50" s="31"/>
      <c r="AB50" s="32"/>
      <c r="AC50" s="33">
        <v>33</v>
      </c>
      <c r="AD50" s="34" t="s">
        <v>197</v>
      </c>
      <c r="AE50" s="31"/>
      <c r="AF50" s="32"/>
      <c r="AG50" s="33">
        <v>5.2</v>
      </c>
      <c r="AH50" s="34" t="s">
        <v>197</v>
      </c>
    </row>
    <row r="51" spans="1:42" x14ac:dyDescent="0.25">
      <c r="A51" s="21"/>
      <c r="B51" s="16" t="s">
        <v>298</v>
      </c>
      <c r="C51" s="14"/>
      <c r="D51" s="12"/>
      <c r="E51" s="35">
        <v>49</v>
      </c>
      <c r="F51" s="36" t="s">
        <v>197</v>
      </c>
      <c r="G51" s="14"/>
      <c r="H51" s="12"/>
      <c r="I51" s="35">
        <v>2.4</v>
      </c>
      <c r="J51" s="36" t="s">
        <v>197</v>
      </c>
      <c r="K51" s="14"/>
      <c r="L51" s="36"/>
      <c r="M51" s="37" t="s">
        <v>264</v>
      </c>
      <c r="N51" s="36" t="s">
        <v>197</v>
      </c>
      <c r="O51" s="14"/>
      <c r="P51" s="36"/>
      <c r="Q51" s="37" t="s">
        <v>264</v>
      </c>
      <c r="R51" s="36" t="s">
        <v>197</v>
      </c>
      <c r="S51" s="14"/>
      <c r="T51" s="12"/>
      <c r="U51" s="35">
        <v>0.1</v>
      </c>
      <c r="V51" s="36" t="s">
        <v>197</v>
      </c>
      <c r="W51" s="14"/>
      <c r="X51" s="12"/>
      <c r="Y51" s="35">
        <v>0.4</v>
      </c>
      <c r="Z51" s="36" t="s">
        <v>197</v>
      </c>
      <c r="AA51" s="14"/>
      <c r="AB51" s="12"/>
      <c r="AC51" s="35">
        <v>2.9</v>
      </c>
      <c r="AD51" s="36" t="s">
        <v>197</v>
      </c>
      <c r="AE51" s="14"/>
      <c r="AF51" s="12"/>
      <c r="AG51" s="35">
        <v>2</v>
      </c>
      <c r="AH51" s="36" t="s">
        <v>197</v>
      </c>
    </row>
    <row r="52" spans="1:42" x14ac:dyDescent="0.25">
      <c r="A52" s="21"/>
      <c r="B52" s="38" t="s">
        <v>299</v>
      </c>
      <c r="C52" s="31"/>
      <c r="D52" s="34"/>
      <c r="E52" s="39" t="s">
        <v>264</v>
      </c>
      <c r="F52" s="34" t="s">
        <v>197</v>
      </c>
      <c r="G52" s="31"/>
      <c r="H52" s="34"/>
      <c r="I52" s="39" t="s">
        <v>264</v>
      </c>
      <c r="J52" s="34" t="s">
        <v>197</v>
      </c>
      <c r="K52" s="31"/>
      <c r="L52" s="32"/>
      <c r="M52" s="33">
        <v>16.2</v>
      </c>
      <c r="N52" s="34" t="s">
        <v>197</v>
      </c>
      <c r="O52" s="31"/>
      <c r="P52" s="34"/>
      <c r="Q52" s="39" t="s">
        <v>264</v>
      </c>
      <c r="R52" s="34" t="s">
        <v>197</v>
      </c>
      <c r="S52" s="31"/>
      <c r="T52" s="34"/>
      <c r="U52" s="39" t="s">
        <v>264</v>
      </c>
      <c r="V52" s="34" t="s">
        <v>197</v>
      </c>
      <c r="W52" s="31"/>
      <c r="X52" s="32"/>
      <c r="Y52" s="33">
        <v>9.5</v>
      </c>
      <c r="Z52" s="34" t="s">
        <v>197</v>
      </c>
      <c r="AA52" s="31"/>
      <c r="AB52" s="32"/>
      <c r="AC52" s="33">
        <v>25.7</v>
      </c>
      <c r="AD52" s="34" t="s">
        <v>197</v>
      </c>
      <c r="AE52" s="31"/>
      <c r="AF52" s="32"/>
      <c r="AG52" s="33">
        <v>9.5</v>
      </c>
      <c r="AH52" s="34" t="s">
        <v>197</v>
      </c>
    </row>
    <row r="53" spans="1:42" ht="25.5" x14ac:dyDescent="0.25">
      <c r="A53" s="21"/>
      <c r="B53" s="16" t="s">
        <v>300</v>
      </c>
      <c r="C53" s="14"/>
      <c r="D53" s="12"/>
      <c r="E53" s="35">
        <v>554</v>
      </c>
      <c r="F53" s="36" t="s">
        <v>197</v>
      </c>
      <c r="G53" s="14"/>
      <c r="H53" s="12"/>
      <c r="I53" s="35">
        <v>23.8</v>
      </c>
      <c r="J53" s="36" t="s">
        <v>197</v>
      </c>
      <c r="K53" s="14"/>
      <c r="L53" s="36"/>
      <c r="M53" s="37" t="s">
        <v>264</v>
      </c>
      <c r="N53" s="36" t="s">
        <v>197</v>
      </c>
      <c r="O53" s="14"/>
      <c r="P53" s="36"/>
      <c r="Q53" s="37" t="s">
        <v>264</v>
      </c>
      <c r="R53" s="36" t="s">
        <v>197</v>
      </c>
      <c r="S53" s="14"/>
      <c r="T53" s="12"/>
      <c r="U53" s="35">
        <v>2.7</v>
      </c>
      <c r="V53" s="36" t="s">
        <v>197</v>
      </c>
      <c r="W53" s="14"/>
      <c r="X53" s="12"/>
      <c r="Y53" s="35">
        <v>6.4</v>
      </c>
      <c r="Z53" s="36" t="s">
        <v>197</v>
      </c>
      <c r="AA53" s="14"/>
      <c r="AB53" s="12"/>
      <c r="AC53" s="35">
        <v>32.9</v>
      </c>
      <c r="AD53" s="36" t="s">
        <v>197</v>
      </c>
      <c r="AE53" s="14"/>
      <c r="AF53" s="12"/>
      <c r="AG53" s="35">
        <v>12.5</v>
      </c>
      <c r="AH53" s="36" t="s">
        <v>197</v>
      </c>
    </row>
    <row r="54" spans="1:42" x14ac:dyDescent="0.25">
      <c r="A54" s="21"/>
      <c r="B54" s="29"/>
      <c r="C54" s="31"/>
      <c r="D54" s="32"/>
      <c r="E54" s="33" t="s">
        <v>258</v>
      </c>
      <c r="F54" s="34" t="s">
        <v>259</v>
      </c>
      <c r="G54" s="31"/>
      <c r="H54" s="30"/>
      <c r="I54" s="30"/>
      <c r="J54" s="30"/>
      <c r="K54" s="31"/>
      <c r="L54" s="30"/>
      <c r="M54" s="30"/>
      <c r="N54" s="30"/>
      <c r="O54" s="31"/>
      <c r="P54" s="30"/>
      <c r="Q54" s="30"/>
      <c r="R54" s="30"/>
      <c r="S54" s="31"/>
      <c r="T54" s="30"/>
      <c r="U54" s="30"/>
      <c r="V54" s="30"/>
      <c r="W54" s="31"/>
      <c r="X54" s="30"/>
      <c r="Y54" s="30"/>
      <c r="Z54" s="30"/>
      <c r="AA54" s="31"/>
      <c r="AB54" s="30"/>
      <c r="AC54" s="30"/>
      <c r="AD54" s="30"/>
      <c r="AE54" s="31"/>
      <c r="AF54" s="30"/>
      <c r="AG54" s="30"/>
      <c r="AH54" s="30"/>
    </row>
    <row r="55" spans="1:42" ht="25.5" x14ac:dyDescent="0.25">
      <c r="A55" s="21"/>
      <c r="B55" s="16" t="s">
        <v>301</v>
      </c>
      <c r="C55" s="14"/>
      <c r="D55" s="12"/>
      <c r="E55" s="35">
        <v>395</v>
      </c>
      <c r="F55" s="36" t="s">
        <v>197</v>
      </c>
      <c r="G55" s="14"/>
      <c r="H55" s="12" t="s">
        <v>263</v>
      </c>
      <c r="I55" s="35">
        <v>17.8</v>
      </c>
      <c r="J55" s="36" t="s">
        <v>197</v>
      </c>
      <c r="K55" s="14"/>
      <c r="L55" s="12" t="s">
        <v>263</v>
      </c>
      <c r="M55" s="35">
        <v>6.2</v>
      </c>
      <c r="N55" s="36" t="s">
        <v>197</v>
      </c>
      <c r="O55" s="14"/>
      <c r="P55" s="36" t="s">
        <v>263</v>
      </c>
      <c r="Q55" s="37" t="s">
        <v>264</v>
      </c>
      <c r="R55" s="36" t="s">
        <v>197</v>
      </c>
      <c r="S55" s="14"/>
      <c r="T55" s="12" t="s">
        <v>263</v>
      </c>
      <c r="U55" s="35">
        <v>0.8</v>
      </c>
      <c r="V55" s="36" t="s">
        <v>197</v>
      </c>
      <c r="W55" s="14"/>
      <c r="X55" s="12" t="s">
        <v>263</v>
      </c>
      <c r="Y55" s="35">
        <v>1.3</v>
      </c>
      <c r="Z55" s="36" t="s">
        <v>197</v>
      </c>
      <c r="AA55" s="14"/>
      <c r="AB55" s="12" t="s">
        <v>263</v>
      </c>
      <c r="AC55" s="35">
        <v>26.1</v>
      </c>
      <c r="AD55" s="36" t="s">
        <v>197</v>
      </c>
      <c r="AE55" s="14"/>
      <c r="AF55" s="12" t="s">
        <v>263</v>
      </c>
      <c r="AG55" s="35">
        <v>14.3</v>
      </c>
      <c r="AH55" s="36" t="s">
        <v>197</v>
      </c>
    </row>
    <row r="56" spans="1:42" x14ac:dyDescent="0.25">
      <c r="A56" s="21"/>
      <c r="B56" s="38" t="s">
        <v>302</v>
      </c>
      <c r="C56" s="31"/>
      <c r="D56" s="32"/>
      <c r="E56" s="33">
        <v>72</v>
      </c>
      <c r="F56" s="34" t="s">
        <v>197</v>
      </c>
      <c r="G56" s="31"/>
      <c r="H56" s="32"/>
      <c r="I56" s="33">
        <v>3.1</v>
      </c>
      <c r="J56" s="34" t="s">
        <v>197</v>
      </c>
      <c r="K56" s="31"/>
      <c r="L56" s="34"/>
      <c r="M56" s="39" t="s">
        <v>264</v>
      </c>
      <c r="N56" s="34" t="s">
        <v>197</v>
      </c>
      <c r="O56" s="31"/>
      <c r="P56" s="34"/>
      <c r="Q56" s="39" t="s">
        <v>264</v>
      </c>
      <c r="R56" s="34" t="s">
        <v>197</v>
      </c>
      <c r="S56" s="31"/>
      <c r="T56" s="32"/>
      <c r="U56" s="33">
        <v>0.3</v>
      </c>
      <c r="V56" s="34" t="s">
        <v>197</v>
      </c>
      <c r="W56" s="31"/>
      <c r="X56" s="32"/>
      <c r="Y56" s="33">
        <v>2.2000000000000002</v>
      </c>
      <c r="Z56" s="34" t="s">
        <v>197</v>
      </c>
      <c r="AA56" s="31"/>
      <c r="AB56" s="32"/>
      <c r="AC56" s="33">
        <v>5.6</v>
      </c>
      <c r="AD56" s="34" t="s">
        <v>197</v>
      </c>
      <c r="AE56" s="31"/>
      <c r="AF56" s="32"/>
      <c r="AG56" s="33">
        <v>5.2</v>
      </c>
      <c r="AH56" s="34" t="s">
        <v>197</v>
      </c>
    </row>
    <row r="57" spans="1:42" ht="25.5" x14ac:dyDescent="0.25">
      <c r="A57" s="21"/>
      <c r="B57" s="16" t="s">
        <v>303</v>
      </c>
      <c r="C57" s="14"/>
      <c r="D57" s="12"/>
      <c r="E57" s="35">
        <v>227</v>
      </c>
      <c r="F57" s="36" t="s">
        <v>197</v>
      </c>
      <c r="G57" s="14"/>
      <c r="H57" s="12"/>
      <c r="I57" s="35">
        <v>10.9</v>
      </c>
      <c r="J57" s="36" t="s">
        <v>197</v>
      </c>
      <c r="K57" s="14"/>
      <c r="L57" s="12"/>
      <c r="M57" s="35">
        <v>4.5</v>
      </c>
      <c r="N57" s="36" t="s">
        <v>197</v>
      </c>
      <c r="O57" s="14"/>
      <c r="P57" s="36"/>
      <c r="Q57" s="37" t="s">
        <v>264</v>
      </c>
      <c r="R57" s="36" t="s">
        <v>197</v>
      </c>
      <c r="S57" s="14"/>
      <c r="T57" s="12"/>
      <c r="U57" s="35">
        <v>1.7</v>
      </c>
      <c r="V57" s="36" t="s">
        <v>197</v>
      </c>
      <c r="W57" s="14"/>
      <c r="X57" s="12"/>
      <c r="Y57" s="35">
        <v>1.2</v>
      </c>
      <c r="Z57" s="36" t="s">
        <v>197</v>
      </c>
      <c r="AA57" s="14"/>
      <c r="AB57" s="12"/>
      <c r="AC57" s="35">
        <v>18.3</v>
      </c>
      <c r="AD57" s="36" t="s">
        <v>197</v>
      </c>
      <c r="AE57" s="14"/>
      <c r="AF57" s="12"/>
      <c r="AG57" s="35">
        <v>6.6</v>
      </c>
      <c r="AH57" s="36" t="s">
        <v>197</v>
      </c>
    </row>
    <row r="58" spans="1:42" ht="26.25" thickBot="1" x14ac:dyDescent="0.3">
      <c r="A58" s="21"/>
      <c r="B58" s="38" t="s">
        <v>304</v>
      </c>
      <c r="C58" s="31"/>
      <c r="D58" s="32"/>
      <c r="E58" s="33">
        <v>344</v>
      </c>
      <c r="F58" s="34" t="s">
        <v>197</v>
      </c>
      <c r="G58" s="31"/>
      <c r="H58" s="32"/>
      <c r="I58" s="33">
        <v>14.8</v>
      </c>
      <c r="J58" s="34" t="s">
        <v>197</v>
      </c>
      <c r="K58" s="31"/>
      <c r="L58" s="32"/>
      <c r="M58" s="33">
        <v>18.5</v>
      </c>
      <c r="N58" s="34" t="s">
        <v>197</v>
      </c>
      <c r="O58" s="31"/>
      <c r="P58" s="34"/>
      <c r="Q58" s="39" t="s">
        <v>264</v>
      </c>
      <c r="R58" s="34" t="s">
        <v>197</v>
      </c>
      <c r="S58" s="31"/>
      <c r="T58" s="32"/>
      <c r="U58" s="33">
        <v>1.1000000000000001</v>
      </c>
      <c r="V58" s="34" t="s">
        <v>197</v>
      </c>
      <c r="W58" s="31"/>
      <c r="X58" s="32"/>
      <c r="Y58" s="33">
        <v>10.3</v>
      </c>
      <c r="Z58" s="34" t="s">
        <v>197</v>
      </c>
      <c r="AA58" s="31"/>
      <c r="AB58" s="32"/>
      <c r="AC58" s="33">
        <v>44.7</v>
      </c>
      <c r="AD58" s="34" t="s">
        <v>197</v>
      </c>
      <c r="AE58" s="31"/>
      <c r="AF58" s="32"/>
      <c r="AG58" s="33">
        <v>21.1</v>
      </c>
      <c r="AH58" s="34" t="s">
        <v>197</v>
      </c>
    </row>
    <row r="59" spans="1:42" x14ac:dyDescent="0.25">
      <c r="A59" s="21"/>
      <c r="B59" s="13"/>
      <c r="C59" s="13"/>
      <c r="D59" s="40"/>
      <c r="E59" s="40"/>
      <c r="F59" s="13"/>
      <c r="G59" s="13"/>
      <c r="H59" s="40"/>
      <c r="I59" s="40"/>
      <c r="J59" s="13"/>
      <c r="K59" s="13"/>
      <c r="L59" s="40"/>
      <c r="M59" s="40"/>
      <c r="N59" s="13"/>
      <c r="O59" s="13"/>
      <c r="P59" s="40"/>
      <c r="Q59" s="40"/>
      <c r="R59" s="13"/>
      <c r="S59" s="13"/>
      <c r="T59" s="40"/>
      <c r="U59" s="40"/>
      <c r="V59" s="13"/>
      <c r="W59" s="13"/>
      <c r="X59" s="40"/>
      <c r="Y59" s="40"/>
      <c r="Z59" s="13"/>
      <c r="AA59" s="13"/>
      <c r="AB59" s="40"/>
      <c r="AC59" s="40"/>
      <c r="AD59" s="13"/>
      <c r="AE59" s="13"/>
      <c r="AF59" s="40"/>
      <c r="AG59" s="40"/>
      <c r="AH59" s="13"/>
    </row>
    <row r="60" spans="1:42" ht="15.75" thickBot="1" x14ac:dyDescent="0.3">
      <c r="A60" s="21"/>
      <c r="B60" s="2"/>
      <c r="C60" s="14"/>
      <c r="D60" s="12"/>
      <c r="E60" s="41">
        <v>5739</v>
      </c>
      <c r="F60" s="36" t="s">
        <v>197</v>
      </c>
      <c r="G60" s="14"/>
      <c r="H60" s="12" t="s">
        <v>263</v>
      </c>
      <c r="I60" s="35">
        <v>252.1</v>
      </c>
      <c r="J60" s="36" t="s">
        <v>197</v>
      </c>
      <c r="K60" s="14"/>
      <c r="L60" s="12" t="s">
        <v>263</v>
      </c>
      <c r="M60" s="42">
        <v>1914.5</v>
      </c>
      <c r="N60" s="36" t="s">
        <v>197</v>
      </c>
      <c r="O60" s="14"/>
      <c r="P60" s="36" t="s">
        <v>263</v>
      </c>
      <c r="Q60" s="37" t="s">
        <v>264</v>
      </c>
      <c r="R60" s="36" t="s">
        <v>197</v>
      </c>
      <c r="S60" s="14"/>
      <c r="T60" s="12" t="s">
        <v>263</v>
      </c>
      <c r="U60" s="35">
        <v>42.4</v>
      </c>
      <c r="V60" s="36" t="s">
        <v>197</v>
      </c>
      <c r="W60" s="14"/>
      <c r="X60" s="12" t="s">
        <v>263</v>
      </c>
      <c r="Y60" s="35">
        <v>80.5</v>
      </c>
      <c r="Z60" s="36" t="s">
        <v>197</v>
      </c>
      <c r="AA60" s="14"/>
      <c r="AB60" s="12" t="s">
        <v>263</v>
      </c>
      <c r="AC60" s="42">
        <v>2289.5</v>
      </c>
      <c r="AD60" s="36" t="s">
        <v>197</v>
      </c>
      <c r="AE60" s="14"/>
      <c r="AF60" s="12" t="s">
        <v>263</v>
      </c>
      <c r="AG60" s="35">
        <v>198.8</v>
      </c>
      <c r="AH60" s="36" t="s">
        <v>197</v>
      </c>
    </row>
    <row r="61" spans="1:42" ht="15.75" thickTop="1" x14ac:dyDescent="0.25">
      <c r="A61" s="21"/>
      <c r="B61" s="13"/>
      <c r="C61" s="13"/>
      <c r="D61" s="43"/>
      <c r="E61" s="43"/>
      <c r="F61" s="13"/>
      <c r="G61" s="13"/>
      <c r="H61" s="43"/>
      <c r="I61" s="43"/>
      <c r="J61" s="13"/>
      <c r="K61" s="13"/>
      <c r="L61" s="43"/>
      <c r="M61" s="43"/>
      <c r="N61" s="13"/>
      <c r="O61" s="13"/>
      <c r="P61" s="43"/>
      <c r="Q61" s="43"/>
      <c r="R61" s="13"/>
      <c r="S61" s="13"/>
      <c r="T61" s="43"/>
      <c r="U61" s="43"/>
      <c r="V61" s="13"/>
      <c r="W61" s="13"/>
      <c r="X61" s="43"/>
      <c r="Y61" s="43"/>
      <c r="Z61" s="13"/>
      <c r="AA61" s="13"/>
      <c r="AB61" s="43"/>
      <c r="AC61" s="43"/>
      <c r="AD61" s="13"/>
      <c r="AE61" s="13"/>
      <c r="AF61" s="43"/>
      <c r="AG61" s="43"/>
      <c r="AH61" s="13"/>
    </row>
    <row r="62" spans="1:42" x14ac:dyDescent="0.25">
      <c r="A62" s="21" t="s">
        <v>916</v>
      </c>
      <c r="B62" s="23" t="s">
        <v>312</v>
      </c>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row>
    <row r="63" spans="1:42" x14ac:dyDescent="0.25">
      <c r="A63" s="21"/>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row>
    <row r="64" spans="1:42" x14ac:dyDescent="0.25">
      <c r="A64" s="2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row>
    <row r="65" spans="1:42" x14ac:dyDescent="0.25">
      <c r="A65" s="21"/>
      <c r="B65" s="44"/>
      <c r="C65" s="44" t="s">
        <v>197</v>
      </c>
      <c r="D65" s="45" t="s">
        <v>313</v>
      </c>
      <c r="E65" s="45"/>
      <c r="F65" s="44"/>
      <c r="G65" s="44" t="s">
        <v>197</v>
      </c>
      <c r="H65" s="45" t="s">
        <v>314</v>
      </c>
      <c r="I65" s="45"/>
      <c r="J65" s="44"/>
      <c r="K65" s="44" t="s">
        <v>197</v>
      </c>
      <c r="L65" s="45" t="s">
        <v>315</v>
      </c>
      <c r="M65" s="45"/>
      <c r="N65" s="44"/>
      <c r="O65" s="44" t="s">
        <v>197</v>
      </c>
      <c r="P65" s="45" t="s">
        <v>316</v>
      </c>
      <c r="Q65" s="45"/>
      <c r="R65" s="44"/>
      <c r="S65" s="44" t="s">
        <v>197</v>
      </c>
      <c r="T65" s="45" t="s">
        <v>317</v>
      </c>
      <c r="U65" s="45"/>
      <c r="V65" s="44"/>
      <c r="W65" s="44" t="s">
        <v>197</v>
      </c>
      <c r="X65" s="45" t="s">
        <v>318</v>
      </c>
      <c r="Y65" s="45"/>
      <c r="Z65" s="44"/>
      <c r="AA65" s="44" t="s">
        <v>197</v>
      </c>
      <c r="AB65" s="45" t="s">
        <v>319</v>
      </c>
      <c r="AC65" s="45"/>
      <c r="AD65" s="44"/>
      <c r="AE65" s="44" t="s">
        <v>197</v>
      </c>
      <c r="AF65" s="45" t="s">
        <v>320</v>
      </c>
      <c r="AG65" s="45"/>
      <c r="AH65" s="44"/>
      <c r="AI65" s="44" t="s">
        <v>197</v>
      </c>
      <c r="AJ65" s="45" t="s">
        <v>321</v>
      </c>
      <c r="AK65" s="45"/>
      <c r="AL65" s="44"/>
      <c r="AM65" s="44" t="s">
        <v>197</v>
      </c>
      <c r="AN65" s="45" t="s">
        <v>139</v>
      </c>
      <c r="AO65" s="45"/>
      <c r="AP65" s="44"/>
    </row>
    <row r="66" spans="1:42" x14ac:dyDescent="0.25">
      <c r="A66" s="21"/>
      <c r="B66" s="44"/>
      <c r="C66" s="44"/>
      <c r="D66" s="45"/>
      <c r="E66" s="45"/>
      <c r="F66" s="44"/>
      <c r="G66" s="44"/>
      <c r="H66" s="45"/>
      <c r="I66" s="45"/>
      <c r="J66" s="44"/>
      <c r="K66" s="44"/>
      <c r="L66" s="45"/>
      <c r="M66" s="45"/>
      <c r="N66" s="44"/>
      <c r="O66" s="44"/>
      <c r="P66" s="45"/>
      <c r="Q66" s="45"/>
      <c r="R66" s="44"/>
      <c r="S66" s="44"/>
      <c r="T66" s="45"/>
      <c r="U66" s="45"/>
      <c r="V66" s="44"/>
      <c r="W66" s="44"/>
      <c r="X66" s="45"/>
      <c r="Y66" s="45"/>
      <c r="Z66" s="44"/>
      <c r="AA66" s="44"/>
      <c r="AB66" s="45"/>
      <c r="AC66" s="45"/>
      <c r="AD66" s="44"/>
      <c r="AE66" s="44"/>
      <c r="AF66" s="45"/>
      <c r="AG66" s="45"/>
      <c r="AH66" s="44"/>
      <c r="AI66" s="44"/>
      <c r="AJ66" s="45" t="s">
        <v>322</v>
      </c>
      <c r="AK66" s="45"/>
      <c r="AL66" s="44"/>
      <c r="AM66" s="44"/>
      <c r="AN66" s="45"/>
      <c r="AO66" s="45"/>
      <c r="AP66" s="44"/>
    </row>
    <row r="67" spans="1:42" ht="15.75" thickBot="1" x14ac:dyDescent="0.3">
      <c r="A67" s="21"/>
      <c r="B67" s="44"/>
      <c r="C67" s="44"/>
      <c r="D67" s="46"/>
      <c r="E67" s="46"/>
      <c r="F67" s="44"/>
      <c r="G67" s="44"/>
      <c r="H67" s="46"/>
      <c r="I67" s="46"/>
      <c r="J67" s="44"/>
      <c r="K67" s="44"/>
      <c r="L67" s="46"/>
      <c r="M67" s="46"/>
      <c r="N67" s="44"/>
      <c r="O67" s="44"/>
      <c r="P67" s="46"/>
      <c r="Q67" s="46"/>
      <c r="R67" s="44"/>
      <c r="S67" s="44"/>
      <c r="T67" s="46"/>
      <c r="U67" s="46"/>
      <c r="V67" s="44"/>
      <c r="W67" s="44"/>
      <c r="X67" s="46"/>
      <c r="Y67" s="46"/>
      <c r="Z67" s="44"/>
      <c r="AA67" s="44"/>
      <c r="AB67" s="46"/>
      <c r="AC67" s="46"/>
      <c r="AD67" s="44"/>
      <c r="AE67" s="44"/>
      <c r="AF67" s="46"/>
      <c r="AG67" s="46"/>
      <c r="AH67" s="44"/>
      <c r="AI67" s="44"/>
      <c r="AJ67" s="46" t="s">
        <v>323</v>
      </c>
      <c r="AK67" s="46"/>
      <c r="AL67" s="44"/>
      <c r="AM67" s="44"/>
      <c r="AN67" s="46"/>
      <c r="AO67" s="46"/>
      <c r="AP67" s="44"/>
    </row>
    <row r="68" spans="1:42" x14ac:dyDescent="0.25">
      <c r="A68" s="21"/>
      <c r="B68" s="38" t="s">
        <v>245</v>
      </c>
      <c r="C68" s="31" t="s">
        <v>197</v>
      </c>
      <c r="D68" s="32" t="s">
        <v>263</v>
      </c>
      <c r="E68" s="33">
        <v>23.1</v>
      </c>
      <c r="F68" s="34" t="s">
        <v>197</v>
      </c>
      <c r="G68" s="31" t="s">
        <v>197</v>
      </c>
      <c r="H68" s="32" t="s">
        <v>263</v>
      </c>
      <c r="I68" s="33">
        <v>2.9</v>
      </c>
      <c r="J68" s="34" t="s">
        <v>197</v>
      </c>
      <c r="K68" s="31" t="s">
        <v>197</v>
      </c>
      <c r="L68" s="32" t="s">
        <v>263</v>
      </c>
      <c r="M68" s="33">
        <v>0.2</v>
      </c>
      <c r="N68" s="34" t="s">
        <v>197</v>
      </c>
      <c r="O68" s="31" t="s">
        <v>197</v>
      </c>
      <c r="P68" s="32" t="s">
        <v>263</v>
      </c>
      <c r="Q68" s="33">
        <v>26.6</v>
      </c>
      <c r="R68" s="34" t="s">
        <v>197</v>
      </c>
      <c r="S68" s="31" t="s">
        <v>197</v>
      </c>
      <c r="T68" s="32" t="s">
        <v>263</v>
      </c>
      <c r="U68" s="33">
        <v>10.1</v>
      </c>
      <c r="V68" s="34" t="s">
        <v>197</v>
      </c>
      <c r="W68" s="31" t="s">
        <v>197</v>
      </c>
      <c r="X68" s="34" t="s">
        <v>263</v>
      </c>
      <c r="Y68" s="39" t="s">
        <v>264</v>
      </c>
      <c r="Z68" s="34" t="s">
        <v>197</v>
      </c>
      <c r="AA68" s="31" t="s">
        <v>197</v>
      </c>
      <c r="AB68" s="34" t="s">
        <v>263</v>
      </c>
      <c r="AC68" s="39" t="s">
        <v>264</v>
      </c>
      <c r="AD68" s="34" t="s">
        <v>197</v>
      </c>
      <c r="AE68" s="31" t="s">
        <v>197</v>
      </c>
      <c r="AF68" s="34" t="s">
        <v>263</v>
      </c>
      <c r="AG68" s="39" t="s">
        <v>264</v>
      </c>
      <c r="AH68" s="34" t="s">
        <v>197</v>
      </c>
      <c r="AI68" s="31" t="s">
        <v>197</v>
      </c>
      <c r="AJ68" s="32" t="s">
        <v>263</v>
      </c>
      <c r="AK68" s="33">
        <v>5.8</v>
      </c>
      <c r="AL68" s="34" t="s">
        <v>197</v>
      </c>
      <c r="AM68" s="31" t="s">
        <v>197</v>
      </c>
      <c r="AN68" s="32" t="s">
        <v>263</v>
      </c>
      <c r="AO68" s="33">
        <v>68.7</v>
      </c>
      <c r="AP68" s="34" t="s">
        <v>197</v>
      </c>
    </row>
    <row r="69" spans="1:42" x14ac:dyDescent="0.25">
      <c r="A69" s="21"/>
      <c r="B69" s="16" t="s">
        <v>68</v>
      </c>
      <c r="C69" s="14" t="s">
        <v>197</v>
      </c>
      <c r="D69" s="12"/>
      <c r="E69" s="35">
        <v>129.6</v>
      </c>
      <c r="F69" s="36" t="s">
        <v>197</v>
      </c>
      <c r="G69" s="14" t="s">
        <v>197</v>
      </c>
      <c r="H69" s="12"/>
      <c r="I69" s="35">
        <v>4.9000000000000004</v>
      </c>
      <c r="J69" s="36" t="s">
        <v>197</v>
      </c>
      <c r="K69" s="14" t="s">
        <v>197</v>
      </c>
      <c r="L69" s="12"/>
      <c r="M69" s="35">
        <v>8.9</v>
      </c>
      <c r="N69" s="36" t="s">
        <v>197</v>
      </c>
      <c r="O69" s="14" t="s">
        <v>197</v>
      </c>
      <c r="P69" s="12"/>
      <c r="Q69" s="35">
        <v>695.5</v>
      </c>
      <c r="R69" s="36" t="s">
        <v>197</v>
      </c>
      <c r="S69" s="14" t="s">
        <v>197</v>
      </c>
      <c r="T69" s="12"/>
      <c r="U69" s="35">
        <v>73</v>
      </c>
      <c r="V69" s="36" t="s">
        <v>197</v>
      </c>
      <c r="W69" s="14" t="s">
        <v>197</v>
      </c>
      <c r="X69" s="12"/>
      <c r="Y69" s="35">
        <v>0.7</v>
      </c>
      <c r="Z69" s="36" t="s">
        <v>197</v>
      </c>
      <c r="AA69" s="14" t="s">
        <v>197</v>
      </c>
      <c r="AB69" s="12"/>
      <c r="AC69" s="35">
        <v>2.8</v>
      </c>
      <c r="AD69" s="36" t="s">
        <v>197</v>
      </c>
      <c r="AE69" s="14" t="s">
        <v>197</v>
      </c>
      <c r="AF69" s="12"/>
      <c r="AG69" s="35">
        <v>0.5</v>
      </c>
      <c r="AH69" s="36" t="s">
        <v>197</v>
      </c>
      <c r="AI69" s="14" t="s">
        <v>197</v>
      </c>
      <c r="AJ69" s="12"/>
      <c r="AK69" s="35">
        <v>59.2</v>
      </c>
      <c r="AL69" s="36" t="s">
        <v>197</v>
      </c>
      <c r="AM69" s="14" t="s">
        <v>197</v>
      </c>
      <c r="AN69" s="12"/>
      <c r="AO69" s="35">
        <v>975.1</v>
      </c>
      <c r="AP69" s="36" t="s">
        <v>197</v>
      </c>
    </row>
    <row r="70" spans="1:42" x14ac:dyDescent="0.25">
      <c r="A70" s="21"/>
      <c r="B70" s="38" t="s">
        <v>324</v>
      </c>
      <c r="C70" s="31" t="s">
        <v>197</v>
      </c>
      <c r="D70" s="32"/>
      <c r="E70" s="33">
        <v>2.1</v>
      </c>
      <c r="F70" s="34" t="s">
        <v>197</v>
      </c>
      <c r="G70" s="31" t="s">
        <v>197</v>
      </c>
      <c r="H70" s="32"/>
      <c r="I70" s="33">
        <v>0.3</v>
      </c>
      <c r="J70" s="34" t="s">
        <v>197</v>
      </c>
      <c r="K70" s="31" t="s">
        <v>197</v>
      </c>
      <c r="L70" s="32"/>
      <c r="M70" s="33">
        <v>0.8</v>
      </c>
      <c r="N70" s="34" t="s">
        <v>197</v>
      </c>
      <c r="O70" s="31" t="s">
        <v>197</v>
      </c>
      <c r="P70" s="32"/>
      <c r="Q70" s="33">
        <v>17.100000000000001</v>
      </c>
      <c r="R70" s="34" t="s">
        <v>197</v>
      </c>
      <c r="S70" s="31" t="s">
        <v>197</v>
      </c>
      <c r="T70" s="32"/>
      <c r="U70" s="33">
        <v>4.9000000000000004</v>
      </c>
      <c r="V70" s="34" t="s">
        <v>197</v>
      </c>
      <c r="W70" s="31" t="s">
        <v>197</v>
      </c>
      <c r="X70" s="32"/>
      <c r="Y70" s="33">
        <v>0.1</v>
      </c>
      <c r="Z70" s="34" t="s">
        <v>197</v>
      </c>
      <c r="AA70" s="31" t="s">
        <v>197</v>
      </c>
      <c r="AB70" s="32"/>
      <c r="AC70" s="33">
        <v>0.2</v>
      </c>
      <c r="AD70" s="34" t="s">
        <v>197</v>
      </c>
      <c r="AE70" s="31" t="s">
        <v>197</v>
      </c>
      <c r="AF70" s="34"/>
      <c r="AG70" s="39" t="s">
        <v>264</v>
      </c>
      <c r="AH70" s="34" t="s">
        <v>197</v>
      </c>
      <c r="AI70" s="31" t="s">
        <v>197</v>
      </c>
      <c r="AJ70" s="32"/>
      <c r="AK70" s="33">
        <v>4.3</v>
      </c>
      <c r="AL70" s="34" t="s">
        <v>197</v>
      </c>
      <c r="AM70" s="31" t="s">
        <v>197</v>
      </c>
      <c r="AN70" s="32"/>
      <c r="AO70" s="33">
        <v>29.8</v>
      </c>
      <c r="AP70" s="34" t="s">
        <v>197</v>
      </c>
    </row>
    <row r="71" spans="1:42" x14ac:dyDescent="0.25">
      <c r="A71" s="21"/>
      <c r="B71" s="16" t="s">
        <v>325</v>
      </c>
      <c r="C71" s="14" t="s">
        <v>197</v>
      </c>
      <c r="D71" s="36"/>
      <c r="E71" s="37" t="s">
        <v>264</v>
      </c>
      <c r="F71" s="36" t="s">
        <v>197</v>
      </c>
      <c r="G71" s="14" t="s">
        <v>197</v>
      </c>
      <c r="H71" s="36"/>
      <c r="I71" s="37" t="s">
        <v>264</v>
      </c>
      <c r="J71" s="36" t="s">
        <v>197</v>
      </c>
      <c r="K71" s="14" t="s">
        <v>197</v>
      </c>
      <c r="L71" s="36"/>
      <c r="M71" s="37" t="s">
        <v>264</v>
      </c>
      <c r="N71" s="36" t="s">
        <v>197</v>
      </c>
      <c r="O71" s="14" t="s">
        <v>197</v>
      </c>
      <c r="P71" s="12"/>
      <c r="Q71" s="35">
        <v>7</v>
      </c>
      <c r="R71" s="36" t="s">
        <v>197</v>
      </c>
      <c r="S71" s="14" t="s">
        <v>197</v>
      </c>
      <c r="T71" s="12"/>
      <c r="U71" s="35">
        <v>3.5</v>
      </c>
      <c r="V71" s="36" t="s">
        <v>197</v>
      </c>
      <c r="W71" s="14" t="s">
        <v>197</v>
      </c>
      <c r="X71" s="12"/>
      <c r="Y71" s="35">
        <v>0.1</v>
      </c>
      <c r="Z71" s="36" t="s">
        <v>197</v>
      </c>
      <c r="AA71" s="14" t="s">
        <v>197</v>
      </c>
      <c r="AB71" s="36"/>
      <c r="AC71" s="37" t="s">
        <v>264</v>
      </c>
      <c r="AD71" s="36" t="s">
        <v>197</v>
      </c>
      <c r="AE71" s="14" t="s">
        <v>197</v>
      </c>
      <c r="AF71" s="36"/>
      <c r="AG71" s="37" t="s">
        <v>264</v>
      </c>
      <c r="AH71" s="36" t="s">
        <v>197</v>
      </c>
      <c r="AI71" s="14" t="s">
        <v>197</v>
      </c>
      <c r="AJ71" s="12"/>
      <c r="AK71" s="35">
        <v>4.9000000000000004</v>
      </c>
      <c r="AL71" s="36" t="s">
        <v>197</v>
      </c>
      <c r="AM71" s="14" t="s">
        <v>197</v>
      </c>
      <c r="AN71" s="12"/>
      <c r="AO71" s="35">
        <v>15.5</v>
      </c>
      <c r="AP71" s="36" t="s">
        <v>197</v>
      </c>
    </row>
    <row r="72" spans="1:42" x14ac:dyDescent="0.25">
      <c r="A72" s="21"/>
      <c r="B72" s="38" t="s">
        <v>326</v>
      </c>
      <c r="C72" s="31" t="s">
        <v>197</v>
      </c>
      <c r="D72" s="32"/>
      <c r="E72" s="33">
        <v>245.7</v>
      </c>
      <c r="F72" s="34" t="s">
        <v>197</v>
      </c>
      <c r="G72" s="31" t="s">
        <v>197</v>
      </c>
      <c r="H72" s="32"/>
      <c r="I72" s="33">
        <v>14.8</v>
      </c>
      <c r="J72" s="34" t="s">
        <v>197</v>
      </c>
      <c r="K72" s="31" t="s">
        <v>197</v>
      </c>
      <c r="L72" s="32"/>
      <c r="M72" s="33">
        <v>27</v>
      </c>
      <c r="N72" s="34" t="s">
        <v>197</v>
      </c>
      <c r="O72" s="31" t="s">
        <v>197</v>
      </c>
      <c r="P72" s="32"/>
      <c r="Q72" s="33">
        <v>619.6</v>
      </c>
      <c r="R72" s="34" t="s">
        <v>197</v>
      </c>
      <c r="S72" s="31" t="s">
        <v>197</v>
      </c>
      <c r="T72" s="32"/>
      <c r="U72" s="33">
        <v>314.89999999999998</v>
      </c>
      <c r="V72" s="34" t="s">
        <v>197</v>
      </c>
      <c r="W72" s="31" t="s">
        <v>197</v>
      </c>
      <c r="X72" s="32"/>
      <c r="Y72" s="33">
        <v>14.9</v>
      </c>
      <c r="Z72" s="34" t="s">
        <v>197</v>
      </c>
      <c r="AA72" s="31" t="s">
        <v>197</v>
      </c>
      <c r="AB72" s="32"/>
      <c r="AC72" s="33">
        <v>25.8</v>
      </c>
      <c r="AD72" s="34" t="s">
        <v>197</v>
      </c>
      <c r="AE72" s="31" t="s">
        <v>197</v>
      </c>
      <c r="AF72" s="32"/>
      <c r="AG72" s="33">
        <v>12.7</v>
      </c>
      <c r="AH72" s="34" t="s">
        <v>197</v>
      </c>
      <c r="AI72" s="31" t="s">
        <v>197</v>
      </c>
      <c r="AJ72" s="32"/>
      <c r="AK72" s="33">
        <v>172.9</v>
      </c>
      <c r="AL72" s="34" t="s">
        <v>197</v>
      </c>
      <c r="AM72" s="31" t="s">
        <v>197</v>
      </c>
      <c r="AN72" s="32"/>
      <c r="AO72" s="55">
        <v>1448.3</v>
      </c>
      <c r="AP72" s="34" t="s">
        <v>197</v>
      </c>
    </row>
    <row r="73" spans="1:42" x14ac:dyDescent="0.25">
      <c r="A73" s="21"/>
      <c r="B73" s="16" t="s">
        <v>327</v>
      </c>
      <c r="C73" s="14" t="s">
        <v>197</v>
      </c>
      <c r="D73" s="12"/>
      <c r="E73" s="35">
        <v>129.9</v>
      </c>
      <c r="F73" s="36" t="s">
        <v>197</v>
      </c>
      <c r="G73" s="14" t="s">
        <v>197</v>
      </c>
      <c r="H73" s="12"/>
      <c r="I73" s="35">
        <v>20.3</v>
      </c>
      <c r="J73" s="36" t="s">
        <v>197</v>
      </c>
      <c r="K73" s="14" t="s">
        <v>197</v>
      </c>
      <c r="L73" s="12"/>
      <c r="M73" s="35">
        <v>33.200000000000003</v>
      </c>
      <c r="N73" s="36" t="s">
        <v>197</v>
      </c>
      <c r="O73" s="14" t="s">
        <v>197</v>
      </c>
      <c r="P73" s="12"/>
      <c r="Q73" s="35">
        <v>325.3</v>
      </c>
      <c r="R73" s="36" t="s">
        <v>197</v>
      </c>
      <c r="S73" s="14" t="s">
        <v>197</v>
      </c>
      <c r="T73" s="12"/>
      <c r="U73" s="35">
        <v>178.6</v>
      </c>
      <c r="V73" s="36" t="s">
        <v>197</v>
      </c>
      <c r="W73" s="14" t="s">
        <v>197</v>
      </c>
      <c r="X73" s="12"/>
      <c r="Y73" s="35">
        <v>17.8</v>
      </c>
      <c r="Z73" s="36" t="s">
        <v>197</v>
      </c>
      <c r="AA73" s="14" t="s">
        <v>197</v>
      </c>
      <c r="AB73" s="12"/>
      <c r="AC73" s="35">
        <v>18.7</v>
      </c>
      <c r="AD73" s="36" t="s">
        <v>197</v>
      </c>
      <c r="AE73" s="14" t="s">
        <v>197</v>
      </c>
      <c r="AF73" s="12"/>
      <c r="AG73" s="35">
        <v>13.1</v>
      </c>
      <c r="AH73" s="36" t="s">
        <v>197</v>
      </c>
      <c r="AI73" s="14" t="s">
        <v>197</v>
      </c>
      <c r="AJ73" s="12"/>
      <c r="AK73" s="35">
        <v>159</v>
      </c>
      <c r="AL73" s="36" t="s">
        <v>197</v>
      </c>
      <c r="AM73" s="14" t="s">
        <v>197</v>
      </c>
      <c r="AN73" s="12"/>
      <c r="AO73" s="35">
        <v>895.9</v>
      </c>
      <c r="AP73" s="36" t="s">
        <v>197</v>
      </c>
    </row>
    <row r="74" spans="1:42" x14ac:dyDescent="0.25">
      <c r="A74" s="21"/>
      <c r="B74" s="38" t="s">
        <v>328</v>
      </c>
      <c r="C74" s="31" t="s">
        <v>197</v>
      </c>
      <c r="D74" s="32"/>
      <c r="E74" s="33">
        <v>1</v>
      </c>
      <c r="F74" s="34" t="s">
        <v>197</v>
      </c>
      <c r="G74" s="31" t="s">
        <v>197</v>
      </c>
      <c r="H74" s="32"/>
      <c r="I74" s="33">
        <v>1.3</v>
      </c>
      <c r="J74" s="34" t="s">
        <v>197</v>
      </c>
      <c r="K74" s="31" t="s">
        <v>197</v>
      </c>
      <c r="L74" s="32"/>
      <c r="M74" s="33">
        <v>0.3</v>
      </c>
      <c r="N74" s="34" t="s">
        <v>197</v>
      </c>
      <c r="O74" s="31" t="s">
        <v>197</v>
      </c>
      <c r="P74" s="32"/>
      <c r="Q74" s="33">
        <v>4.2</v>
      </c>
      <c r="R74" s="34" t="s">
        <v>197</v>
      </c>
      <c r="S74" s="31" t="s">
        <v>197</v>
      </c>
      <c r="T74" s="32"/>
      <c r="U74" s="33">
        <v>2.6</v>
      </c>
      <c r="V74" s="34" t="s">
        <v>197</v>
      </c>
      <c r="W74" s="31" t="s">
        <v>197</v>
      </c>
      <c r="X74" s="32"/>
      <c r="Y74" s="33">
        <v>0.1</v>
      </c>
      <c r="Z74" s="34" t="s">
        <v>197</v>
      </c>
      <c r="AA74" s="31" t="s">
        <v>197</v>
      </c>
      <c r="AB74" s="32"/>
      <c r="AC74" s="33">
        <v>0.3</v>
      </c>
      <c r="AD74" s="34" t="s">
        <v>197</v>
      </c>
      <c r="AE74" s="31" t="s">
        <v>197</v>
      </c>
      <c r="AF74" s="32"/>
      <c r="AG74" s="33">
        <v>0.2</v>
      </c>
      <c r="AH74" s="34" t="s">
        <v>197</v>
      </c>
      <c r="AI74" s="31" t="s">
        <v>197</v>
      </c>
      <c r="AJ74" s="32"/>
      <c r="AK74" s="33">
        <v>1.9</v>
      </c>
      <c r="AL74" s="34" t="s">
        <v>197</v>
      </c>
      <c r="AM74" s="31" t="s">
        <v>197</v>
      </c>
      <c r="AN74" s="32"/>
      <c r="AO74" s="33">
        <v>11.9</v>
      </c>
      <c r="AP74" s="34" t="s">
        <v>197</v>
      </c>
    </row>
    <row r="75" spans="1:42" ht="15.75" thickBot="1" x14ac:dyDescent="0.3">
      <c r="A75" s="21"/>
      <c r="B75" s="16" t="s">
        <v>329</v>
      </c>
      <c r="C75" s="14" t="s">
        <v>197</v>
      </c>
      <c r="D75" s="12"/>
      <c r="E75" s="35">
        <v>0.6</v>
      </c>
      <c r="F75" s="36" t="s">
        <v>197</v>
      </c>
      <c r="G75" s="14" t="s">
        <v>197</v>
      </c>
      <c r="H75" s="36"/>
      <c r="I75" s="37" t="s">
        <v>264</v>
      </c>
      <c r="J75" s="36" t="s">
        <v>197</v>
      </c>
      <c r="K75" s="14" t="s">
        <v>197</v>
      </c>
      <c r="L75" s="36"/>
      <c r="M75" s="37" t="s">
        <v>264</v>
      </c>
      <c r="N75" s="36" t="s">
        <v>197</v>
      </c>
      <c r="O75" s="14" t="s">
        <v>197</v>
      </c>
      <c r="P75" s="12"/>
      <c r="Q75" s="35">
        <v>4.2</v>
      </c>
      <c r="R75" s="36" t="s">
        <v>197</v>
      </c>
      <c r="S75" s="14" t="s">
        <v>197</v>
      </c>
      <c r="T75" s="12"/>
      <c r="U75" s="35">
        <v>2.2000000000000002</v>
      </c>
      <c r="V75" s="36" t="s">
        <v>197</v>
      </c>
      <c r="W75" s="14" t="s">
        <v>197</v>
      </c>
      <c r="X75" s="36"/>
      <c r="Y75" s="37" t="s">
        <v>264</v>
      </c>
      <c r="Z75" s="36" t="s">
        <v>197</v>
      </c>
      <c r="AA75" s="14" t="s">
        <v>197</v>
      </c>
      <c r="AB75" s="36"/>
      <c r="AC75" s="37" t="s">
        <v>264</v>
      </c>
      <c r="AD75" s="36" t="s">
        <v>197</v>
      </c>
      <c r="AE75" s="14" t="s">
        <v>197</v>
      </c>
      <c r="AF75" s="36"/>
      <c r="AG75" s="37" t="s">
        <v>264</v>
      </c>
      <c r="AH75" s="36" t="s">
        <v>197</v>
      </c>
      <c r="AI75" s="14" t="s">
        <v>197</v>
      </c>
      <c r="AJ75" s="12"/>
      <c r="AK75" s="35">
        <v>2.4</v>
      </c>
      <c r="AL75" s="36" t="s">
        <v>197</v>
      </c>
      <c r="AM75" s="14" t="s">
        <v>197</v>
      </c>
      <c r="AN75" s="12"/>
      <c r="AO75" s="35">
        <v>9.4</v>
      </c>
      <c r="AP75" s="36" t="s">
        <v>197</v>
      </c>
    </row>
    <row r="76" spans="1:42" x14ac:dyDescent="0.25">
      <c r="A76" s="21"/>
      <c r="B76" s="13"/>
      <c r="C76" s="13" t="s">
        <v>197</v>
      </c>
      <c r="D76" s="40"/>
      <c r="E76" s="40"/>
      <c r="F76" s="13"/>
      <c r="G76" s="13" t="s">
        <v>197</v>
      </c>
      <c r="H76" s="40"/>
      <c r="I76" s="40"/>
      <c r="J76" s="13"/>
      <c r="K76" s="13" t="s">
        <v>197</v>
      </c>
      <c r="L76" s="40"/>
      <c r="M76" s="40"/>
      <c r="N76" s="13"/>
      <c r="O76" s="13" t="s">
        <v>197</v>
      </c>
      <c r="P76" s="40"/>
      <c r="Q76" s="40"/>
      <c r="R76" s="13"/>
      <c r="S76" s="13" t="s">
        <v>197</v>
      </c>
      <c r="T76" s="40"/>
      <c r="U76" s="40"/>
      <c r="V76" s="13"/>
      <c r="W76" s="13" t="s">
        <v>197</v>
      </c>
      <c r="X76" s="40"/>
      <c r="Y76" s="40"/>
      <c r="Z76" s="13"/>
      <c r="AA76" s="13" t="s">
        <v>197</v>
      </c>
      <c r="AB76" s="40"/>
      <c r="AC76" s="40"/>
      <c r="AD76" s="13"/>
      <c r="AE76" s="13" t="s">
        <v>197</v>
      </c>
      <c r="AF76" s="40"/>
      <c r="AG76" s="40"/>
      <c r="AH76" s="13"/>
      <c r="AI76" s="13" t="s">
        <v>197</v>
      </c>
      <c r="AJ76" s="40"/>
      <c r="AK76" s="40"/>
      <c r="AL76" s="13"/>
      <c r="AM76" s="13" t="s">
        <v>197</v>
      </c>
      <c r="AN76" s="40"/>
      <c r="AO76" s="40"/>
      <c r="AP76" s="13"/>
    </row>
    <row r="77" spans="1:42" ht="15.75" thickBot="1" x14ac:dyDescent="0.3">
      <c r="A77" s="21"/>
      <c r="B77" s="56" t="s">
        <v>330</v>
      </c>
      <c r="C77" s="31" t="s">
        <v>197</v>
      </c>
      <c r="D77" s="32"/>
      <c r="E77" s="33">
        <v>532</v>
      </c>
      <c r="F77" s="34" t="s">
        <v>197</v>
      </c>
      <c r="G77" s="31" t="s">
        <v>197</v>
      </c>
      <c r="H77" s="32"/>
      <c r="I77" s="33">
        <v>44.5</v>
      </c>
      <c r="J77" s="34" t="s">
        <v>197</v>
      </c>
      <c r="K77" s="31" t="s">
        <v>197</v>
      </c>
      <c r="L77" s="32"/>
      <c r="M77" s="33">
        <v>70.400000000000006</v>
      </c>
      <c r="N77" s="34" t="s">
        <v>197</v>
      </c>
      <c r="O77" s="31" t="s">
        <v>197</v>
      </c>
      <c r="P77" s="32"/>
      <c r="Q77" s="55">
        <v>1699.5</v>
      </c>
      <c r="R77" s="34" t="s">
        <v>197</v>
      </c>
      <c r="S77" s="31" t="s">
        <v>197</v>
      </c>
      <c r="T77" s="32"/>
      <c r="U77" s="33">
        <v>589.79999999999995</v>
      </c>
      <c r="V77" s="34" t="s">
        <v>197</v>
      </c>
      <c r="W77" s="31" t="s">
        <v>197</v>
      </c>
      <c r="X77" s="32"/>
      <c r="Y77" s="33">
        <v>33.700000000000003</v>
      </c>
      <c r="Z77" s="34" t="s">
        <v>197</v>
      </c>
      <c r="AA77" s="31" t="s">
        <v>197</v>
      </c>
      <c r="AB77" s="32"/>
      <c r="AC77" s="33">
        <v>47.8</v>
      </c>
      <c r="AD77" s="34" t="s">
        <v>197</v>
      </c>
      <c r="AE77" s="31" t="s">
        <v>197</v>
      </c>
      <c r="AF77" s="32"/>
      <c r="AG77" s="33">
        <v>26.5</v>
      </c>
      <c r="AH77" s="34" t="s">
        <v>197</v>
      </c>
      <c r="AI77" s="31" t="s">
        <v>197</v>
      </c>
      <c r="AJ77" s="32"/>
      <c r="AK77" s="33">
        <v>410.4</v>
      </c>
      <c r="AL77" s="34" t="s">
        <v>197</v>
      </c>
      <c r="AM77" s="31" t="s">
        <v>197</v>
      </c>
      <c r="AN77" s="32"/>
      <c r="AO77" s="55">
        <v>3454.6</v>
      </c>
      <c r="AP77" s="34" t="s">
        <v>197</v>
      </c>
    </row>
    <row r="78" spans="1:42" x14ac:dyDescent="0.25">
      <c r="A78" s="21"/>
      <c r="B78" s="13"/>
      <c r="C78" s="13" t="s">
        <v>197</v>
      </c>
      <c r="D78" s="40"/>
      <c r="E78" s="40"/>
      <c r="F78" s="13"/>
      <c r="G78" s="13" t="s">
        <v>197</v>
      </c>
      <c r="H78" s="40"/>
      <c r="I78" s="40"/>
      <c r="J78" s="13"/>
      <c r="K78" s="13" t="s">
        <v>197</v>
      </c>
      <c r="L78" s="40"/>
      <c r="M78" s="40"/>
      <c r="N78" s="13"/>
      <c r="O78" s="13" t="s">
        <v>197</v>
      </c>
      <c r="P78" s="40"/>
      <c r="Q78" s="40"/>
      <c r="R78" s="13"/>
      <c r="S78" s="13" t="s">
        <v>197</v>
      </c>
      <c r="T78" s="40"/>
      <c r="U78" s="40"/>
      <c r="V78" s="13"/>
      <c r="W78" s="13" t="s">
        <v>197</v>
      </c>
      <c r="X78" s="40"/>
      <c r="Y78" s="40"/>
      <c r="Z78" s="13"/>
      <c r="AA78" s="13" t="s">
        <v>197</v>
      </c>
      <c r="AB78" s="40"/>
      <c r="AC78" s="40"/>
      <c r="AD78" s="13"/>
      <c r="AE78" s="13" t="s">
        <v>197</v>
      </c>
      <c r="AF78" s="40"/>
      <c r="AG78" s="40"/>
      <c r="AH78" s="13"/>
      <c r="AI78" s="13" t="s">
        <v>197</v>
      </c>
      <c r="AJ78" s="40"/>
      <c r="AK78" s="40"/>
      <c r="AL78" s="13"/>
      <c r="AM78" s="13" t="s">
        <v>197</v>
      </c>
      <c r="AN78" s="40"/>
      <c r="AO78" s="40"/>
      <c r="AP78" s="13"/>
    </row>
    <row r="79" spans="1:42" x14ac:dyDescent="0.25">
      <c r="A79" s="21"/>
      <c r="B79" s="16" t="s">
        <v>331</v>
      </c>
      <c r="C79" s="14" t="s">
        <v>197</v>
      </c>
      <c r="D79" s="12"/>
      <c r="E79" s="35">
        <v>129.5</v>
      </c>
      <c r="F79" s="36" t="s">
        <v>197</v>
      </c>
      <c r="G79" s="14" t="s">
        <v>197</v>
      </c>
      <c r="H79" s="12"/>
      <c r="I79" s="35">
        <v>6.8</v>
      </c>
      <c r="J79" s="36" t="s">
        <v>197</v>
      </c>
      <c r="K79" s="14" t="s">
        <v>197</v>
      </c>
      <c r="L79" s="12"/>
      <c r="M79" s="35">
        <v>4.0999999999999996</v>
      </c>
      <c r="N79" s="36" t="s">
        <v>197</v>
      </c>
      <c r="O79" s="14" t="s">
        <v>197</v>
      </c>
      <c r="P79" s="12"/>
      <c r="Q79" s="35">
        <v>490</v>
      </c>
      <c r="R79" s="36" t="s">
        <v>197</v>
      </c>
      <c r="S79" s="14" t="s">
        <v>197</v>
      </c>
      <c r="T79" s="12"/>
      <c r="U79" s="35">
        <v>72.5</v>
      </c>
      <c r="V79" s="36" t="s">
        <v>197</v>
      </c>
      <c r="W79" s="14" t="s">
        <v>197</v>
      </c>
      <c r="X79" s="12"/>
      <c r="Y79" s="35">
        <v>0.7</v>
      </c>
      <c r="Z79" s="36" t="s">
        <v>197</v>
      </c>
      <c r="AA79" s="14" t="s">
        <v>197</v>
      </c>
      <c r="AB79" s="12"/>
      <c r="AC79" s="35">
        <v>4.0999999999999996</v>
      </c>
      <c r="AD79" s="36" t="s">
        <v>197</v>
      </c>
      <c r="AE79" s="14" t="s">
        <v>197</v>
      </c>
      <c r="AF79" s="12"/>
      <c r="AG79" s="35">
        <v>0.4</v>
      </c>
      <c r="AH79" s="36" t="s">
        <v>197</v>
      </c>
      <c r="AI79" s="14" t="s">
        <v>197</v>
      </c>
      <c r="AJ79" s="12"/>
      <c r="AK79" s="35">
        <v>63</v>
      </c>
      <c r="AL79" s="36" t="s">
        <v>197</v>
      </c>
      <c r="AM79" s="14" t="s">
        <v>197</v>
      </c>
      <c r="AN79" s="12"/>
      <c r="AO79" s="35">
        <v>771.1</v>
      </c>
      <c r="AP79" s="36" t="s">
        <v>197</v>
      </c>
    </row>
    <row r="80" spans="1:42" ht="15.75" thickBot="1" x14ac:dyDescent="0.3">
      <c r="A80" s="21"/>
      <c r="B80" s="38" t="s">
        <v>332</v>
      </c>
      <c r="C80" s="31" t="s">
        <v>197</v>
      </c>
      <c r="D80" s="32"/>
      <c r="E80" s="33">
        <v>52.3</v>
      </c>
      <c r="F80" s="34" t="s">
        <v>197</v>
      </c>
      <c r="G80" s="31" t="s">
        <v>197</v>
      </c>
      <c r="H80" s="34"/>
      <c r="I80" s="39" t="s">
        <v>264</v>
      </c>
      <c r="J80" s="34" t="s">
        <v>197</v>
      </c>
      <c r="K80" s="31" t="s">
        <v>197</v>
      </c>
      <c r="L80" s="34"/>
      <c r="M80" s="39" t="s">
        <v>264</v>
      </c>
      <c r="N80" s="34" t="s">
        <v>197</v>
      </c>
      <c r="O80" s="31" t="s">
        <v>197</v>
      </c>
      <c r="P80" s="32"/>
      <c r="Q80" s="33">
        <v>216.4</v>
      </c>
      <c r="R80" s="34" t="s">
        <v>197</v>
      </c>
      <c r="S80" s="31" t="s">
        <v>197</v>
      </c>
      <c r="T80" s="32"/>
      <c r="U80" s="33">
        <v>102.1</v>
      </c>
      <c r="V80" s="34" t="s">
        <v>197</v>
      </c>
      <c r="W80" s="31" t="s">
        <v>197</v>
      </c>
      <c r="X80" s="34"/>
      <c r="Y80" s="39" t="s">
        <v>264</v>
      </c>
      <c r="Z80" s="34" t="s">
        <v>197</v>
      </c>
      <c r="AA80" s="31" t="s">
        <v>197</v>
      </c>
      <c r="AB80" s="32"/>
      <c r="AC80" s="33">
        <v>10.8</v>
      </c>
      <c r="AD80" s="34" t="s">
        <v>197</v>
      </c>
      <c r="AE80" s="31" t="s">
        <v>197</v>
      </c>
      <c r="AF80" s="34"/>
      <c r="AG80" s="39" t="s">
        <v>264</v>
      </c>
      <c r="AH80" s="34" t="s">
        <v>197</v>
      </c>
      <c r="AI80" s="31" t="s">
        <v>197</v>
      </c>
      <c r="AJ80" s="32"/>
      <c r="AK80" s="33">
        <v>12.4</v>
      </c>
      <c r="AL80" s="34" t="s">
        <v>197</v>
      </c>
      <c r="AM80" s="31" t="s">
        <v>197</v>
      </c>
      <c r="AN80" s="32"/>
      <c r="AO80" s="33">
        <v>394</v>
      </c>
      <c r="AP80" s="34" t="s">
        <v>197</v>
      </c>
    </row>
    <row r="81" spans="1:42" x14ac:dyDescent="0.25">
      <c r="A81" s="21"/>
      <c r="B81" s="13"/>
      <c r="C81" s="13" t="s">
        <v>197</v>
      </c>
      <c r="D81" s="40"/>
      <c r="E81" s="40"/>
      <c r="F81" s="13"/>
      <c r="G81" s="13" t="s">
        <v>197</v>
      </c>
      <c r="H81" s="40"/>
      <c r="I81" s="40"/>
      <c r="J81" s="13"/>
      <c r="K81" s="13" t="s">
        <v>197</v>
      </c>
      <c r="L81" s="40"/>
      <c r="M81" s="40"/>
      <c r="N81" s="13"/>
      <c r="O81" s="13" t="s">
        <v>197</v>
      </c>
      <c r="P81" s="40"/>
      <c r="Q81" s="40"/>
      <c r="R81" s="13"/>
      <c r="S81" s="13" t="s">
        <v>197</v>
      </c>
      <c r="T81" s="40"/>
      <c r="U81" s="40"/>
      <c r="V81" s="13"/>
      <c r="W81" s="13" t="s">
        <v>197</v>
      </c>
      <c r="X81" s="40"/>
      <c r="Y81" s="40"/>
      <c r="Z81" s="13"/>
      <c r="AA81" s="13" t="s">
        <v>197</v>
      </c>
      <c r="AB81" s="40"/>
      <c r="AC81" s="40"/>
      <c r="AD81" s="13"/>
      <c r="AE81" s="13" t="s">
        <v>197</v>
      </c>
      <c r="AF81" s="40"/>
      <c r="AG81" s="40"/>
      <c r="AH81" s="13"/>
      <c r="AI81" s="13" t="s">
        <v>197</v>
      </c>
      <c r="AJ81" s="40"/>
      <c r="AK81" s="40"/>
      <c r="AL81" s="13"/>
      <c r="AM81" s="13" t="s">
        <v>197</v>
      </c>
      <c r="AN81" s="40"/>
      <c r="AO81" s="40"/>
      <c r="AP81" s="13"/>
    </row>
    <row r="82" spans="1:42" ht="15.75" thickBot="1" x14ac:dyDescent="0.3">
      <c r="A82" s="21"/>
      <c r="B82" s="57" t="s">
        <v>333</v>
      </c>
      <c r="C82" s="14" t="s">
        <v>197</v>
      </c>
      <c r="D82" s="12"/>
      <c r="E82" s="35">
        <v>181.8</v>
      </c>
      <c r="F82" s="36" t="s">
        <v>197</v>
      </c>
      <c r="G82" s="14" t="s">
        <v>197</v>
      </c>
      <c r="H82" s="12"/>
      <c r="I82" s="35">
        <v>6.8</v>
      </c>
      <c r="J82" s="36" t="s">
        <v>197</v>
      </c>
      <c r="K82" s="14" t="s">
        <v>197</v>
      </c>
      <c r="L82" s="12"/>
      <c r="M82" s="35">
        <v>4.0999999999999996</v>
      </c>
      <c r="N82" s="36" t="s">
        <v>197</v>
      </c>
      <c r="O82" s="14" t="s">
        <v>197</v>
      </c>
      <c r="P82" s="12"/>
      <c r="Q82" s="35">
        <v>706.4</v>
      </c>
      <c r="R82" s="36" t="s">
        <v>197</v>
      </c>
      <c r="S82" s="14" t="s">
        <v>197</v>
      </c>
      <c r="T82" s="12"/>
      <c r="U82" s="35">
        <v>174.6</v>
      </c>
      <c r="V82" s="36" t="s">
        <v>197</v>
      </c>
      <c r="W82" s="14" t="s">
        <v>197</v>
      </c>
      <c r="X82" s="12"/>
      <c r="Y82" s="35">
        <v>0.7</v>
      </c>
      <c r="Z82" s="36" t="s">
        <v>197</v>
      </c>
      <c r="AA82" s="14" t="s">
        <v>197</v>
      </c>
      <c r="AB82" s="12"/>
      <c r="AC82" s="35">
        <v>14.9</v>
      </c>
      <c r="AD82" s="36" t="s">
        <v>197</v>
      </c>
      <c r="AE82" s="14" t="s">
        <v>197</v>
      </c>
      <c r="AF82" s="12"/>
      <c r="AG82" s="35">
        <v>0.4</v>
      </c>
      <c r="AH82" s="36" t="s">
        <v>197</v>
      </c>
      <c r="AI82" s="14" t="s">
        <v>197</v>
      </c>
      <c r="AJ82" s="12"/>
      <c r="AK82" s="35">
        <v>75.400000000000006</v>
      </c>
      <c r="AL82" s="36" t="s">
        <v>197</v>
      </c>
      <c r="AM82" s="14" t="s">
        <v>197</v>
      </c>
      <c r="AN82" s="12"/>
      <c r="AO82" s="42">
        <v>1165.0999999999999</v>
      </c>
      <c r="AP82" s="36" t="s">
        <v>197</v>
      </c>
    </row>
    <row r="83" spans="1:42" x14ac:dyDescent="0.25">
      <c r="A83" s="21"/>
      <c r="B83" s="13"/>
      <c r="C83" s="13" t="s">
        <v>197</v>
      </c>
      <c r="D83" s="40"/>
      <c r="E83" s="40"/>
      <c r="F83" s="13"/>
      <c r="G83" s="13" t="s">
        <v>197</v>
      </c>
      <c r="H83" s="40"/>
      <c r="I83" s="40"/>
      <c r="J83" s="13"/>
      <c r="K83" s="13" t="s">
        <v>197</v>
      </c>
      <c r="L83" s="40"/>
      <c r="M83" s="40"/>
      <c r="N83" s="13"/>
      <c r="O83" s="13" t="s">
        <v>197</v>
      </c>
      <c r="P83" s="40"/>
      <c r="Q83" s="40"/>
      <c r="R83" s="13"/>
      <c r="S83" s="13" t="s">
        <v>197</v>
      </c>
      <c r="T83" s="40"/>
      <c r="U83" s="40"/>
      <c r="V83" s="13"/>
      <c r="W83" s="13" t="s">
        <v>197</v>
      </c>
      <c r="X83" s="40"/>
      <c r="Y83" s="40"/>
      <c r="Z83" s="13"/>
      <c r="AA83" s="13" t="s">
        <v>197</v>
      </c>
      <c r="AB83" s="40"/>
      <c r="AC83" s="40"/>
      <c r="AD83" s="13"/>
      <c r="AE83" s="13" t="s">
        <v>197</v>
      </c>
      <c r="AF83" s="40"/>
      <c r="AG83" s="40"/>
      <c r="AH83" s="13"/>
      <c r="AI83" s="13" t="s">
        <v>197</v>
      </c>
      <c r="AJ83" s="40"/>
      <c r="AK83" s="40"/>
      <c r="AL83" s="13"/>
      <c r="AM83" s="13" t="s">
        <v>197</v>
      </c>
      <c r="AN83" s="40"/>
      <c r="AO83" s="40"/>
      <c r="AP83" s="13"/>
    </row>
    <row r="84" spans="1:42" ht="15.75" thickBot="1" x14ac:dyDescent="0.3">
      <c r="A84" s="21"/>
      <c r="B84" s="56" t="s">
        <v>334</v>
      </c>
      <c r="C84" s="31" t="s">
        <v>197</v>
      </c>
      <c r="D84" s="32" t="s">
        <v>263</v>
      </c>
      <c r="E84" s="33">
        <v>350.2</v>
      </c>
      <c r="F84" s="34" t="s">
        <v>197</v>
      </c>
      <c r="G84" s="31" t="s">
        <v>197</v>
      </c>
      <c r="H84" s="32" t="s">
        <v>263</v>
      </c>
      <c r="I84" s="33">
        <v>37.700000000000003</v>
      </c>
      <c r="J84" s="34" t="s">
        <v>197</v>
      </c>
      <c r="K84" s="31" t="s">
        <v>197</v>
      </c>
      <c r="L84" s="32" t="s">
        <v>263</v>
      </c>
      <c r="M84" s="33">
        <v>66.3</v>
      </c>
      <c r="N84" s="34" t="s">
        <v>197</v>
      </c>
      <c r="O84" s="31" t="s">
        <v>197</v>
      </c>
      <c r="P84" s="32" t="s">
        <v>263</v>
      </c>
      <c r="Q84" s="33">
        <v>993.1</v>
      </c>
      <c r="R84" s="34" t="s">
        <v>197</v>
      </c>
      <c r="S84" s="31" t="s">
        <v>197</v>
      </c>
      <c r="T84" s="32" t="s">
        <v>263</v>
      </c>
      <c r="U84" s="33">
        <v>415.2</v>
      </c>
      <c r="V84" s="34" t="s">
        <v>197</v>
      </c>
      <c r="W84" s="31" t="s">
        <v>197</v>
      </c>
      <c r="X84" s="32" t="s">
        <v>263</v>
      </c>
      <c r="Y84" s="33">
        <v>33</v>
      </c>
      <c r="Z84" s="34" t="s">
        <v>197</v>
      </c>
      <c r="AA84" s="31" t="s">
        <v>197</v>
      </c>
      <c r="AB84" s="32" t="s">
        <v>263</v>
      </c>
      <c r="AC84" s="33">
        <v>32.9</v>
      </c>
      <c r="AD84" s="34" t="s">
        <v>197</v>
      </c>
      <c r="AE84" s="31" t="s">
        <v>197</v>
      </c>
      <c r="AF84" s="32" t="s">
        <v>263</v>
      </c>
      <c r="AG84" s="33">
        <v>26.1</v>
      </c>
      <c r="AH84" s="34" t="s">
        <v>197</v>
      </c>
      <c r="AI84" s="31" t="s">
        <v>197</v>
      </c>
      <c r="AJ84" s="32" t="s">
        <v>263</v>
      </c>
      <c r="AK84" s="33">
        <v>335</v>
      </c>
      <c r="AL84" s="34" t="s">
        <v>197</v>
      </c>
      <c r="AM84" s="31" t="s">
        <v>197</v>
      </c>
      <c r="AN84" s="32" t="s">
        <v>263</v>
      </c>
      <c r="AO84" s="55">
        <v>2289.5</v>
      </c>
      <c r="AP84" s="34" t="s">
        <v>197</v>
      </c>
    </row>
    <row r="85" spans="1:42" ht="15.75" thickTop="1" x14ac:dyDescent="0.25">
      <c r="A85" s="21"/>
      <c r="B85" s="13"/>
      <c r="C85" s="13" t="s">
        <v>197</v>
      </c>
      <c r="D85" s="43"/>
      <c r="E85" s="43"/>
      <c r="F85" s="13"/>
      <c r="G85" s="13" t="s">
        <v>197</v>
      </c>
      <c r="H85" s="43"/>
      <c r="I85" s="43"/>
      <c r="J85" s="13"/>
      <c r="K85" s="13" t="s">
        <v>197</v>
      </c>
      <c r="L85" s="43"/>
      <c r="M85" s="43"/>
      <c r="N85" s="13"/>
      <c r="O85" s="13" t="s">
        <v>197</v>
      </c>
      <c r="P85" s="43"/>
      <c r="Q85" s="43"/>
      <c r="R85" s="13"/>
      <c r="S85" s="13" t="s">
        <v>197</v>
      </c>
      <c r="T85" s="43"/>
      <c r="U85" s="43"/>
      <c r="V85" s="13"/>
      <c r="W85" s="13" t="s">
        <v>197</v>
      </c>
      <c r="X85" s="43"/>
      <c r="Y85" s="43"/>
      <c r="Z85" s="13"/>
      <c r="AA85" s="13" t="s">
        <v>197</v>
      </c>
      <c r="AB85" s="43"/>
      <c r="AC85" s="43"/>
      <c r="AD85" s="13"/>
      <c r="AE85" s="13" t="s">
        <v>197</v>
      </c>
      <c r="AF85" s="43"/>
      <c r="AG85" s="43"/>
      <c r="AH85" s="13"/>
      <c r="AI85" s="13" t="s">
        <v>197</v>
      </c>
      <c r="AJ85" s="43"/>
      <c r="AK85" s="43"/>
      <c r="AL85" s="13"/>
      <c r="AM85" s="13" t="s">
        <v>197</v>
      </c>
      <c r="AN85" s="43"/>
      <c r="AO85" s="43"/>
      <c r="AP85" s="13"/>
    </row>
    <row r="86" spans="1:42" x14ac:dyDescent="0.25">
      <c r="A86" s="21" t="s">
        <v>917</v>
      </c>
      <c r="B86" s="23" t="s">
        <v>918</v>
      </c>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row>
    <row r="87" spans="1:42" x14ac:dyDescent="0.25">
      <c r="A87" s="21"/>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row>
    <row r="88" spans="1:42" x14ac:dyDescent="0.25">
      <c r="A88" s="21"/>
      <c r="B88" s="4"/>
      <c r="C88" s="4"/>
      <c r="D88" s="4"/>
      <c r="E88" s="4"/>
      <c r="F88" s="4"/>
      <c r="G88" s="4"/>
      <c r="H88" s="4"/>
      <c r="I88" s="4"/>
      <c r="J88" s="4"/>
    </row>
    <row r="89" spans="1:42" ht="15.75" thickBot="1" x14ac:dyDescent="0.3">
      <c r="A89" s="21"/>
      <c r="B89" s="14"/>
      <c r="C89" s="14" t="s">
        <v>197</v>
      </c>
      <c r="D89" s="46" t="s">
        <v>339</v>
      </c>
      <c r="E89" s="46"/>
      <c r="F89" s="46"/>
      <c r="G89" s="46"/>
      <c r="H89" s="46"/>
      <c r="I89" s="46"/>
      <c r="J89" s="14"/>
    </row>
    <row r="90" spans="1:42" ht="15.75" thickBot="1" x14ac:dyDescent="0.3">
      <c r="A90" s="21"/>
      <c r="B90" s="14"/>
      <c r="C90" s="14" t="s">
        <v>197</v>
      </c>
      <c r="D90" s="58">
        <v>2014</v>
      </c>
      <c r="E90" s="58"/>
      <c r="F90" s="14"/>
      <c r="G90" s="14" t="s">
        <v>197</v>
      </c>
      <c r="H90" s="58">
        <v>2013</v>
      </c>
      <c r="I90" s="58"/>
      <c r="J90" s="14"/>
    </row>
    <row r="91" spans="1:42" x14ac:dyDescent="0.25">
      <c r="A91" s="21"/>
      <c r="B91" s="38" t="s">
        <v>41</v>
      </c>
      <c r="C91" s="31" t="s">
        <v>197</v>
      </c>
      <c r="D91" s="32" t="s">
        <v>263</v>
      </c>
      <c r="E91" s="55">
        <v>4984.2</v>
      </c>
      <c r="F91" s="34" t="s">
        <v>197</v>
      </c>
      <c r="G91" s="31" t="s">
        <v>197</v>
      </c>
      <c r="H91" s="32" t="s">
        <v>263</v>
      </c>
      <c r="I91" s="55">
        <v>3968.1</v>
      </c>
      <c r="J91" s="34" t="s">
        <v>197</v>
      </c>
    </row>
    <row r="92" spans="1:42" x14ac:dyDescent="0.25">
      <c r="A92" s="21"/>
      <c r="B92" s="16" t="s">
        <v>52</v>
      </c>
      <c r="C92" s="14" t="s">
        <v>197</v>
      </c>
      <c r="D92" s="12"/>
      <c r="E92" s="35">
        <v>316.10000000000002</v>
      </c>
      <c r="F92" s="36" t="s">
        <v>197</v>
      </c>
      <c r="G92" s="14" t="s">
        <v>197</v>
      </c>
      <c r="H92" s="12"/>
      <c r="I92" s="35">
        <v>298.39999999999998</v>
      </c>
      <c r="J92" s="36" t="s">
        <v>197</v>
      </c>
    </row>
    <row r="93" spans="1:42" x14ac:dyDescent="0.25">
      <c r="A93" s="21"/>
      <c r="B93" s="38" t="s">
        <v>340</v>
      </c>
      <c r="C93" s="31" t="s">
        <v>197</v>
      </c>
      <c r="D93" s="32"/>
      <c r="E93" s="33">
        <v>1.94</v>
      </c>
      <c r="F93" s="34" t="s">
        <v>197</v>
      </c>
      <c r="G93" s="31" t="s">
        <v>197</v>
      </c>
      <c r="H93" s="32"/>
      <c r="I93" s="33">
        <v>1.91</v>
      </c>
      <c r="J93" s="34" t="s">
        <v>197</v>
      </c>
    </row>
    <row r="94" spans="1:42" x14ac:dyDescent="0.25">
      <c r="A94" s="21"/>
      <c r="B94" s="16" t="s">
        <v>341</v>
      </c>
      <c r="C94" s="14" t="s">
        <v>197</v>
      </c>
      <c r="D94" s="12"/>
      <c r="E94" s="35">
        <v>1.93</v>
      </c>
      <c r="F94" s="36" t="s">
        <v>197</v>
      </c>
      <c r="G94" s="14" t="s">
        <v>197</v>
      </c>
      <c r="H94" s="12"/>
      <c r="I94" s="35">
        <v>1.89</v>
      </c>
      <c r="J94" s="36" t="s">
        <v>197</v>
      </c>
    </row>
    <row r="95" spans="1:42" x14ac:dyDescent="0.25">
      <c r="A95" s="21" t="s">
        <v>343</v>
      </c>
      <c r="B95" s="27">
        <v>4</v>
      </c>
      <c r="C95" s="27" t="s">
        <v>343</v>
      </c>
    </row>
    <row r="96" spans="1:42" x14ac:dyDescent="0.25">
      <c r="A96" s="21"/>
      <c r="B96" s="23" t="s">
        <v>344</v>
      </c>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row>
    <row r="97" spans="1:42" x14ac:dyDescent="0.25">
      <c r="A97" s="21"/>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row>
    <row r="98" spans="1:42" x14ac:dyDescent="0.25">
      <c r="A98" s="21"/>
      <c r="B98" s="4"/>
      <c r="C98" s="4"/>
      <c r="D98" s="4"/>
      <c r="E98" s="4"/>
      <c r="F98" s="4"/>
      <c r="G98" s="4"/>
      <c r="H98" s="4"/>
      <c r="I98" s="4"/>
      <c r="J98" s="4"/>
    </row>
    <row r="99" spans="1:42" ht="15.75" thickBot="1" x14ac:dyDescent="0.3">
      <c r="A99" s="21"/>
      <c r="B99" s="14"/>
      <c r="C99" s="14" t="s">
        <v>197</v>
      </c>
      <c r="D99" s="46" t="s">
        <v>345</v>
      </c>
      <c r="E99" s="46"/>
      <c r="F99" s="46"/>
      <c r="G99" s="46"/>
      <c r="H99" s="46"/>
      <c r="I99" s="46"/>
      <c r="J99" s="14"/>
    </row>
    <row r="100" spans="1:42" ht="15.75" thickBot="1" x14ac:dyDescent="0.3">
      <c r="A100" s="21"/>
      <c r="B100" s="14"/>
      <c r="C100" s="14" t="s">
        <v>197</v>
      </c>
      <c r="D100" s="58">
        <v>2014</v>
      </c>
      <c r="E100" s="58"/>
      <c r="F100" s="14"/>
      <c r="G100" s="14" t="s">
        <v>197</v>
      </c>
      <c r="H100" s="58">
        <v>2013</v>
      </c>
      <c r="I100" s="58"/>
      <c r="J100" s="14"/>
    </row>
    <row r="101" spans="1:42" x14ac:dyDescent="0.25">
      <c r="A101" s="21"/>
      <c r="B101" s="38" t="s">
        <v>346</v>
      </c>
      <c r="C101" s="31" t="s">
        <v>197</v>
      </c>
      <c r="D101" s="32" t="s">
        <v>263</v>
      </c>
      <c r="E101" s="33">
        <v>232.6</v>
      </c>
      <c r="F101" s="34" t="s">
        <v>197</v>
      </c>
      <c r="G101" s="31" t="s">
        <v>197</v>
      </c>
      <c r="H101" s="32" t="s">
        <v>263</v>
      </c>
      <c r="I101" s="33">
        <v>2.2999999999999998</v>
      </c>
      <c r="J101" s="34" t="s">
        <v>197</v>
      </c>
    </row>
    <row r="102" spans="1:42" ht="25.5" x14ac:dyDescent="0.25">
      <c r="A102" s="21"/>
      <c r="B102" s="16" t="s">
        <v>347</v>
      </c>
      <c r="C102" s="14" t="s">
        <v>197</v>
      </c>
      <c r="D102" s="12"/>
      <c r="E102" s="35">
        <v>156.30000000000001</v>
      </c>
      <c r="F102" s="36" t="s">
        <v>197</v>
      </c>
      <c r="G102" s="14" t="s">
        <v>197</v>
      </c>
      <c r="H102" s="12"/>
      <c r="I102" s="35">
        <v>69</v>
      </c>
      <c r="J102" s="36" t="s">
        <v>197</v>
      </c>
    </row>
    <row r="103" spans="1:42" x14ac:dyDescent="0.25">
      <c r="A103" s="21"/>
      <c r="B103" s="38" t="s">
        <v>348</v>
      </c>
      <c r="C103" s="31" t="s">
        <v>197</v>
      </c>
      <c r="D103" s="32"/>
      <c r="E103" s="33">
        <v>103.5</v>
      </c>
      <c r="F103" s="34" t="s">
        <v>197</v>
      </c>
      <c r="G103" s="31" t="s">
        <v>197</v>
      </c>
      <c r="H103" s="32"/>
      <c r="I103" s="33">
        <v>56.6</v>
      </c>
      <c r="J103" s="34" t="s">
        <v>197</v>
      </c>
    </row>
    <row r="104" spans="1:42" x14ac:dyDescent="0.25">
      <c r="A104" s="21"/>
      <c r="B104" s="16" t="s">
        <v>349</v>
      </c>
      <c r="C104" s="14" t="s">
        <v>197</v>
      </c>
      <c r="D104" s="12"/>
      <c r="E104" s="35">
        <v>102.2</v>
      </c>
      <c r="F104" s="36" t="s">
        <v>197</v>
      </c>
      <c r="G104" s="14" t="s">
        <v>197</v>
      </c>
      <c r="H104" s="12"/>
      <c r="I104" s="35">
        <v>84.9</v>
      </c>
      <c r="J104" s="36" t="s">
        <v>197</v>
      </c>
    </row>
    <row r="105" spans="1:42" ht="15.75" thickBot="1" x14ac:dyDescent="0.3">
      <c r="A105" s="21"/>
      <c r="B105" s="38" t="s">
        <v>350</v>
      </c>
      <c r="C105" s="31" t="s">
        <v>197</v>
      </c>
      <c r="D105" s="32"/>
      <c r="E105" s="33">
        <v>72.099999999999994</v>
      </c>
      <c r="F105" s="34" t="s">
        <v>197</v>
      </c>
      <c r="G105" s="31" t="s">
        <v>197</v>
      </c>
      <c r="H105" s="32"/>
      <c r="I105" s="33">
        <v>48.5</v>
      </c>
      <c r="J105" s="34" t="s">
        <v>197</v>
      </c>
    </row>
    <row r="106" spans="1:42" x14ac:dyDescent="0.25">
      <c r="A106" s="21"/>
      <c r="B106" s="13"/>
      <c r="C106" s="13" t="s">
        <v>197</v>
      </c>
      <c r="D106" s="40"/>
      <c r="E106" s="40"/>
      <c r="F106" s="13"/>
      <c r="G106" s="13" t="s">
        <v>197</v>
      </c>
      <c r="H106" s="40"/>
      <c r="I106" s="40"/>
      <c r="J106" s="13"/>
    </row>
    <row r="107" spans="1:42" ht="15.75" thickBot="1" x14ac:dyDescent="0.3">
      <c r="A107" s="21"/>
      <c r="B107" s="16" t="s">
        <v>351</v>
      </c>
      <c r="C107" s="14" t="s">
        <v>197</v>
      </c>
      <c r="D107" s="12" t="s">
        <v>263</v>
      </c>
      <c r="E107" s="35">
        <v>666.7</v>
      </c>
      <c r="F107" s="36" t="s">
        <v>197</v>
      </c>
      <c r="G107" s="14" t="s">
        <v>197</v>
      </c>
      <c r="H107" s="12" t="s">
        <v>263</v>
      </c>
      <c r="I107" s="35">
        <v>261.3</v>
      </c>
      <c r="J107" s="36" t="s">
        <v>197</v>
      </c>
    </row>
    <row r="108" spans="1:42" ht="15.75" thickTop="1" x14ac:dyDescent="0.25">
      <c r="A108" s="21"/>
      <c r="B108" s="13"/>
      <c r="C108" s="13" t="s">
        <v>197</v>
      </c>
      <c r="D108" s="43"/>
      <c r="E108" s="43"/>
      <c r="F108" s="13"/>
      <c r="G108" s="13" t="s">
        <v>197</v>
      </c>
      <c r="H108" s="43"/>
      <c r="I108" s="43"/>
      <c r="J108" s="13"/>
    </row>
    <row r="109" spans="1:42" ht="25.5" customHeight="1" x14ac:dyDescent="0.25">
      <c r="A109" s="21"/>
      <c r="B109" s="23" t="s">
        <v>352</v>
      </c>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row>
    <row r="110" spans="1:42" x14ac:dyDescent="0.25">
      <c r="A110" s="21" t="s">
        <v>919</v>
      </c>
      <c r="B110" s="23" t="s">
        <v>344</v>
      </c>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row>
    <row r="111" spans="1:42" x14ac:dyDescent="0.25">
      <c r="A111" s="21"/>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row>
    <row r="112" spans="1:42" x14ac:dyDescent="0.25">
      <c r="A112" s="21"/>
      <c r="B112" s="4"/>
      <c r="C112" s="4"/>
      <c r="D112" s="4"/>
      <c r="E112" s="4"/>
      <c r="F112" s="4"/>
      <c r="G112" s="4"/>
      <c r="H112" s="4"/>
      <c r="I112" s="4"/>
      <c r="J112" s="4"/>
    </row>
    <row r="113" spans="1:10" ht="15.75" thickBot="1" x14ac:dyDescent="0.3">
      <c r="A113" s="21"/>
      <c r="B113" s="14"/>
      <c r="C113" s="14" t="s">
        <v>197</v>
      </c>
      <c r="D113" s="46" t="s">
        <v>345</v>
      </c>
      <c r="E113" s="46"/>
      <c r="F113" s="46"/>
      <c r="G113" s="46"/>
      <c r="H113" s="46"/>
      <c r="I113" s="46"/>
      <c r="J113" s="14"/>
    </row>
    <row r="114" spans="1:10" ht="15.75" thickBot="1" x14ac:dyDescent="0.3">
      <c r="A114" s="21"/>
      <c r="B114" s="14"/>
      <c r="C114" s="14" t="s">
        <v>197</v>
      </c>
      <c r="D114" s="58">
        <v>2014</v>
      </c>
      <c r="E114" s="58"/>
      <c r="F114" s="14"/>
      <c r="G114" s="14" t="s">
        <v>197</v>
      </c>
      <c r="H114" s="58">
        <v>2013</v>
      </c>
      <c r="I114" s="58"/>
      <c r="J114" s="14"/>
    </row>
    <row r="115" spans="1:10" x14ac:dyDescent="0.25">
      <c r="A115" s="21"/>
      <c r="B115" s="38" t="s">
        <v>346</v>
      </c>
      <c r="C115" s="31" t="s">
        <v>197</v>
      </c>
      <c r="D115" s="32" t="s">
        <v>263</v>
      </c>
      <c r="E115" s="33">
        <v>232.6</v>
      </c>
      <c r="F115" s="34" t="s">
        <v>197</v>
      </c>
      <c r="G115" s="31" t="s">
        <v>197</v>
      </c>
      <c r="H115" s="32" t="s">
        <v>263</v>
      </c>
      <c r="I115" s="33">
        <v>2.2999999999999998</v>
      </c>
      <c r="J115" s="34" t="s">
        <v>197</v>
      </c>
    </row>
    <row r="116" spans="1:10" ht="25.5" x14ac:dyDescent="0.25">
      <c r="A116" s="21"/>
      <c r="B116" s="16" t="s">
        <v>347</v>
      </c>
      <c r="C116" s="14" t="s">
        <v>197</v>
      </c>
      <c r="D116" s="12"/>
      <c r="E116" s="35">
        <v>156.30000000000001</v>
      </c>
      <c r="F116" s="36" t="s">
        <v>197</v>
      </c>
      <c r="G116" s="14" t="s">
        <v>197</v>
      </c>
      <c r="H116" s="12"/>
      <c r="I116" s="35">
        <v>69</v>
      </c>
      <c r="J116" s="36" t="s">
        <v>197</v>
      </c>
    </row>
    <row r="117" spans="1:10" x14ac:dyDescent="0.25">
      <c r="A117" s="21"/>
      <c r="B117" s="38" t="s">
        <v>348</v>
      </c>
      <c r="C117" s="31" t="s">
        <v>197</v>
      </c>
      <c r="D117" s="32"/>
      <c r="E117" s="33">
        <v>103.5</v>
      </c>
      <c r="F117" s="34" t="s">
        <v>197</v>
      </c>
      <c r="G117" s="31" t="s">
        <v>197</v>
      </c>
      <c r="H117" s="32"/>
      <c r="I117" s="33">
        <v>56.6</v>
      </c>
      <c r="J117" s="34" t="s">
        <v>197</v>
      </c>
    </row>
    <row r="118" spans="1:10" x14ac:dyDescent="0.25">
      <c r="A118" s="21"/>
      <c r="B118" s="16" t="s">
        <v>349</v>
      </c>
      <c r="C118" s="14" t="s">
        <v>197</v>
      </c>
      <c r="D118" s="12"/>
      <c r="E118" s="35">
        <v>102.2</v>
      </c>
      <c r="F118" s="36" t="s">
        <v>197</v>
      </c>
      <c r="G118" s="14" t="s">
        <v>197</v>
      </c>
      <c r="H118" s="12"/>
      <c r="I118" s="35">
        <v>84.9</v>
      </c>
      <c r="J118" s="36" t="s">
        <v>197</v>
      </c>
    </row>
    <row r="119" spans="1:10" ht="15.75" thickBot="1" x14ac:dyDescent="0.3">
      <c r="A119" s="21"/>
      <c r="B119" s="38" t="s">
        <v>350</v>
      </c>
      <c r="C119" s="31" t="s">
        <v>197</v>
      </c>
      <c r="D119" s="32"/>
      <c r="E119" s="33">
        <v>72.099999999999994</v>
      </c>
      <c r="F119" s="34" t="s">
        <v>197</v>
      </c>
      <c r="G119" s="31" t="s">
        <v>197</v>
      </c>
      <c r="H119" s="32"/>
      <c r="I119" s="33">
        <v>48.5</v>
      </c>
      <c r="J119" s="34" t="s">
        <v>197</v>
      </c>
    </row>
    <row r="120" spans="1:10" x14ac:dyDescent="0.25">
      <c r="A120" s="21"/>
      <c r="B120" s="13"/>
      <c r="C120" s="13" t="s">
        <v>197</v>
      </c>
      <c r="D120" s="40"/>
      <c r="E120" s="40"/>
      <c r="F120" s="13"/>
      <c r="G120" s="13" t="s">
        <v>197</v>
      </c>
      <c r="H120" s="40"/>
      <c r="I120" s="40"/>
      <c r="J120" s="13"/>
    </row>
    <row r="121" spans="1:10" ht="15.75" thickBot="1" x14ac:dyDescent="0.3">
      <c r="A121" s="21"/>
      <c r="B121" s="16" t="s">
        <v>351</v>
      </c>
      <c r="C121" s="14" t="s">
        <v>197</v>
      </c>
      <c r="D121" s="12" t="s">
        <v>263</v>
      </c>
      <c r="E121" s="35">
        <v>666.7</v>
      </c>
      <c r="F121" s="36" t="s">
        <v>197</v>
      </c>
      <c r="G121" s="14" t="s">
        <v>197</v>
      </c>
      <c r="H121" s="12" t="s">
        <v>263</v>
      </c>
      <c r="I121" s="35">
        <v>261.3</v>
      </c>
      <c r="J121" s="36" t="s">
        <v>197</v>
      </c>
    </row>
    <row r="122" spans="1:10" ht="15.75" thickTop="1" x14ac:dyDescent="0.25">
      <c r="A122" s="21"/>
      <c r="B122" s="13"/>
      <c r="C122" s="13" t="s">
        <v>197</v>
      </c>
      <c r="D122" s="43"/>
      <c r="E122" s="43"/>
      <c r="F122" s="13"/>
      <c r="G122" s="13" t="s">
        <v>197</v>
      </c>
      <c r="H122" s="43"/>
      <c r="I122" s="43"/>
      <c r="J122" s="13"/>
    </row>
  </sheetData>
  <mergeCells count="238">
    <mergeCell ref="A95:A109"/>
    <mergeCell ref="B96:AP96"/>
    <mergeCell ref="B97:AP97"/>
    <mergeCell ref="B109:AP109"/>
    <mergeCell ref="A110:A122"/>
    <mergeCell ref="B110:AP110"/>
    <mergeCell ref="B111:AP111"/>
    <mergeCell ref="A62:A85"/>
    <mergeCell ref="B62:AP62"/>
    <mergeCell ref="B63:AP63"/>
    <mergeCell ref="A86:A94"/>
    <mergeCell ref="B86:AP86"/>
    <mergeCell ref="B87:AP87"/>
    <mergeCell ref="A1:A2"/>
    <mergeCell ref="B1:AP1"/>
    <mergeCell ref="B2:AP2"/>
    <mergeCell ref="B3:AP3"/>
    <mergeCell ref="A4:A61"/>
    <mergeCell ref="B4:AP4"/>
    <mergeCell ref="B5:AP5"/>
    <mergeCell ref="D99:I99"/>
    <mergeCell ref="D100:E100"/>
    <mergeCell ref="H100:I100"/>
    <mergeCell ref="D113:I113"/>
    <mergeCell ref="D114:E114"/>
    <mergeCell ref="H114:I114"/>
    <mergeCell ref="AM65:AM67"/>
    <mergeCell ref="AN65:AO67"/>
    <mergeCell ref="AP65:AP67"/>
    <mergeCell ref="D89:I89"/>
    <mergeCell ref="D90:E90"/>
    <mergeCell ref="H90:I90"/>
    <mergeCell ref="AH65:AH67"/>
    <mergeCell ref="AI65:AI67"/>
    <mergeCell ref="AJ65:AK65"/>
    <mergeCell ref="AJ66:AK66"/>
    <mergeCell ref="AJ67:AK67"/>
    <mergeCell ref="AL65:AL67"/>
    <mergeCell ref="Z65:Z67"/>
    <mergeCell ref="AA65:AA67"/>
    <mergeCell ref="AB65:AC67"/>
    <mergeCell ref="AD65:AD67"/>
    <mergeCell ref="AE65:AE67"/>
    <mergeCell ref="AF65:AG67"/>
    <mergeCell ref="R65:R67"/>
    <mergeCell ref="S65:S67"/>
    <mergeCell ref="T65:U67"/>
    <mergeCell ref="V65:V67"/>
    <mergeCell ref="W65:W67"/>
    <mergeCell ref="X65:Y67"/>
    <mergeCell ref="J65:J67"/>
    <mergeCell ref="K65:K67"/>
    <mergeCell ref="L65:M67"/>
    <mergeCell ref="N65:N67"/>
    <mergeCell ref="O65:O67"/>
    <mergeCell ref="P65:Q67"/>
    <mergeCell ref="B65:B67"/>
    <mergeCell ref="C65:C67"/>
    <mergeCell ref="D65:E67"/>
    <mergeCell ref="F65:F67"/>
    <mergeCell ref="G65:G67"/>
    <mergeCell ref="H65:I67"/>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G17:AG18"/>
    <mergeCell ref="AH17:AH18"/>
    <mergeCell ref="C20:C21"/>
    <mergeCell ref="D20:D21"/>
    <mergeCell ref="E20:E21"/>
    <mergeCell ref="F20:F21"/>
    <mergeCell ref="G20:G21"/>
    <mergeCell ref="H20:H21"/>
    <mergeCell ref="I20:I21"/>
    <mergeCell ref="J20:J21"/>
    <mergeCell ref="AA17:AA18"/>
    <mergeCell ref="AB17:AB18"/>
    <mergeCell ref="AC17:AC18"/>
    <mergeCell ref="AD17:AD18"/>
    <mergeCell ref="AE17:AE18"/>
    <mergeCell ref="AF17:AF18"/>
    <mergeCell ref="U17:U18"/>
    <mergeCell ref="V17:V18"/>
    <mergeCell ref="W17:W18"/>
    <mergeCell ref="X17:X18"/>
    <mergeCell ref="Y17:Y18"/>
    <mergeCell ref="Z17:Z18"/>
    <mergeCell ref="O17:O18"/>
    <mergeCell ref="P17:P18"/>
    <mergeCell ref="Q17:Q18"/>
    <mergeCell ref="R17:R18"/>
    <mergeCell ref="S17:S18"/>
    <mergeCell ref="T17:T18"/>
    <mergeCell ref="I17:I18"/>
    <mergeCell ref="J17:J18"/>
    <mergeCell ref="K17:K18"/>
    <mergeCell ref="L17:L18"/>
    <mergeCell ref="M17:M18"/>
    <mergeCell ref="N17:N18"/>
    <mergeCell ref="C17:C18"/>
    <mergeCell ref="D17:D18"/>
    <mergeCell ref="E17:E18"/>
    <mergeCell ref="F17:F18"/>
    <mergeCell ref="G17:G18"/>
    <mergeCell ref="H17:H18"/>
    <mergeCell ref="AC15:AC16"/>
    <mergeCell ref="AD15:AD16"/>
    <mergeCell ref="AE15:AE16"/>
    <mergeCell ref="AF15:AF16"/>
    <mergeCell ref="AG15:AG16"/>
    <mergeCell ref="AH15:AH16"/>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G12:AG14"/>
    <mergeCell ref="AH12:AH14"/>
    <mergeCell ref="C15:C16"/>
    <mergeCell ref="D15:D16"/>
    <mergeCell ref="E15:E16"/>
    <mergeCell ref="F15:F16"/>
    <mergeCell ref="G15:G16"/>
    <mergeCell ref="H15:H16"/>
    <mergeCell ref="I15:I16"/>
    <mergeCell ref="J15:J16"/>
    <mergeCell ref="AA12:AA14"/>
    <mergeCell ref="AB12:AB14"/>
    <mergeCell ref="AC12:AC14"/>
    <mergeCell ref="AD12:AD14"/>
    <mergeCell ref="AE12:AE14"/>
    <mergeCell ref="AF12:AF14"/>
    <mergeCell ref="U12:U14"/>
    <mergeCell ref="V12:V14"/>
    <mergeCell ref="W12:W14"/>
    <mergeCell ref="X12:X14"/>
    <mergeCell ref="Y12:Y14"/>
    <mergeCell ref="Z12:Z14"/>
    <mergeCell ref="O12:O14"/>
    <mergeCell ref="P12:P14"/>
    <mergeCell ref="Q12:Q14"/>
    <mergeCell ref="R12:R14"/>
    <mergeCell ref="S12:S14"/>
    <mergeCell ref="T12:T14"/>
    <mergeCell ref="I12:I14"/>
    <mergeCell ref="J12:J14"/>
    <mergeCell ref="K12:K14"/>
    <mergeCell ref="L12:L14"/>
    <mergeCell ref="M12:M14"/>
    <mergeCell ref="N12:N14"/>
    <mergeCell ref="C12:C14"/>
    <mergeCell ref="D12:D14"/>
    <mergeCell ref="E12:E14"/>
    <mergeCell ref="F12:F14"/>
    <mergeCell ref="G12:G14"/>
    <mergeCell ref="H12:H14"/>
    <mergeCell ref="AE7:AE10"/>
    <mergeCell ref="AF7:AG7"/>
    <mergeCell ref="AF8:AG8"/>
    <mergeCell ref="AF9:AG9"/>
    <mergeCell ref="AF10:AG10"/>
    <mergeCell ref="AH7:AH10"/>
    <mergeCell ref="AA7:AA10"/>
    <mergeCell ref="AB7:AC7"/>
    <mergeCell ref="AB8:AC8"/>
    <mergeCell ref="AB9:AC9"/>
    <mergeCell ref="AB10:AC10"/>
    <mergeCell ref="AD7:AD10"/>
    <mergeCell ref="W7:W10"/>
    <mergeCell ref="X7:Y7"/>
    <mergeCell ref="X8:Y8"/>
    <mergeCell ref="X9:Y9"/>
    <mergeCell ref="X10:Y10"/>
    <mergeCell ref="Z7:Z10"/>
    <mergeCell ref="S7:S10"/>
    <mergeCell ref="T7:U7"/>
    <mergeCell ref="T8:U8"/>
    <mergeCell ref="T9:U9"/>
    <mergeCell ref="T10:U10"/>
    <mergeCell ref="V7:V10"/>
    <mergeCell ref="O7:O10"/>
    <mergeCell ref="P7:Q7"/>
    <mergeCell ref="P8:Q8"/>
    <mergeCell ref="P9:Q9"/>
    <mergeCell ref="P10:Q10"/>
    <mergeCell ref="R7:R10"/>
    <mergeCell ref="K7:K10"/>
    <mergeCell ref="L7:M7"/>
    <mergeCell ref="L8:M8"/>
    <mergeCell ref="L9:M9"/>
    <mergeCell ref="L10:M10"/>
    <mergeCell ref="N7:N10"/>
    <mergeCell ref="G7:G10"/>
    <mergeCell ref="H7:I7"/>
    <mergeCell ref="H8:I8"/>
    <mergeCell ref="H9:I9"/>
    <mergeCell ref="H10:I10"/>
    <mergeCell ref="J7:J10"/>
    <mergeCell ref="C7:C10"/>
    <mergeCell ref="D7:E7"/>
    <mergeCell ref="D8:E8"/>
    <mergeCell ref="D9:E9"/>
    <mergeCell ref="D10:E10"/>
    <mergeCell ref="F7: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56</v>
      </c>
      <c r="B1" s="8" t="s">
        <v>1</v>
      </c>
      <c r="C1" s="8"/>
      <c r="D1" s="8"/>
    </row>
    <row r="2" spans="1:4" x14ac:dyDescent="0.25">
      <c r="A2" s="1" t="s">
        <v>57</v>
      </c>
      <c r="B2" s="1" t="s">
        <v>2</v>
      </c>
      <c r="C2" s="1" t="s">
        <v>30</v>
      </c>
      <c r="D2" s="1" t="s">
        <v>31</v>
      </c>
    </row>
    <row r="3" spans="1:4" ht="30" x14ac:dyDescent="0.25">
      <c r="A3" s="3" t="s">
        <v>58</v>
      </c>
      <c r="B3" s="4"/>
      <c r="C3" s="4"/>
      <c r="D3" s="4"/>
    </row>
    <row r="4" spans="1:4" x14ac:dyDescent="0.25">
      <c r="A4" s="2" t="s">
        <v>52</v>
      </c>
      <c r="B4" s="9">
        <v>303.39999999999998</v>
      </c>
      <c r="C4" s="9">
        <v>268.60000000000002</v>
      </c>
      <c r="D4" s="7">
        <v>195</v>
      </c>
    </row>
    <row r="5" spans="1:4" ht="30" x14ac:dyDescent="0.25">
      <c r="A5" s="2" t="s">
        <v>59</v>
      </c>
      <c r="B5" s="4">
        <v>-18.600000000000001</v>
      </c>
      <c r="C5" s="4">
        <v>26.8</v>
      </c>
      <c r="D5" s="4">
        <v>-3.4</v>
      </c>
    </row>
    <row r="6" spans="1:4" x14ac:dyDescent="0.25">
      <c r="A6" s="2" t="s">
        <v>60</v>
      </c>
      <c r="B6" s="4">
        <v>-238.4</v>
      </c>
      <c r="C6" s="4">
        <v>1.6</v>
      </c>
      <c r="D6" s="4">
        <v>16.100000000000001</v>
      </c>
    </row>
    <row r="7" spans="1:4" ht="30" x14ac:dyDescent="0.25">
      <c r="A7" s="2" t="s">
        <v>61</v>
      </c>
      <c r="B7" s="4">
        <v>-1</v>
      </c>
      <c r="C7" s="4">
        <v>1.8</v>
      </c>
      <c r="D7" s="4">
        <v>1.7</v>
      </c>
    </row>
    <row r="8" spans="1:4" x14ac:dyDescent="0.25">
      <c r="A8" s="2" t="s">
        <v>62</v>
      </c>
      <c r="B8" s="9">
        <v>45.4</v>
      </c>
      <c r="C8" s="9">
        <v>298.8</v>
      </c>
      <c r="D8" s="9">
        <v>209.4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22.7109375" customWidth="1"/>
    <col min="3" max="3" width="1.5703125" customWidth="1"/>
    <col min="4" max="4" width="1.85546875" customWidth="1"/>
    <col min="5" max="5" width="5.42578125" customWidth="1"/>
    <col min="6" max="6" width="2" customWidth="1"/>
    <col min="8" max="8" width="1.85546875" customWidth="1"/>
    <col min="9" max="9" width="5.42578125" customWidth="1"/>
    <col min="10" max="10" width="2" customWidth="1"/>
  </cols>
  <sheetData>
    <row r="1" spans="1:10" ht="15" customHeight="1" x14ac:dyDescent="0.25">
      <c r="A1" s="8" t="s">
        <v>920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354</v>
      </c>
      <c r="B3" s="20"/>
      <c r="C3" s="20"/>
      <c r="D3" s="20"/>
      <c r="E3" s="20"/>
      <c r="F3" s="20"/>
      <c r="G3" s="20"/>
      <c r="H3" s="20"/>
      <c r="I3" s="20"/>
      <c r="J3" s="20"/>
    </row>
    <row r="4" spans="1:10" x14ac:dyDescent="0.25">
      <c r="A4" s="21" t="s">
        <v>921</v>
      </c>
      <c r="B4" s="23" t="s">
        <v>355</v>
      </c>
      <c r="C4" s="23"/>
      <c r="D4" s="23"/>
      <c r="E4" s="23"/>
      <c r="F4" s="23"/>
      <c r="G4" s="23"/>
      <c r="H4" s="23"/>
      <c r="I4" s="23"/>
      <c r="J4" s="23"/>
    </row>
    <row r="5" spans="1:10" x14ac:dyDescent="0.25">
      <c r="A5" s="21"/>
      <c r="B5" s="25"/>
      <c r="C5" s="25"/>
      <c r="D5" s="25"/>
      <c r="E5" s="25"/>
      <c r="F5" s="25"/>
      <c r="G5" s="25"/>
      <c r="H5" s="25"/>
      <c r="I5" s="25"/>
      <c r="J5" s="25"/>
    </row>
    <row r="6" spans="1:10" x14ac:dyDescent="0.25">
      <c r="A6" s="21"/>
      <c r="B6" s="4"/>
      <c r="C6" s="4"/>
      <c r="D6" s="4"/>
      <c r="E6" s="4"/>
      <c r="F6" s="4"/>
      <c r="G6" s="4"/>
      <c r="H6" s="4"/>
      <c r="I6" s="4"/>
      <c r="J6" s="4"/>
    </row>
    <row r="7" spans="1:10" ht="15.75" thickBot="1" x14ac:dyDescent="0.3">
      <c r="A7" s="21"/>
      <c r="B7" s="14"/>
      <c r="C7" s="14" t="s">
        <v>197</v>
      </c>
      <c r="D7" s="46" t="s">
        <v>345</v>
      </c>
      <c r="E7" s="46"/>
      <c r="F7" s="46"/>
      <c r="G7" s="46"/>
      <c r="H7" s="46"/>
      <c r="I7" s="46"/>
      <c r="J7" s="14"/>
    </row>
    <row r="8" spans="1:10" ht="15.75" thickBot="1" x14ac:dyDescent="0.3">
      <c r="A8" s="21"/>
      <c r="B8" s="14"/>
      <c r="C8" s="14" t="s">
        <v>197</v>
      </c>
      <c r="D8" s="58">
        <v>2014</v>
      </c>
      <c r="E8" s="58"/>
      <c r="F8" s="14"/>
      <c r="G8" s="14"/>
      <c r="H8" s="58">
        <v>2013</v>
      </c>
      <c r="I8" s="58"/>
      <c r="J8" s="14"/>
    </row>
    <row r="9" spans="1:10" x14ac:dyDescent="0.25">
      <c r="A9" s="21"/>
      <c r="B9" s="38" t="s">
        <v>203</v>
      </c>
      <c r="C9" s="31" t="s">
        <v>197</v>
      </c>
      <c r="D9" s="32" t="s">
        <v>263</v>
      </c>
      <c r="E9" s="33">
        <v>23</v>
      </c>
      <c r="F9" s="34" t="s">
        <v>197</v>
      </c>
      <c r="G9" s="31"/>
      <c r="H9" s="32" t="s">
        <v>263</v>
      </c>
      <c r="I9" s="33">
        <v>16.3</v>
      </c>
      <c r="J9" s="34" t="s">
        <v>197</v>
      </c>
    </row>
    <row r="10" spans="1:10" x14ac:dyDescent="0.25">
      <c r="A10" s="21"/>
      <c r="B10" s="16" t="s">
        <v>201</v>
      </c>
      <c r="C10" s="14" t="s">
        <v>197</v>
      </c>
      <c r="D10" s="12"/>
      <c r="E10" s="35">
        <v>89.6</v>
      </c>
      <c r="F10" s="36" t="s">
        <v>197</v>
      </c>
      <c r="G10" s="14"/>
      <c r="H10" s="12"/>
      <c r="I10" s="35">
        <v>78.3</v>
      </c>
      <c r="J10" s="36" t="s">
        <v>197</v>
      </c>
    </row>
    <row r="11" spans="1:10" x14ac:dyDescent="0.25">
      <c r="A11" s="21"/>
      <c r="B11" s="38" t="s">
        <v>199</v>
      </c>
      <c r="C11" s="31" t="s">
        <v>197</v>
      </c>
      <c r="D11" s="32"/>
      <c r="E11" s="33">
        <v>133.9</v>
      </c>
      <c r="F11" s="34" t="s">
        <v>197</v>
      </c>
      <c r="G11" s="31"/>
      <c r="H11" s="32"/>
      <c r="I11" s="33">
        <v>117.2</v>
      </c>
      <c r="J11" s="34" t="s">
        <v>197</v>
      </c>
    </row>
    <row r="12" spans="1:10" x14ac:dyDescent="0.25">
      <c r="A12" s="21"/>
      <c r="B12" s="16" t="s">
        <v>207</v>
      </c>
      <c r="C12" s="14" t="s">
        <v>197</v>
      </c>
      <c r="D12" s="12"/>
      <c r="E12" s="35">
        <v>102.9</v>
      </c>
      <c r="F12" s="36" t="s">
        <v>197</v>
      </c>
      <c r="G12" s="14"/>
      <c r="H12" s="12"/>
      <c r="I12" s="35">
        <v>77.900000000000006</v>
      </c>
      <c r="J12" s="36" t="s">
        <v>197</v>
      </c>
    </row>
    <row r="13" spans="1:10" x14ac:dyDescent="0.25">
      <c r="A13" s="21"/>
      <c r="B13" s="38" t="s">
        <v>204</v>
      </c>
      <c r="C13" s="31" t="s">
        <v>197</v>
      </c>
      <c r="D13" s="32"/>
      <c r="E13" s="33">
        <v>187.8</v>
      </c>
      <c r="F13" s="34" t="s">
        <v>197</v>
      </c>
      <c r="G13" s="31"/>
      <c r="H13" s="32"/>
      <c r="I13" s="33">
        <v>147.6</v>
      </c>
      <c r="J13" s="34" t="s">
        <v>197</v>
      </c>
    </row>
    <row r="14" spans="1:10" ht="15.75" thickBot="1" x14ac:dyDescent="0.3">
      <c r="A14" s="21"/>
      <c r="B14" s="16" t="s">
        <v>322</v>
      </c>
      <c r="C14" s="14" t="s">
        <v>197</v>
      </c>
      <c r="D14" s="12"/>
      <c r="E14" s="35">
        <v>11.5</v>
      </c>
      <c r="F14" s="36" t="s">
        <v>197</v>
      </c>
      <c r="G14" s="14"/>
      <c r="H14" s="12"/>
      <c r="I14" s="35">
        <v>8.5</v>
      </c>
      <c r="J14" s="36" t="s">
        <v>197</v>
      </c>
    </row>
    <row r="15" spans="1:10" x14ac:dyDescent="0.25">
      <c r="A15" s="21"/>
      <c r="B15" s="13"/>
      <c r="C15" s="13" t="s">
        <v>197</v>
      </c>
      <c r="D15" s="40"/>
      <c r="E15" s="40"/>
      <c r="F15" s="13"/>
      <c r="G15" s="13"/>
      <c r="H15" s="40"/>
      <c r="I15" s="40"/>
      <c r="J15" s="13"/>
    </row>
    <row r="16" spans="1:10" x14ac:dyDescent="0.25">
      <c r="A16" s="21"/>
      <c r="B16" s="29"/>
      <c r="C16" s="31" t="s">
        <v>197</v>
      </c>
      <c r="D16" s="32"/>
      <c r="E16" s="33">
        <v>548.70000000000005</v>
      </c>
      <c r="F16" s="34" t="s">
        <v>197</v>
      </c>
      <c r="G16" s="31"/>
      <c r="H16" s="32"/>
      <c r="I16" s="33">
        <v>445.8</v>
      </c>
      <c r="J16" s="34" t="s">
        <v>197</v>
      </c>
    </row>
    <row r="17" spans="1:10" ht="15.75" thickBot="1" x14ac:dyDescent="0.3">
      <c r="A17" s="21"/>
      <c r="B17" s="16" t="s">
        <v>356</v>
      </c>
      <c r="C17" s="14" t="s">
        <v>197</v>
      </c>
      <c r="D17" s="12"/>
      <c r="E17" s="35" t="s">
        <v>357</v>
      </c>
      <c r="F17" s="36" t="s">
        <v>259</v>
      </c>
      <c r="G17" s="14"/>
      <c r="H17" s="12"/>
      <c r="I17" s="35" t="s">
        <v>358</v>
      </c>
      <c r="J17" s="36" t="s">
        <v>259</v>
      </c>
    </row>
    <row r="18" spans="1:10" x14ac:dyDescent="0.25">
      <c r="A18" s="21"/>
      <c r="B18" s="13"/>
      <c r="C18" s="13" t="s">
        <v>197</v>
      </c>
      <c r="D18" s="40"/>
      <c r="E18" s="40"/>
      <c r="F18" s="13"/>
      <c r="G18" s="13"/>
      <c r="H18" s="40"/>
      <c r="I18" s="40"/>
      <c r="J18" s="13"/>
    </row>
    <row r="19" spans="1:10" ht="15.75" thickBot="1" x14ac:dyDescent="0.3">
      <c r="A19" s="21"/>
      <c r="B19" s="38" t="s">
        <v>359</v>
      </c>
      <c r="C19" s="31" t="s">
        <v>197</v>
      </c>
      <c r="D19" s="32" t="s">
        <v>263</v>
      </c>
      <c r="E19" s="33">
        <v>195.4</v>
      </c>
      <c r="F19" s="34" t="s">
        <v>197</v>
      </c>
      <c r="G19" s="31"/>
      <c r="H19" s="32" t="s">
        <v>263</v>
      </c>
      <c r="I19" s="33">
        <v>160.4</v>
      </c>
      <c r="J19" s="34" t="s">
        <v>197</v>
      </c>
    </row>
    <row r="20" spans="1:10" ht="15.75" thickTop="1" x14ac:dyDescent="0.25">
      <c r="A20" s="21"/>
      <c r="B20" s="13"/>
      <c r="C20" s="13" t="s">
        <v>197</v>
      </c>
      <c r="D20" s="43"/>
      <c r="E20" s="43"/>
      <c r="F20" s="13"/>
      <c r="G20" s="13"/>
      <c r="H20" s="43"/>
      <c r="I20" s="43"/>
      <c r="J20" s="13"/>
    </row>
  </sheetData>
  <mergeCells count="10">
    <mergeCell ref="D7:I7"/>
    <mergeCell ref="D8:E8"/>
    <mergeCell ref="H8:I8"/>
    <mergeCell ref="A1:A2"/>
    <mergeCell ref="B1:J1"/>
    <mergeCell ref="B2:J2"/>
    <mergeCell ref="B3:J3"/>
    <mergeCell ref="A4:A20"/>
    <mergeCell ref="B4:J4"/>
    <mergeCell ref="B5:J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x14ac:dyDescent="0.25"/>
  <cols>
    <col min="1" max="2" width="36.5703125" bestFit="1" customWidth="1"/>
    <col min="3" max="3" width="2" customWidth="1"/>
    <col min="4" max="4" width="2.28515625" customWidth="1"/>
    <col min="5" max="5" width="9" customWidth="1"/>
    <col min="6" max="6" width="2.5703125" customWidth="1"/>
    <col min="7" max="7" width="2" customWidth="1"/>
    <col min="8" max="8" width="2.28515625" customWidth="1"/>
    <col min="9" max="9" width="9" customWidth="1"/>
    <col min="10" max="10" width="2.5703125" customWidth="1"/>
    <col min="11" max="11" width="2" customWidth="1"/>
    <col min="12" max="12" width="2.7109375" customWidth="1"/>
    <col min="13" max="13" width="5.85546875" customWidth="1"/>
    <col min="14" max="14" width="2.28515625" customWidth="1"/>
    <col min="15" max="15" width="2" customWidth="1"/>
    <col min="16" max="16" width="2.28515625" customWidth="1"/>
    <col min="17" max="17" width="9" customWidth="1"/>
    <col min="18" max="18" width="2.5703125" customWidth="1"/>
  </cols>
  <sheetData>
    <row r="1" spans="1:18" ht="15" customHeight="1" x14ac:dyDescent="0.25">
      <c r="A1" s="8" t="s">
        <v>922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361</v>
      </c>
      <c r="B3" s="20"/>
      <c r="C3" s="20"/>
      <c r="D3" s="20"/>
      <c r="E3" s="20"/>
      <c r="F3" s="20"/>
      <c r="G3" s="20"/>
      <c r="H3" s="20"/>
      <c r="I3" s="20"/>
      <c r="J3" s="20"/>
      <c r="K3" s="20"/>
      <c r="L3" s="20"/>
      <c r="M3" s="20"/>
      <c r="N3" s="20"/>
      <c r="O3" s="20"/>
      <c r="P3" s="20"/>
      <c r="Q3" s="20"/>
      <c r="R3" s="20"/>
    </row>
    <row r="4" spans="1:18" ht="25.5" customHeight="1" x14ac:dyDescent="0.25">
      <c r="A4" s="21" t="s">
        <v>923</v>
      </c>
      <c r="B4" s="23" t="s">
        <v>362</v>
      </c>
      <c r="C4" s="23"/>
      <c r="D4" s="23"/>
      <c r="E4" s="23"/>
      <c r="F4" s="23"/>
      <c r="G4" s="23"/>
      <c r="H4" s="23"/>
      <c r="I4" s="23"/>
      <c r="J4" s="23"/>
      <c r="K4" s="23"/>
      <c r="L4" s="23"/>
      <c r="M4" s="23"/>
      <c r="N4" s="23"/>
      <c r="O4" s="23"/>
      <c r="P4" s="23"/>
      <c r="Q4" s="23"/>
      <c r="R4" s="23"/>
    </row>
    <row r="5" spans="1:18" x14ac:dyDescent="0.25">
      <c r="A5" s="21"/>
      <c r="B5" s="25"/>
      <c r="C5" s="25"/>
      <c r="D5" s="25"/>
      <c r="E5" s="25"/>
      <c r="F5" s="25"/>
      <c r="G5" s="25"/>
      <c r="H5" s="25"/>
      <c r="I5" s="25"/>
      <c r="J5" s="25"/>
      <c r="K5" s="25"/>
      <c r="L5" s="25"/>
      <c r="M5" s="25"/>
      <c r="N5" s="25"/>
      <c r="O5" s="25"/>
      <c r="P5" s="25"/>
      <c r="Q5" s="25"/>
      <c r="R5" s="25"/>
    </row>
    <row r="6" spans="1:18" x14ac:dyDescent="0.25">
      <c r="A6" s="21"/>
      <c r="B6" s="4"/>
      <c r="C6" s="4"/>
      <c r="D6" s="4"/>
      <c r="E6" s="4"/>
      <c r="F6" s="4"/>
      <c r="G6" s="4"/>
      <c r="H6" s="4"/>
      <c r="I6" s="4"/>
      <c r="J6" s="4"/>
      <c r="K6" s="4"/>
      <c r="L6" s="4"/>
      <c r="M6" s="4"/>
      <c r="N6" s="4"/>
      <c r="O6" s="4"/>
      <c r="P6" s="4"/>
      <c r="Q6" s="4"/>
      <c r="R6" s="4"/>
    </row>
    <row r="7" spans="1:18" x14ac:dyDescent="0.25">
      <c r="A7" s="21"/>
      <c r="B7" s="44"/>
      <c r="C7" s="44" t="s">
        <v>197</v>
      </c>
      <c r="D7" s="45" t="s">
        <v>363</v>
      </c>
      <c r="E7" s="45"/>
      <c r="F7" s="44"/>
      <c r="G7" s="44" t="s">
        <v>197</v>
      </c>
      <c r="H7" s="45" t="s">
        <v>364</v>
      </c>
      <c r="I7" s="45"/>
      <c r="J7" s="44"/>
      <c r="K7" s="44" t="s">
        <v>197</v>
      </c>
      <c r="L7" s="45" t="s">
        <v>366</v>
      </c>
      <c r="M7" s="45"/>
      <c r="N7" s="44"/>
      <c r="O7" s="44" t="s">
        <v>197</v>
      </c>
      <c r="P7" s="45" t="s">
        <v>139</v>
      </c>
      <c r="Q7" s="45"/>
      <c r="R7" s="44"/>
    </row>
    <row r="8" spans="1:18" ht="15.75" thickBot="1" x14ac:dyDescent="0.3">
      <c r="A8" s="21"/>
      <c r="B8" s="44"/>
      <c r="C8" s="44"/>
      <c r="D8" s="46"/>
      <c r="E8" s="46"/>
      <c r="F8" s="44"/>
      <c r="G8" s="44"/>
      <c r="H8" s="46" t="s">
        <v>365</v>
      </c>
      <c r="I8" s="46"/>
      <c r="J8" s="44"/>
      <c r="K8" s="44"/>
      <c r="L8" s="46"/>
      <c r="M8" s="46"/>
      <c r="N8" s="44"/>
      <c r="O8" s="44"/>
      <c r="P8" s="46"/>
      <c r="Q8" s="46"/>
      <c r="R8" s="44"/>
    </row>
    <row r="9" spans="1:18" x14ac:dyDescent="0.25">
      <c r="A9" s="21"/>
      <c r="B9" s="60" t="s">
        <v>367</v>
      </c>
      <c r="C9" s="31" t="s">
        <v>197</v>
      </c>
      <c r="D9" s="30"/>
      <c r="E9" s="30"/>
      <c r="F9" s="30"/>
      <c r="G9" s="31" t="s">
        <v>197</v>
      </c>
      <c r="H9" s="30"/>
      <c r="I9" s="30"/>
      <c r="J9" s="30"/>
      <c r="K9" s="31" t="s">
        <v>197</v>
      </c>
      <c r="L9" s="30"/>
      <c r="M9" s="30"/>
      <c r="N9" s="30"/>
      <c r="O9" s="31" t="s">
        <v>197</v>
      </c>
      <c r="P9" s="30"/>
      <c r="Q9" s="30"/>
      <c r="R9" s="30"/>
    </row>
    <row r="10" spans="1:18" x14ac:dyDescent="0.25">
      <c r="A10" s="21"/>
      <c r="B10" s="16" t="s">
        <v>368</v>
      </c>
      <c r="C10" s="14" t="s">
        <v>197</v>
      </c>
      <c r="D10" s="12" t="s">
        <v>263</v>
      </c>
      <c r="E10" s="42">
        <v>1652.6</v>
      </c>
      <c r="F10" s="36" t="s">
        <v>197</v>
      </c>
      <c r="G10" s="14" t="s">
        <v>197</v>
      </c>
      <c r="H10" s="12" t="s">
        <v>263</v>
      </c>
      <c r="I10" s="35">
        <v>20.2</v>
      </c>
      <c r="J10" s="36" t="s">
        <v>197</v>
      </c>
      <c r="K10" s="14" t="s">
        <v>197</v>
      </c>
      <c r="L10" s="36" t="s">
        <v>263</v>
      </c>
      <c r="M10" s="37" t="s">
        <v>264</v>
      </c>
      <c r="N10" s="36" t="s">
        <v>197</v>
      </c>
      <c r="O10" s="14" t="s">
        <v>197</v>
      </c>
      <c r="P10" s="12" t="s">
        <v>263</v>
      </c>
      <c r="Q10" s="42">
        <v>1672.8</v>
      </c>
      <c r="R10" s="36" t="s">
        <v>197</v>
      </c>
    </row>
    <row r="11" spans="1:18" x14ac:dyDescent="0.25">
      <c r="A11" s="21"/>
      <c r="B11" s="38" t="s">
        <v>369</v>
      </c>
      <c r="C11" s="31" t="s">
        <v>197</v>
      </c>
      <c r="D11" s="32"/>
      <c r="E11" s="33">
        <v>818.7</v>
      </c>
      <c r="F11" s="34" t="s">
        <v>197</v>
      </c>
      <c r="G11" s="31" t="s">
        <v>197</v>
      </c>
      <c r="H11" s="32"/>
      <c r="I11" s="33">
        <v>1.9</v>
      </c>
      <c r="J11" s="34" t="s">
        <v>197</v>
      </c>
      <c r="K11" s="31" t="s">
        <v>197</v>
      </c>
      <c r="L11" s="34"/>
      <c r="M11" s="39" t="s">
        <v>264</v>
      </c>
      <c r="N11" s="34" t="s">
        <v>197</v>
      </c>
      <c r="O11" s="31" t="s">
        <v>197</v>
      </c>
      <c r="P11" s="32"/>
      <c r="Q11" s="33">
        <v>820.6</v>
      </c>
      <c r="R11" s="34" t="s">
        <v>197</v>
      </c>
    </row>
    <row r="12" spans="1:18" x14ac:dyDescent="0.25">
      <c r="A12" s="21"/>
      <c r="B12" s="16" t="s">
        <v>370</v>
      </c>
      <c r="C12" s="14" t="s">
        <v>197</v>
      </c>
      <c r="D12" s="12"/>
      <c r="E12" s="35">
        <v>318.5</v>
      </c>
      <c r="F12" s="36" t="s">
        <v>197</v>
      </c>
      <c r="G12" s="14" t="s">
        <v>197</v>
      </c>
      <c r="H12" s="36"/>
      <c r="I12" s="37" t="s">
        <v>264</v>
      </c>
      <c r="J12" s="36" t="s">
        <v>197</v>
      </c>
      <c r="K12" s="14" t="s">
        <v>197</v>
      </c>
      <c r="L12" s="36"/>
      <c r="M12" s="37" t="s">
        <v>264</v>
      </c>
      <c r="N12" s="36" t="s">
        <v>197</v>
      </c>
      <c r="O12" s="14" t="s">
        <v>197</v>
      </c>
      <c r="P12" s="12"/>
      <c r="Q12" s="35">
        <v>318.5</v>
      </c>
      <c r="R12" s="36" t="s">
        <v>197</v>
      </c>
    </row>
    <row r="13" spans="1:18" x14ac:dyDescent="0.25">
      <c r="A13" s="21"/>
      <c r="B13" s="38" t="s">
        <v>371</v>
      </c>
      <c r="C13" s="31" t="s">
        <v>197</v>
      </c>
      <c r="D13" s="32"/>
      <c r="E13" s="33">
        <v>336.8</v>
      </c>
      <c r="F13" s="34" t="s">
        <v>197</v>
      </c>
      <c r="G13" s="31" t="s">
        <v>197</v>
      </c>
      <c r="H13" s="34"/>
      <c r="I13" s="39" t="s">
        <v>264</v>
      </c>
      <c r="J13" s="34" t="s">
        <v>197</v>
      </c>
      <c r="K13" s="31" t="s">
        <v>197</v>
      </c>
      <c r="L13" s="34"/>
      <c r="M13" s="39" t="s">
        <v>264</v>
      </c>
      <c r="N13" s="34" t="s">
        <v>197</v>
      </c>
      <c r="O13" s="31" t="s">
        <v>197</v>
      </c>
      <c r="P13" s="32"/>
      <c r="Q13" s="33">
        <v>336.8</v>
      </c>
      <c r="R13" s="34" t="s">
        <v>197</v>
      </c>
    </row>
    <row r="14" spans="1:18" ht="15.75" thickBot="1" x14ac:dyDescent="0.3">
      <c r="A14" s="21"/>
      <c r="B14" s="16" t="s">
        <v>372</v>
      </c>
      <c r="C14" s="14" t="s">
        <v>197</v>
      </c>
      <c r="D14" s="12"/>
      <c r="E14" s="35">
        <v>300.89999999999998</v>
      </c>
      <c r="F14" s="36" t="s">
        <v>197</v>
      </c>
      <c r="G14" s="14" t="s">
        <v>197</v>
      </c>
      <c r="H14" s="36"/>
      <c r="I14" s="37" t="s">
        <v>264</v>
      </c>
      <c r="J14" s="36" t="s">
        <v>197</v>
      </c>
      <c r="K14" s="14" t="s">
        <v>197</v>
      </c>
      <c r="L14" s="36"/>
      <c r="M14" s="37" t="s">
        <v>264</v>
      </c>
      <c r="N14" s="36" t="s">
        <v>197</v>
      </c>
      <c r="O14" s="14" t="s">
        <v>197</v>
      </c>
      <c r="P14" s="12"/>
      <c r="Q14" s="35">
        <v>300.89999999999998</v>
      </c>
      <c r="R14" s="36" t="s">
        <v>197</v>
      </c>
    </row>
    <row r="15" spans="1:18" x14ac:dyDescent="0.25">
      <c r="A15" s="21"/>
      <c r="B15" s="13"/>
      <c r="C15" s="13" t="s">
        <v>197</v>
      </c>
      <c r="D15" s="40"/>
      <c r="E15" s="40"/>
      <c r="F15" s="13"/>
      <c r="G15" s="13" t="s">
        <v>197</v>
      </c>
      <c r="H15" s="40"/>
      <c r="I15" s="40"/>
      <c r="J15" s="13"/>
      <c r="K15" s="13" t="s">
        <v>197</v>
      </c>
      <c r="L15" s="40"/>
      <c r="M15" s="40"/>
      <c r="N15" s="13"/>
      <c r="O15" s="13" t="s">
        <v>197</v>
      </c>
      <c r="P15" s="40"/>
      <c r="Q15" s="40"/>
      <c r="R15" s="13"/>
    </row>
    <row r="16" spans="1:18" ht="15.75" thickBot="1" x14ac:dyDescent="0.3">
      <c r="A16" s="21"/>
      <c r="B16" s="38" t="s">
        <v>373</v>
      </c>
      <c r="C16" s="31" t="s">
        <v>197</v>
      </c>
      <c r="D16" s="32" t="s">
        <v>263</v>
      </c>
      <c r="E16" s="55">
        <v>3427.5</v>
      </c>
      <c r="F16" s="34" t="s">
        <v>197</v>
      </c>
      <c r="G16" s="31" t="s">
        <v>197</v>
      </c>
      <c r="H16" s="32" t="s">
        <v>263</v>
      </c>
      <c r="I16" s="33">
        <v>22.1</v>
      </c>
      <c r="J16" s="34" t="s">
        <v>197</v>
      </c>
      <c r="K16" s="31" t="s">
        <v>197</v>
      </c>
      <c r="L16" s="34" t="s">
        <v>263</v>
      </c>
      <c r="M16" s="39" t="s">
        <v>264</v>
      </c>
      <c r="N16" s="34" t="s">
        <v>197</v>
      </c>
      <c r="O16" s="31" t="s">
        <v>197</v>
      </c>
      <c r="P16" s="32" t="s">
        <v>263</v>
      </c>
      <c r="Q16" s="55">
        <v>3449.6</v>
      </c>
      <c r="R16" s="34" t="s">
        <v>197</v>
      </c>
    </row>
    <row r="17" spans="1:18" ht="15.75" thickTop="1" x14ac:dyDescent="0.25">
      <c r="A17" s="21"/>
      <c r="B17" s="13"/>
      <c r="C17" s="13" t="s">
        <v>197</v>
      </c>
      <c r="D17" s="43"/>
      <c r="E17" s="43"/>
      <c r="F17" s="13"/>
      <c r="G17" s="13" t="s">
        <v>197</v>
      </c>
      <c r="H17" s="43"/>
      <c r="I17" s="43"/>
      <c r="J17" s="13"/>
      <c r="K17" s="13" t="s">
        <v>197</v>
      </c>
      <c r="L17" s="43"/>
      <c r="M17" s="43"/>
      <c r="N17" s="13"/>
      <c r="O17" s="13" t="s">
        <v>197</v>
      </c>
      <c r="P17" s="43"/>
      <c r="Q17" s="43"/>
      <c r="R17" s="13"/>
    </row>
    <row r="18" spans="1:18" x14ac:dyDescent="0.25">
      <c r="A18" s="21"/>
      <c r="B18" s="61" t="s">
        <v>374</v>
      </c>
      <c r="C18" s="14" t="s">
        <v>197</v>
      </c>
      <c r="D18" s="4"/>
      <c r="E18" s="4"/>
      <c r="F18" s="4"/>
      <c r="G18" s="14" t="s">
        <v>197</v>
      </c>
      <c r="H18" s="4"/>
      <c r="I18" s="4"/>
      <c r="J18" s="4"/>
      <c r="K18" s="14" t="s">
        <v>197</v>
      </c>
      <c r="L18" s="4"/>
      <c r="M18" s="4"/>
      <c r="N18" s="4"/>
      <c r="O18" s="14" t="s">
        <v>197</v>
      </c>
      <c r="P18" s="4"/>
      <c r="Q18" s="4"/>
      <c r="R18" s="4"/>
    </row>
    <row r="19" spans="1:18" x14ac:dyDescent="0.25">
      <c r="A19" s="21"/>
      <c r="B19" s="38" t="s">
        <v>368</v>
      </c>
      <c r="C19" s="31" t="s">
        <v>197</v>
      </c>
      <c r="D19" s="32" t="s">
        <v>263</v>
      </c>
      <c r="E19" s="55">
        <v>1449.6</v>
      </c>
      <c r="F19" s="34" t="s">
        <v>197</v>
      </c>
      <c r="G19" s="31" t="s">
        <v>197</v>
      </c>
      <c r="H19" s="32" t="s">
        <v>263</v>
      </c>
      <c r="I19" s="33">
        <v>20.2</v>
      </c>
      <c r="J19" s="34" t="s">
        <v>197</v>
      </c>
      <c r="K19" s="31" t="s">
        <v>197</v>
      </c>
      <c r="L19" s="34" t="s">
        <v>263</v>
      </c>
      <c r="M19" s="39" t="s">
        <v>264</v>
      </c>
      <c r="N19" s="34" t="s">
        <v>197</v>
      </c>
      <c r="O19" s="31" t="s">
        <v>197</v>
      </c>
      <c r="P19" s="32" t="s">
        <v>263</v>
      </c>
      <c r="Q19" s="55">
        <v>1469.8</v>
      </c>
      <c r="R19" s="34" t="s">
        <v>197</v>
      </c>
    </row>
    <row r="20" spans="1:18" x14ac:dyDescent="0.25">
      <c r="A20" s="21"/>
      <c r="B20" s="16" t="s">
        <v>369</v>
      </c>
      <c r="C20" s="14" t="s">
        <v>197</v>
      </c>
      <c r="D20" s="12"/>
      <c r="E20" s="35">
        <v>582.79999999999995</v>
      </c>
      <c r="F20" s="36" t="s">
        <v>197</v>
      </c>
      <c r="G20" s="14" t="s">
        <v>197</v>
      </c>
      <c r="H20" s="12"/>
      <c r="I20" s="35">
        <v>2.1</v>
      </c>
      <c r="J20" s="36" t="s">
        <v>197</v>
      </c>
      <c r="K20" s="14" t="s">
        <v>197</v>
      </c>
      <c r="L20" s="36"/>
      <c r="M20" s="37" t="s">
        <v>264</v>
      </c>
      <c r="N20" s="36" t="s">
        <v>197</v>
      </c>
      <c r="O20" s="14" t="s">
        <v>197</v>
      </c>
      <c r="P20" s="12"/>
      <c r="Q20" s="35">
        <v>584.9</v>
      </c>
      <c r="R20" s="36" t="s">
        <v>197</v>
      </c>
    </row>
    <row r="21" spans="1:18" x14ac:dyDescent="0.25">
      <c r="A21" s="21"/>
      <c r="B21" s="38" t="s">
        <v>370</v>
      </c>
      <c r="C21" s="31" t="s">
        <v>197</v>
      </c>
      <c r="D21" s="32"/>
      <c r="E21" s="33">
        <v>26.8</v>
      </c>
      <c r="F21" s="34" t="s">
        <v>197</v>
      </c>
      <c r="G21" s="31" t="s">
        <v>197</v>
      </c>
      <c r="H21" s="34"/>
      <c r="I21" s="39" t="s">
        <v>264</v>
      </c>
      <c r="J21" s="34" t="s">
        <v>197</v>
      </c>
      <c r="K21" s="31" t="s">
        <v>197</v>
      </c>
      <c r="L21" s="34"/>
      <c r="M21" s="39" t="s">
        <v>264</v>
      </c>
      <c r="N21" s="34" t="s">
        <v>197</v>
      </c>
      <c r="O21" s="31" t="s">
        <v>197</v>
      </c>
      <c r="P21" s="32"/>
      <c r="Q21" s="33">
        <v>26.8</v>
      </c>
      <c r="R21" s="34" t="s">
        <v>197</v>
      </c>
    </row>
    <row r="22" spans="1:18" x14ac:dyDescent="0.25">
      <c r="A22" s="21"/>
      <c r="B22" s="16" t="s">
        <v>371</v>
      </c>
      <c r="C22" s="14" t="s">
        <v>197</v>
      </c>
      <c r="D22" s="12"/>
      <c r="E22" s="35">
        <v>37.1</v>
      </c>
      <c r="F22" s="36" t="s">
        <v>197</v>
      </c>
      <c r="G22" s="14" t="s">
        <v>197</v>
      </c>
      <c r="H22" s="36"/>
      <c r="I22" s="37" t="s">
        <v>264</v>
      </c>
      <c r="J22" s="36" t="s">
        <v>197</v>
      </c>
      <c r="K22" s="14" t="s">
        <v>197</v>
      </c>
      <c r="L22" s="36"/>
      <c r="M22" s="37" t="s">
        <v>264</v>
      </c>
      <c r="N22" s="36" t="s">
        <v>197</v>
      </c>
      <c r="O22" s="14" t="s">
        <v>197</v>
      </c>
      <c r="P22" s="12"/>
      <c r="Q22" s="35">
        <v>37.1</v>
      </c>
      <c r="R22" s="36" t="s">
        <v>197</v>
      </c>
    </row>
    <row r="23" spans="1:18" ht="15.75" thickBot="1" x14ac:dyDescent="0.3">
      <c r="A23" s="21"/>
      <c r="B23" s="38" t="s">
        <v>375</v>
      </c>
      <c r="C23" s="31" t="s">
        <v>197</v>
      </c>
      <c r="D23" s="32"/>
      <c r="E23" s="33">
        <v>26.6</v>
      </c>
      <c r="F23" s="34" t="s">
        <v>197</v>
      </c>
      <c r="G23" s="31" t="s">
        <v>197</v>
      </c>
      <c r="H23" s="34"/>
      <c r="I23" s="39" t="s">
        <v>264</v>
      </c>
      <c r="J23" s="34" t="s">
        <v>197</v>
      </c>
      <c r="K23" s="31" t="s">
        <v>197</v>
      </c>
      <c r="L23" s="34"/>
      <c r="M23" s="39" t="s">
        <v>264</v>
      </c>
      <c r="N23" s="34" t="s">
        <v>197</v>
      </c>
      <c r="O23" s="31" t="s">
        <v>197</v>
      </c>
      <c r="P23" s="32"/>
      <c r="Q23" s="33">
        <v>26.6</v>
      </c>
      <c r="R23" s="34" t="s">
        <v>197</v>
      </c>
    </row>
    <row r="24" spans="1:18" x14ac:dyDescent="0.25">
      <c r="A24" s="21"/>
      <c r="B24" s="13"/>
      <c r="C24" s="13" t="s">
        <v>197</v>
      </c>
      <c r="D24" s="40"/>
      <c r="E24" s="40"/>
      <c r="F24" s="13"/>
      <c r="G24" s="13" t="s">
        <v>197</v>
      </c>
      <c r="H24" s="40"/>
      <c r="I24" s="40"/>
      <c r="J24" s="13"/>
      <c r="K24" s="13" t="s">
        <v>197</v>
      </c>
      <c r="L24" s="40"/>
      <c r="M24" s="40"/>
      <c r="N24" s="13"/>
      <c r="O24" s="13" t="s">
        <v>197</v>
      </c>
      <c r="P24" s="40"/>
      <c r="Q24" s="40"/>
      <c r="R24" s="13"/>
    </row>
    <row r="25" spans="1:18" ht="15.75" thickBot="1" x14ac:dyDescent="0.3">
      <c r="A25" s="21"/>
      <c r="B25" s="16" t="s">
        <v>373</v>
      </c>
      <c r="C25" s="14" t="s">
        <v>197</v>
      </c>
      <c r="D25" s="12" t="s">
        <v>263</v>
      </c>
      <c r="E25" s="42">
        <v>2122.9</v>
      </c>
      <c r="F25" s="36" t="s">
        <v>197</v>
      </c>
      <c r="G25" s="14" t="s">
        <v>197</v>
      </c>
      <c r="H25" s="12" t="s">
        <v>263</v>
      </c>
      <c r="I25" s="35">
        <v>22.3</v>
      </c>
      <c r="J25" s="36" t="s">
        <v>197</v>
      </c>
      <c r="K25" s="14" t="s">
        <v>197</v>
      </c>
      <c r="L25" s="36" t="s">
        <v>263</v>
      </c>
      <c r="M25" s="37" t="s">
        <v>264</v>
      </c>
      <c r="N25" s="36" t="s">
        <v>197</v>
      </c>
      <c r="O25" s="14" t="s">
        <v>197</v>
      </c>
      <c r="P25" s="12" t="s">
        <v>263</v>
      </c>
      <c r="Q25" s="42">
        <v>2145.1999999999998</v>
      </c>
      <c r="R25" s="36" t="s">
        <v>197</v>
      </c>
    </row>
    <row r="26" spans="1:18" ht="15.75" thickTop="1" x14ac:dyDescent="0.25">
      <c r="A26" s="21"/>
      <c r="B26" s="13"/>
      <c r="C26" s="13" t="s">
        <v>197</v>
      </c>
      <c r="D26" s="43"/>
      <c r="E26" s="43"/>
      <c r="F26" s="13"/>
      <c r="G26" s="13" t="s">
        <v>197</v>
      </c>
      <c r="H26" s="43"/>
      <c r="I26" s="43"/>
      <c r="J26" s="13"/>
      <c r="K26" s="13" t="s">
        <v>197</v>
      </c>
      <c r="L26" s="43"/>
      <c r="M26" s="43"/>
      <c r="N26" s="13"/>
      <c r="O26" s="13" t="s">
        <v>197</v>
      </c>
      <c r="P26" s="43"/>
      <c r="Q26" s="43"/>
      <c r="R26" s="13"/>
    </row>
    <row r="27" spans="1:18" x14ac:dyDescent="0.25">
      <c r="A27" s="21" t="s">
        <v>924</v>
      </c>
      <c r="B27" s="23" t="s">
        <v>376</v>
      </c>
      <c r="C27" s="23"/>
      <c r="D27" s="23"/>
      <c r="E27" s="23"/>
      <c r="F27" s="23"/>
      <c r="G27" s="23"/>
      <c r="H27" s="23"/>
      <c r="I27" s="23"/>
      <c r="J27" s="23"/>
      <c r="K27" s="23"/>
      <c r="L27" s="23"/>
      <c r="M27" s="23"/>
      <c r="N27" s="23"/>
      <c r="O27" s="23"/>
      <c r="P27" s="23"/>
      <c r="Q27" s="23"/>
      <c r="R27" s="23"/>
    </row>
    <row r="28" spans="1:18" x14ac:dyDescent="0.25">
      <c r="A28" s="21"/>
      <c r="B28" s="25"/>
      <c r="C28" s="25"/>
      <c r="D28" s="25"/>
      <c r="E28" s="25"/>
      <c r="F28" s="25"/>
      <c r="G28" s="25"/>
      <c r="H28" s="25"/>
      <c r="I28" s="25"/>
      <c r="J28" s="25"/>
      <c r="K28" s="25"/>
      <c r="L28" s="25"/>
      <c r="M28" s="25"/>
      <c r="N28" s="25"/>
      <c r="O28" s="25"/>
      <c r="P28" s="25"/>
      <c r="Q28" s="25"/>
      <c r="R28" s="25"/>
    </row>
    <row r="29" spans="1:18" x14ac:dyDescent="0.25">
      <c r="A29" s="21"/>
      <c r="B29" s="4"/>
      <c r="C29" s="4"/>
      <c r="D29" s="4"/>
      <c r="E29" s="4"/>
      <c r="F29" s="4"/>
      <c r="G29" s="4"/>
      <c r="H29" s="4"/>
      <c r="I29" s="4"/>
      <c r="J29" s="4"/>
      <c r="K29" s="4"/>
      <c r="L29" s="4"/>
      <c r="M29" s="4"/>
      <c r="N29" s="4"/>
      <c r="O29" s="4"/>
      <c r="P29" s="4"/>
      <c r="Q29" s="4"/>
      <c r="R29" s="4"/>
    </row>
    <row r="30" spans="1:18" x14ac:dyDescent="0.25">
      <c r="A30" s="21"/>
      <c r="B30" s="44"/>
      <c r="C30" s="44" t="s">
        <v>197</v>
      </c>
      <c r="D30" s="45" t="s">
        <v>363</v>
      </c>
      <c r="E30" s="45"/>
      <c r="F30" s="44"/>
      <c r="G30" s="44"/>
      <c r="H30" s="45" t="s">
        <v>364</v>
      </c>
      <c r="I30" s="45"/>
      <c r="J30" s="44"/>
      <c r="K30" s="44"/>
      <c r="L30" s="45" t="s">
        <v>366</v>
      </c>
      <c r="M30" s="45"/>
      <c r="N30" s="44"/>
      <c r="O30" s="44" t="s">
        <v>197</v>
      </c>
      <c r="P30" s="45" t="s">
        <v>139</v>
      </c>
      <c r="Q30" s="45"/>
      <c r="R30" s="44"/>
    </row>
    <row r="31" spans="1:18" ht="15.75" thickBot="1" x14ac:dyDescent="0.3">
      <c r="A31" s="21"/>
      <c r="B31" s="44"/>
      <c r="C31" s="44"/>
      <c r="D31" s="46"/>
      <c r="E31" s="46"/>
      <c r="F31" s="44"/>
      <c r="G31" s="44"/>
      <c r="H31" s="46" t="s">
        <v>365</v>
      </c>
      <c r="I31" s="46"/>
      <c r="J31" s="44"/>
      <c r="K31" s="44"/>
      <c r="L31" s="46"/>
      <c r="M31" s="46"/>
      <c r="N31" s="44"/>
      <c r="O31" s="44"/>
      <c r="P31" s="46"/>
      <c r="Q31" s="46"/>
      <c r="R31" s="44"/>
    </row>
    <row r="32" spans="1:18" x14ac:dyDescent="0.25">
      <c r="A32" s="21"/>
      <c r="B32" s="38" t="s">
        <v>377</v>
      </c>
      <c r="C32" s="31" t="s">
        <v>197</v>
      </c>
      <c r="D32" s="32" t="s">
        <v>263</v>
      </c>
      <c r="E32" s="55">
        <v>1451.4</v>
      </c>
      <c r="F32" s="34" t="s">
        <v>197</v>
      </c>
      <c r="G32" s="31"/>
      <c r="H32" s="32" t="s">
        <v>263</v>
      </c>
      <c r="I32" s="33">
        <v>21.3</v>
      </c>
      <c r="J32" s="34" t="s">
        <v>197</v>
      </c>
      <c r="K32" s="31"/>
      <c r="L32" s="34" t="s">
        <v>263</v>
      </c>
      <c r="M32" s="39" t="s">
        <v>264</v>
      </c>
      <c r="N32" s="34" t="s">
        <v>197</v>
      </c>
      <c r="O32" s="31" t="s">
        <v>197</v>
      </c>
      <c r="P32" s="32" t="s">
        <v>263</v>
      </c>
      <c r="Q32" s="55">
        <v>1472.7</v>
      </c>
      <c r="R32" s="34" t="s">
        <v>197</v>
      </c>
    </row>
    <row r="33" spans="1:18" x14ac:dyDescent="0.25">
      <c r="A33" s="21"/>
      <c r="B33" s="16" t="s">
        <v>378</v>
      </c>
      <c r="C33" s="14" t="s">
        <v>197</v>
      </c>
      <c r="D33" s="12"/>
      <c r="E33" s="35">
        <v>664.1</v>
      </c>
      <c r="F33" s="36" t="s">
        <v>197</v>
      </c>
      <c r="G33" s="14"/>
      <c r="H33" s="12"/>
      <c r="I33" s="35">
        <v>0.9</v>
      </c>
      <c r="J33" s="36" t="s">
        <v>197</v>
      </c>
      <c r="K33" s="14"/>
      <c r="L33" s="36"/>
      <c r="M33" s="37" t="s">
        <v>264</v>
      </c>
      <c r="N33" s="36" t="s">
        <v>197</v>
      </c>
      <c r="O33" s="14" t="s">
        <v>197</v>
      </c>
      <c r="P33" s="12"/>
      <c r="Q33" s="35">
        <v>665</v>
      </c>
      <c r="R33" s="36" t="s">
        <v>197</v>
      </c>
    </row>
    <row r="34" spans="1:18" ht="25.5" x14ac:dyDescent="0.25">
      <c r="A34" s="21"/>
      <c r="B34" s="38" t="s">
        <v>379</v>
      </c>
      <c r="C34" s="31" t="s">
        <v>197</v>
      </c>
      <c r="D34" s="32"/>
      <c r="E34" s="33">
        <v>3.3</v>
      </c>
      <c r="F34" s="34" t="s">
        <v>197</v>
      </c>
      <c r="G34" s="31"/>
      <c r="H34" s="34"/>
      <c r="I34" s="39" t="s">
        <v>264</v>
      </c>
      <c r="J34" s="34" t="s">
        <v>197</v>
      </c>
      <c r="K34" s="31"/>
      <c r="L34" s="34"/>
      <c r="M34" s="39" t="s">
        <v>264</v>
      </c>
      <c r="N34" s="34" t="s">
        <v>197</v>
      </c>
      <c r="O34" s="31" t="s">
        <v>197</v>
      </c>
      <c r="P34" s="32"/>
      <c r="Q34" s="33">
        <v>3.3</v>
      </c>
      <c r="R34" s="34" t="s">
        <v>197</v>
      </c>
    </row>
    <row r="35" spans="1:18" ht="26.25" thickBot="1" x14ac:dyDescent="0.3">
      <c r="A35" s="21"/>
      <c r="B35" s="16" t="s">
        <v>380</v>
      </c>
      <c r="C35" s="14" t="s">
        <v>197</v>
      </c>
      <c r="D35" s="12"/>
      <c r="E35" s="35">
        <v>4.0999999999999996</v>
      </c>
      <c r="F35" s="36" t="s">
        <v>197</v>
      </c>
      <c r="G35" s="14"/>
      <c r="H35" s="12"/>
      <c r="I35" s="35">
        <v>0.1</v>
      </c>
      <c r="J35" s="36" t="s">
        <v>197</v>
      </c>
      <c r="K35" s="14"/>
      <c r="L35" s="36"/>
      <c r="M35" s="37" t="s">
        <v>264</v>
      </c>
      <c r="N35" s="36" t="s">
        <v>197</v>
      </c>
      <c r="O35" s="14" t="s">
        <v>197</v>
      </c>
      <c r="P35" s="12"/>
      <c r="Q35" s="35">
        <v>4.2</v>
      </c>
      <c r="R35" s="36" t="s">
        <v>197</v>
      </c>
    </row>
    <row r="36" spans="1:18" x14ac:dyDescent="0.25">
      <c r="A36" s="21"/>
      <c r="B36" s="13"/>
      <c r="C36" s="13" t="s">
        <v>197</v>
      </c>
      <c r="D36" s="40"/>
      <c r="E36" s="40"/>
      <c r="F36" s="13"/>
      <c r="G36" s="13"/>
      <c r="H36" s="40"/>
      <c r="I36" s="40"/>
      <c r="J36" s="13"/>
      <c r="K36" s="13"/>
      <c r="L36" s="40"/>
      <c r="M36" s="40"/>
      <c r="N36" s="13"/>
      <c r="O36" s="13" t="s">
        <v>197</v>
      </c>
      <c r="P36" s="40"/>
      <c r="Q36" s="40"/>
      <c r="R36" s="13"/>
    </row>
    <row r="37" spans="1:18" x14ac:dyDescent="0.25">
      <c r="A37" s="21"/>
      <c r="B37" s="38" t="s">
        <v>381</v>
      </c>
      <c r="C37" s="31" t="s">
        <v>197</v>
      </c>
      <c r="D37" s="32"/>
      <c r="E37" s="55">
        <v>2122.9</v>
      </c>
      <c r="F37" s="34" t="s">
        <v>197</v>
      </c>
      <c r="G37" s="31"/>
      <c r="H37" s="32"/>
      <c r="I37" s="33">
        <v>22.3</v>
      </c>
      <c r="J37" s="34" t="s">
        <v>197</v>
      </c>
      <c r="K37" s="31"/>
      <c r="L37" s="34"/>
      <c r="M37" s="39" t="s">
        <v>264</v>
      </c>
      <c r="N37" s="34" t="s">
        <v>197</v>
      </c>
      <c r="O37" s="31" t="s">
        <v>197</v>
      </c>
      <c r="P37" s="32"/>
      <c r="Q37" s="55">
        <v>2145.1999999999998</v>
      </c>
      <c r="R37" s="34" t="s">
        <v>197</v>
      </c>
    </row>
    <row r="38" spans="1:18" x14ac:dyDescent="0.25">
      <c r="A38" s="21"/>
      <c r="B38" s="16" t="s">
        <v>378</v>
      </c>
      <c r="C38" s="14" t="s">
        <v>197</v>
      </c>
      <c r="D38" s="12"/>
      <c r="E38" s="42">
        <v>1448.3</v>
      </c>
      <c r="F38" s="36" t="s">
        <v>197</v>
      </c>
      <c r="G38" s="14"/>
      <c r="H38" s="36"/>
      <c r="I38" s="37" t="s">
        <v>264</v>
      </c>
      <c r="J38" s="36" t="s">
        <v>197</v>
      </c>
      <c r="K38" s="14"/>
      <c r="L38" s="36"/>
      <c r="M38" s="37" t="s">
        <v>264</v>
      </c>
      <c r="N38" s="36" t="s">
        <v>197</v>
      </c>
      <c r="O38" s="14" t="s">
        <v>197</v>
      </c>
      <c r="P38" s="12"/>
      <c r="Q38" s="42">
        <v>1448.3</v>
      </c>
      <c r="R38" s="36" t="s">
        <v>197</v>
      </c>
    </row>
    <row r="39" spans="1:18" ht="25.5" x14ac:dyDescent="0.25">
      <c r="A39" s="21"/>
      <c r="B39" s="38" t="s">
        <v>379</v>
      </c>
      <c r="C39" s="31" t="s">
        <v>197</v>
      </c>
      <c r="D39" s="32"/>
      <c r="E39" s="33" t="s">
        <v>382</v>
      </c>
      <c r="F39" s="34" t="s">
        <v>259</v>
      </c>
      <c r="G39" s="31"/>
      <c r="H39" s="34"/>
      <c r="I39" s="39" t="s">
        <v>264</v>
      </c>
      <c r="J39" s="34" t="s">
        <v>197</v>
      </c>
      <c r="K39" s="31"/>
      <c r="L39" s="34"/>
      <c r="M39" s="39" t="s">
        <v>264</v>
      </c>
      <c r="N39" s="34" t="s">
        <v>197</v>
      </c>
      <c r="O39" s="31" t="s">
        <v>197</v>
      </c>
      <c r="P39" s="32"/>
      <c r="Q39" s="33" t="s">
        <v>382</v>
      </c>
      <c r="R39" s="34" t="s">
        <v>259</v>
      </c>
    </row>
    <row r="40" spans="1:18" ht="25.5" x14ac:dyDescent="0.25">
      <c r="A40" s="21"/>
      <c r="B40" s="16" t="s">
        <v>383</v>
      </c>
      <c r="C40" s="14" t="s">
        <v>197</v>
      </c>
      <c r="D40" s="12"/>
      <c r="E40" s="35" t="s">
        <v>384</v>
      </c>
      <c r="F40" s="36" t="s">
        <v>259</v>
      </c>
      <c r="G40" s="14"/>
      <c r="H40" s="36"/>
      <c r="I40" s="37" t="s">
        <v>264</v>
      </c>
      <c r="J40" s="36" t="s">
        <v>197</v>
      </c>
      <c r="K40" s="14"/>
      <c r="L40" s="36"/>
      <c r="M40" s="37" t="s">
        <v>264</v>
      </c>
      <c r="N40" s="36" t="s">
        <v>197</v>
      </c>
      <c r="O40" s="14" t="s">
        <v>197</v>
      </c>
      <c r="P40" s="12"/>
      <c r="Q40" s="35" t="s">
        <v>384</v>
      </c>
      <c r="R40" s="36" t="s">
        <v>259</v>
      </c>
    </row>
    <row r="41" spans="1:18" ht="26.25" thickBot="1" x14ac:dyDescent="0.3">
      <c r="A41" s="21"/>
      <c r="B41" s="38" t="s">
        <v>380</v>
      </c>
      <c r="C41" s="31" t="s">
        <v>197</v>
      </c>
      <c r="D41" s="32"/>
      <c r="E41" s="33" t="s">
        <v>385</v>
      </c>
      <c r="F41" s="34" t="s">
        <v>259</v>
      </c>
      <c r="G41" s="31"/>
      <c r="H41" s="32"/>
      <c r="I41" s="33" t="s">
        <v>386</v>
      </c>
      <c r="J41" s="34" t="s">
        <v>259</v>
      </c>
      <c r="K41" s="31"/>
      <c r="L41" s="34"/>
      <c r="M41" s="39" t="s">
        <v>264</v>
      </c>
      <c r="N41" s="34" t="s">
        <v>197</v>
      </c>
      <c r="O41" s="31" t="s">
        <v>197</v>
      </c>
      <c r="P41" s="32"/>
      <c r="Q41" s="33" t="s">
        <v>387</v>
      </c>
      <c r="R41" s="34" t="s">
        <v>259</v>
      </c>
    </row>
    <row r="42" spans="1:18" x14ac:dyDescent="0.25">
      <c r="A42" s="21"/>
      <c r="B42" s="13"/>
      <c r="C42" s="13" t="s">
        <v>197</v>
      </c>
      <c r="D42" s="40"/>
      <c r="E42" s="40"/>
      <c r="F42" s="13"/>
      <c r="G42" s="13"/>
      <c r="H42" s="40"/>
      <c r="I42" s="40"/>
      <c r="J42" s="13"/>
      <c r="K42" s="13"/>
      <c r="L42" s="40"/>
      <c r="M42" s="40"/>
      <c r="N42" s="13"/>
      <c r="O42" s="13" t="s">
        <v>197</v>
      </c>
      <c r="P42" s="40"/>
      <c r="Q42" s="40"/>
      <c r="R42" s="13"/>
    </row>
    <row r="43" spans="1:18" ht="15.75" thickBot="1" x14ac:dyDescent="0.3">
      <c r="A43" s="21"/>
      <c r="B43" s="16" t="s">
        <v>388</v>
      </c>
      <c r="C43" s="14" t="s">
        <v>197</v>
      </c>
      <c r="D43" s="12" t="s">
        <v>263</v>
      </c>
      <c r="E43" s="42">
        <v>3427.5</v>
      </c>
      <c r="F43" s="36" t="s">
        <v>197</v>
      </c>
      <c r="G43" s="14"/>
      <c r="H43" s="12" t="s">
        <v>263</v>
      </c>
      <c r="I43" s="35">
        <v>22.1</v>
      </c>
      <c r="J43" s="36" t="s">
        <v>197</v>
      </c>
      <c r="K43" s="14"/>
      <c r="L43" s="36" t="s">
        <v>263</v>
      </c>
      <c r="M43" s="37" t="s">
        <v>264</v>
      </c>
      <c r="N43" s="36" t="s">
        <v>197</v>
      </c>
      <c r="O43" s="14" t="s">
        <v>197</v>
      </c>
      <c r="P43" s="12" t="s">
        <v>263</v>
      </c>
      <c r="Q43" s="42">
        <v>3449.6</v>
      </c>
      <c r="R43" s="36" t="s">
        <v>197</v>
      </c>
    </row>
    <row r="44" spans="1:18" ht="15.75" thickTop="1" x14ac:dyDescent="0.25">
      <c r="A44" s="21"/>
      <c r="B44" s="13"/>
      <c r="C44" s="13" t="s">
        <v>197</v>
      </c>
      <c r="D44" s="43"/>
      <c r="E44" s="43"/>
      <c r="F44" s="13"/>
      <c r="G44" s="13"/>
      <c r="H44" s="43"/>
      <c r="I44" s="43"/>
      <c r="J44" s="13"/>
      <c r="K44" s="13"/>
      <c r="L44" s="43"/>
      <c r="M44" s="43"/>
      <c r="N44" s="13"/>
      <c r="O44" s="13" t="s">
        <v>197</v>
      </c>
      <c r="P44" s="43"/>
      <c r="Q44" s="43"/>
    </row>
    <row r="45" spans="1:18" x14ac:dyDescent="0.25">
      <c r="A45" s="21" t="s">
        <v>925</v>
      </c>
      <c r="B45" s="23" t="s">
        <v>389</v>
      </c>
      <c r="C45" s="23"/>
      <c r="D45" s="23"/>
      <c r="E45" s="23"/>
      <c r="F45" s="23"/>
      <c r="G45" s="23"/>
      <c r="H45" s="23"/>
      <c r="I45" s="23"/>
      <c r="J45" s="23"/>
      <c r="K45" s="23"/>
      <c r="L45" s="23"/>
      <c r="M45" s="23"/>
      <c r="N45" s="23"/>
      <c r="O45" s="23"/>
      <c r="P45" s="23"/>
      <c r="Q45" s="23"/>
      <c r="R45" s="23"/>
    </row>
    <row r="46" spans="1:18" x14ac:dyDescent="0.25">
      <c r="A46" s="21"/>
      <c r="B46" s="25"/>
      <c r="C46" s="25"/>
      <c r="D46" s="25"/>
      <c r="E46" s="25"/>
      <c r="F46" s="25"/>
      <c r="G46" s="25"/>
      <c r="H46" s="25"/>
      <c r="I46" s="25"/>
      <c r="J46" s="25"/>
      <c r="K46" s="25"/>
      <c r="L46" s="25"/>
      <c r="M46" s="25"/>
      <c r="N46" s="25"/>
      <c r="O46" s="25"/>
      <c r="P46" s="25"/>
      <c r="Q46" s="25"/>
      <c r="R46" s="25"/>
    </row>
    <row r="47" spans="1:18" x14ac:dyDescent="0.25">
      <c r="A47" s="21"/>
      <c r="B47" s="4"/>
      <c r="C47" s="4"/>
      <c r="D47" s="4"/>
      <c r="E47" s="4"/>
      <c r="F47" s="4"/>
      <c r="G47" s="4"/>
      <c r="H47" s="4"/>
      <c r="I47" s="4"/>
      <c r="J47" s="4"/>
    </row>
    <row r="48" spans="1:18" ht="15.75" thickBot="1" x14ac:dyDescent="0.3">
      <c r="A48" s="21"/>
      <c r="B48" s="14"/>
      <c r="C48" s="14" t="s">
        <v>197</v>
      </c>
      <c r="D48" s="46" t="s">
        <v>345</v>
      </c>
      <c r="E48" s="46"/>
      <c r="F48" s="46"/>
      <c r="G48" s="46"/>
      <c r="H48" s="46"/>
      <c r="I48" s="46"/>
      <c r="J48" s="14"/>
    </row>
    <row r="49" spans="1:10" ht="15.75" thickBot="1" x14ac:dyDescent="0.3">
      <c r="A49" s="21"/>
      <c r="B49" s="14"/>
      <c r="C49" s="14" t="s">
        <v>197</v>
      </c>
      <c r="D49" s="58">
        <v>2014</v>
      </c>
      <c r="E49" s="58"/>
      <c r="F49" s="14"/>
      <c r="G49" s="14" t="s">
        <v>197</v>
      </c>
      <c r="H49" s="58">
        <v>2013</v>
      </c>
      <c r="I49" s="58"/>
      <c r="J49" s="14"/>
    </row>
    <row r="50" spans="1:10" x14ac:dyDescent="0.25">
      <c r="A50" s="21"/>
      <c r="B50" s="38" t="s">
        <v>327</v>
      </c>
      <c r="C50" s="31" t="s">
        <v>197</v>
      </c>
      <c r="D50" s="32" t="s">
        <v>263</v>
      </c>
      <c r="E50" s="55">
        <v>2461.9</v>
      </c>
      <c r="F50" s="34" t="s">
        <v>197</v>
      </c>
      <c r="G50" s="31" t="s">
        <v>197</v>
      </c>
      <c r="H50" s="32" t="s">
        <v>263</v>
      </c>
      <c r="I50" s="55">
        <v>1563.5</v>
      </c>
      <c r="J50" s="34" t="s">
        <v>197</v>
      </c>
    </row>
    <row r="51" spans="1:10" ht="15.75" thickBot="1" x14ac:dyDescent="0.3">
      <c r="A51" s="21"/>
      <c r="B51" s="16" t="s">
        <v>390</v>
      </c>
      <c r="C51" s="14" t="s">
        <v>197</v>
      </c>
      <c r="D51" s="12"/>
      <c r="E51" s="35" t="s">
        <v>391</v>
      </c>
      <c r="F51" s="36" t="s">
        <v>259</v>
      </c>
      <c r="G51" s="14" t="s">
        <v>197</v>
      </c>
      <c r="H51" s="12"/>
      <c r="I51" s="35" t="s">
        <v>392</v>
      </c>
      <c r="J51" s="36" t="s">
        <v>259</v>
      </c>
    </row>
    <row r="52" spans="1:10" x14ac:dyDescent="0.25">
      <c r="A52" s="21"/>
      <c r="B52" s="13"/>
      <c r="C52" s="13" t="s">
        <v>197</v>
      </c>
      <c r="D52" s="40"/>
      <c r="E52" s="40"/>
      <c r="F52" s="13"/>
      <c r="G52" s="13" t="s">
        <v>197</v>
      </c>
      <c r="H52" s="40"/>
      <c r="I52" s="40"/>
      <c r="J52" s="13"/>
    </row>
    <row r="53" spans="1:10" ht="15.75" thickBot="1" x14ac:dyDescent="0.3">
      <c r="A53" s="21"/>
      <c r="B53" s="29"/>
      <c r="C53" s="31" t="s">
        <v>197</v>
      </c>
      <c r="D53" s="32"/>
      <c r="E53" s="55">
        <v>1742.6</v>
      </c>
      <c r="F53" s="34" t="s">
        <v>197</v>
      </c>
      <c r="G53" s="31" t="s">
        <v>197</v>
      </c>
      <c r="H53" s="32"/>
      <c r="I53" s="55">
        <v>1052.2</v>
      </c>
      <c r="J53" s="34" t="s">
        <v>197</v>
      </c>
    </row>
    <row r="54" spans="1:10" x14ac:dyDescent="0.25">
      <c r="A54" s="21"/>
      <c r="B54" s="13"/>
      <c r="C54" s="13" t="s">
        <v>197</v>
      </c>
      <c r="D54" s="40"/>
      <c r="E54" s="40"/>
      <c r="F54" s="13"/>
      <c r="G54" s="13" t="s">
        <v>197</v>
      </c>
      <c r="H54" s="40"/>
      <c r="I54" s="40"/>
      <c r="J54" s="13"/>
    </row>
    <row r="55" spans="1:10" x14ac:dyDescent="0.25">
      <c r="A55" s="21"/>
      <c r="B55" s="16" t="s">
        <v>328</v>
      </c>
      <c r="C55" s="14" t="s">
        <v>197</v>
      </c>
      <c r="D55" s="12"/>
      <c r="E55" s="35">
        <v>43.2</v>
      </c>
      <c r="F55" s="36" t="s">
        <v>197</v>
      </c>
      <c r="G55" s="14" t="s">
        <v>197</v>
      </c>
      <c r="H55" s="12"/>
      <c r="I55" s="35">
        <v>37.299999999999997</v>
      </c>
      <c r="J55" s="36" t="s">
        <v>197</v>
      </c>
    </row>
    <row r="56" spans="1:10" ht="26.25" thickBot="1" x14ac:dyDescent="0.3">
      <c r="A56" s="21"/>
      <c r="B56" s="38" t="s">
        <v>393</v>
      </c>
      <c r="C56" s="31" t="s">
        <v>197</v>
      </c>
      <c r="D56" s="32"/>
      <c r="E56" s="33" t="s">
        <v>394</v>
      </c>
      <c r="F56" s="34" t="s">
        <v>259</v>
      </c>
      <c r="G56" s="31" t="s">
        <v>197</v>
      </c>
      <c r="H56" s="32"/>
      <c r="I56" s="33" t="s">
        <v>395</v>
      </c>
      <c r="J56" s="34" t="s">
        <v>259</v>
      </c>
    </row>
    <row r="57" spans="1:10" x14ac:dyDescent="0.25">
      <c r="A57" s="21"/>
      <c r="B57" s="13"/>
      <c r="C57" s="13" t="s">
        <v>197</v>
      </c>
      <c r="D57" s="40"/>
      <c r="E57" s="40"/>
      <c r="F57" s="13"/>
      <c r="G57" s="13" t="s">
        <v>197</v>
      </c>
      <c r="H57" s="40"/>
      <c r="I57" s="40"/>
      <c r="J57" s="13"/>
    </row>
    <row r="58" spans="1:10" ht="15.75" thickBot="1" x14ac:dyDescent="0.3">
      <c r="A58" s="21"/>
      <c r="B58" s="2"/>
      <c r="C58" s="14" t="s">
        <v>197</v>
      </c>
      <c r="D58" s="12"/>
      <c r="E58" s="35">
        <v>13.7</v>
      </c>
      <c r="F58" s="36" t="s">
        <v>197</v>
      </c>
      <c r="G58" s="14" t="s">
        <v>197</v>
      </c>
      <c r="H58" s="12"/>
      <c r="I58" s="35">
        <v>11.4</v>
      </c>
      <c r="J58" s="36" t="s">
        <v>197</v>
      </c>
    </row>
    <row r="59" spans="1:10" x14ac:dyDescent="0.25">
      <c r="A59" s="21"/>
      <c r="B59" s="13"/>
      <c r="C59" s="13" t="s">
        <v>197</v>
      </c>
      <c r="D59" s="40"/>
      <c r="E59" s="40"/>
      <c r="F59" s="13"/>
      <c r="G59" s="13" t="s">
        <v>197</v>
      </c>
      <c r="H59" s="40"/>
      <c r="I59" s="40"/>
      <c r="J59" s="13"/>
    </row>
    <row r="60" spans="1:10" x14ac:dyDescent="0.25">
      <c r="A60" s="21"/>
      <c r="B60" s="38" t="s">
        <v>329</v>
      </c>
      <c r="C60" s="31" t="s">
        <v>197</v>
      </c>
      <c r="D60" s="32"/>
      <c r="E60" s="33">
        <v>29.7</v>
      </c>
      <c r="F60" s="34" t="s">
        <v>197</v>
      </c>
      <c r="G60" s="31" t="s">
        <v>197</v>
      </c>
      <c r="H60" s="32"/>
      <c r="I60" s="33">
        <v>22.1</v>
      </c>
      <c r="J60" s="34" t="s">
        <v>197</v>
      </c>
    </row>
    <row r="61" spans="1:10" ht="15.75" thickBot="1" x14ac:dyDescent="0.3">
      <c r="A61" s="21"/>
      <c r="B61" s="16" t="s">
        <v>396</v>
      </c>
      <c r="C61" s="14" t="s">
        <v>197</v>
      </c>
      <c r="D61" s="12"/>
      <c r="E61" s="35" t="s">
        <v>397</v>
      </c>
      <c r="F61" s="36" t="s">
        <v>259</v>
      </c>
      <c r="G61" s="14" t="s">
        <v>197</v>
      </c>
      <c r="H61" s="12"/>
      <c r="I61" s="35" t="s">
        <v>398</v>
      </c>
      <c r="J61" s="36" t="s">
        <v>259</v>
      </c>
    </row>
    <row r="62" spans="1:10" x14ac:dyDescent="0.25">
      <c r="A62" s="21"/>
      <c r="B62" s="13"/>
      <c r="C62" s="13" t="s">
        <v>197</v>
      </c>
      <c r="D62" s="40"/>
      <c r="E62" s="40"/>
      <c r="F62" s="13"/>
      <c r="G62" s="13" t="s">
        <v>197</v>
      </c>
      <c r="H62" s="40"/>
      <c r="I62" s="40"/>
      <c r="J62" s="13"/>
    </row>
    <row r="63" spans="1:10" ht="15.75" thickBot="1" x14ac:dyDescent="0.3">
      <c r="A63" s="21"/>
      <c r="B63" s="29"/>
      <c r="C63" s="31" t="s">
        <v>197</v>
      </c>
      <c r="D63" s="32"/>
      <c r="E63" s="33">
        <v>19.7</v>
      </c>
      <c r="F63" s="34" t="s">
        <v>197</v>
      </c>
      <c r="G63" s="31" t="s">
        <v>197</v>
      </c>
      <c r="H63" s="32"/>
      <c r="I63" s="33">
        <v>15.2</v>
      </c>
      <c r="J63" s="34" t="s">
        <v>197</v>
      </c>
    </row>
    <row r="64" spans="1:10" x14ac:dyDescent="0.25">
      <c r="A64" s="21"/>
      <c r="B64" s="13"/>
      <c r="C64" s="13" t="s">
        <v>197</v>
      </c>
      <c r="D64" s="40"/>
      <c r="E64" s="40"/>
      <c r="F64" s="13"/>
      <c r="G64" s="13" t="s">
        <v>197</v>
      </c>
      <c r="H64" s="40"/>
      <c r="I64" s="40"/>
      <c r="J64" s="13"/>
    </row>
    <row r="65" spans="1:18" ht="15.75" thickBot="1" x14ac:dyDescent="0.3">
      <c r="A65" s="21"/>
      <c r="B65" s="16" t="s">
        <v>399</v>
      </c>
      <c r="C65" s="14" t="s">
        <v>197</v>
      </c>
      <c r="D65" s="12" t="s">
        <v>263</v>
      </c>
      <c r="E65" s="42">
        <v>1776</v>
      </c>
      <c r="F65" s="36" t="s">
        <v>197</v>
      </c>
      <c r="G65" s="14" t="s">
        <v>197</v>
      </c>
      <c r="H65" s="12" t="s">
        <v>263</v>
      </c>
      <c r="I65" s="42">
        <v>1078.8</v>
      </c>
      <c r="J65" s="36" t="s">
        <v>197</v>
      </c>
    </row>
    <row r="66" spans="1:18" ht="15.75" thickTop="1" x14ac:dyDescent="0.25">
      <c r="A66" s="21"/>
      <c r="B66" s="13"/>
      <c r="C66" s="13" t="s">
        <v>197</v>
      </c>
      <c r="D66" s="43"/>
      <c r="E66" s="43"/>
      <c r="F66" s="13"/>
      <c r="G66" s="13" t="s">
        <v>197</v>
      </c>
      <c r="H66" s="43"/>
      <c r="I66" s="43"/>
    </row>
    <row r="67" spans="1:18" x14ac:dyDescent="0.25">
      <c r="A67" s="21" t="s">
        <v>926</v>
      </c>
      <c r="B67" s="23" t="s">
        <v>400</v>
      </c>
      <c r="C67" s="23"/>
      <c r="D67" s="23"/>
      <c r="E67" s="23"/>
      <c r="F67" s="23"/>
      <c r="G67" s="23"/>
      <c r="H67" s="23"/>
      <c r="I67" s="23"/>
      <c r="J67" s="23"/>
      <c r="K67" s="23"/>
      <c r="L67" s="23"/>
      <c r="M67" s="23"/>
      <c r="N67" s="23"/>
      <c r="O67" s="23"/>
      <c r="P67" s="23"/>
      <c r="Q67" s="23"/>
      <c r="R67" s="23"/>
    </row>
    <row r="68" spans="1:18" x14ac:dyDescent="0.25">
      <c r="A68" s="21"/>
      <c r="B68" s="25"/>
      <c r="C68" s="25"/>
      <c r="D68" s="25"/>
      <c r="E68" s="25"/>
      <c r="F68" s="25"/>
      <c r="G68" s="25"/>
      <c r="H68" s="25"/>
      <c r="I68" s="25"/>
      <c r="J68" s="25"/>
      <c r="K68" s="25"/>
      <c r="L68" s="25"/>
      <c r="M68" s="25"/>
      <c r="N68" s="25"/>
      <c r="O68" s="25"/>
      <c r="P68" s="25"/>
      <c r="Q68" s="25"/>
      <c r="R68" s="25"/>
    </row>
    <row r="69" spans="1:18" x14ac:dyDescent="0.25">
      <c r="A69" s="21"/>
      <c r="B69" s="4"/>
      <c r="C69" s="4"/>
      <c r="D69" s="4"/>
      <c r="E69" s="4"/>
      <c r="F69" s="4"/>
    </row>
    <row r="70" spans="1:18" x14ac:dyDescent="0.25">
      <c r="A70" s="21"/>
      <c r="B70" s="38">
        <v>2015</v>
      </c>
      <c r="C70" s="31" t="s">
        <v>197</v>
      </c>
      <c r="D70" s="32" t="s">
        <v>263</v>
      </c>
      <c r="E70" s="33">
        <v>214.6</v>
      </c>
      <c r="F70" s="34" t="s">
        <v>197</v>
      </c>
    </row>
    <row r="71" spans="1:18" x14ac:dyDescent="0.25">
      <c r="A71" s="21"/>
      <c r="B71" s="16">
        <v>2016</v>
      </c>
      <c r="C71" s="14" t="s">
        <v>197</v>
      </c>
      <c r="D71" s="12"/>
      <c r="E71" s="35">
        <v>208.5</v>
      </c>
      <c r="F71" s="36" t="s">
        <v>197</v>
      </c>
    </row>
    <row r="72" spans="1:18" x14ac:dyDescent="0.25">
      <c r="A72" s="21"/>
      <c r="B72" s="38">
        <v>2017</v>
      </c>
      <c r="C72" s="31" t="s">
        <v>197</v>
      </c>
      <c r="D72" s="32"/>
      <c r="E72" s="33">
        <v>198.7</v>
      </c>
      <c r="F72" s="34" t="s">
        <v>197</v>
      </c>
    </row>
    <row r="73" spans="1:18" x14ac:dyDescent="0.25">
      <c r="A73" s="21"/>
      <c r="B73" s="16">
        <v>2018</v>
      </c>
      <c r="C73" s="14" t="s">
        <v>197</v>
      </c>
      <c r="D73" s="12"/>
      <c r="E73" s="35">
        <v>187.2</v>
      </c>
      <c r="F73" s="36" t="s">
        <v>197</v>
      </c>
    </row>
    <row r="74" spans="1:18" ht="15.75" thickBot="1" x14ac:dyDescent="0.3">
      <c r="A74" s="21"/>
      <c r="B74" s="38">
        <v>2019</v>
      </c>
      <c r="C74" s="31" t="s">
        <v>197</v>
      </c>
      <c r="D74" s="32"/>
      <c r="E74" s="33">
        <v>173.6</v>
      </c>
      <c r="F74" s="34" t="s">
        <v>197</v>
      </c>
    </row>
    <row r="75" spans="1:18" x14ac:dyDescent="0.25">
      <c r="A75" s="21"/>
      <c r="B75" s="13"/>
      <c r="C75" s="13" t="s">
        <v>197</v>
      </c>
      <c r="D75" s="40"/>
      <c r="E75" s="40"/>
      <c r="F75" s="13"/>
    </row>
    <row r="76" spans="1:18" ht="15.75" thickBot="1" x14ac:dyDescent="0.3">
      <c r="A76" s="21"/>
      <c r="B76" s="16" t="s">
        <v>139</v>
      </c>
      <c r="C76" s="14" t="s">
        <v>197</v>
      </c>
      <c r="D76" s="12" t="s">
        <v>263</v>
      </c>
      <c r="E76" s="35">
        <v>982.6</v>
      </c>
      <c r="F76" s="36" t="s">
        <v>197</v>
      </c>
    </row>
    <row r="77" spans="1:18" ht="15.75" thickTop="1" x14ac:dyDescent="0.25">
      <c r="A77" s="21"/>
      <c r="B77" s="13"/>
      <c r="C77" s="13" t="s">
        <v>197</v>
      </c>
      <c r="D77" s="43"/>
      <c r="E77" s="43"/>
      <c r="F77" s="13"/>
    </row>
  </sheetData>
  <mergeCells count="47">
    <mergeCell ref="B27:R27"/>
    <mergeCell ref="B28:R28"/>
    <mergeCell ref="A45:A66"/>
    <mergeCell ref="B45:R45"/>
    <mergeCell ref="B46:R46"/>
    <mergeCell ref="A67:A77"/>
    <mergeCell ref="B67:R67"/>
    <mergeCell ref="B68:R68"/>
    <mergeCell ref="D49:E49"/>
    <mergeCell ref="H49:I49"/>
    <mergeCell ref="A1:A2"/>
    <mergeCell ref="B1:R1"/>
    <mergeCell ref="B2:R2"/>
    <mergeCell ref="B3:R3"/>
    <mergeCell ref="A4:A26"/>
    <mergeCell ref="B4:R4"/>
    <mergeCell ref="B5:R5"/>
    <mergeCell ref="A27:A44"/>
    <mergeCell ref="L30:M31"/>
    <mergeCell ref="N30:N31"/>
    <mergeCell ref="O30:O31"/>
    <mergeCell ref="P30:Q31"/>
    <mergeCell ref="R30:R31"/>
    <mergeCell ref="D48:I48"/>
    <mergeCell ref="R7:R8"/>
    <mergeCell ref="B30:B31"/>
    <mergeCell ref="C30:C31"/>
    <mergeCell ref="D30:E31"/>
    <mergeCell ref="F30:F31"/>
    <mergeCell ref="G30:G31"/>
    <mergeCell ref="H30:I30"/>
    <mergeCell ref="H31:I31"/>
    <mergeCell ref="J30:J31"/>
    <mergeCell ref="K30:K31"/>
    <mergeCell ref="J7:J8"/>
    <mergeCell ref="K7:K8"/>
    <mergeCell ref="L7:M8"/>
    <mergeCell ref="N7:N8"/>
    <mergeCell ref="O7:O8"/>
    <mergeCell ref="P7:Q8"/>
    <mergeCell ref="B7:B8"/>
    <mergeCell ref="C7:C8"/>
    <mergeCell ref="D7:E8"/>
    <mergeCell ref="F7:F8"/>
    <mergeCell ref="G7:G8"/>
    <mergeCell ref="H7:I7"/>
    <mergeCell ref="H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7" bestFit="1" customWidth="1"/>
    <col min="6" max="6" width="1.85546875" bestFit="1" customWidth="1"/>
    <col min="7" max="7" width="1.5703125" bestFit="1" customWidth="1"/>
    <col min="8" max="8" width="1.85546875" bestFit="1" customWidth="1"/>
    <col min="9" max="9" width="7" bestFit="1" customWidth="1"/>
    <col min="10" max="10" width="5.7109375" bestFit="1" customWidth="1"/>
  </cols>
  <sheetData>
    <row r="1" spans="1:10" ht="15" customHeight="1" x14ac:dyDescent="0.25">
      <c r="A1" s="8" t="s">
        <v>927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402</v>
      </c>
      <c r="B3" s="20"/>
      <c r="C3" s="20"/>
      <c r="D3" s="20"/>
      <c r="E3" s="20"/>
      <c r="F3" s="20"/>
      <c r="G3" s="20"/>
      <c r="H3" s="20"/>
      <c r="I3" s="20"/>
      <c r="J3" s="20"/>
    </row>
    <row r="4" spans="1:10" x14ac:dyDescent="0.25">
      <c r="A4" s="21" t="s">
        <v>928</v>
      </c>
      <c r="B4" s="23" t="s">
        <v>403</v>
      </c>
      <c r="C4" s="23"/>
      <c r="D4" s="23"/>
      <c r="E4" s="23"/>
      <c r="F4" s="23"/>
      <c r="G4" s="23"/>
      <c r="H4" s="23"/>
      <c r="I4" s="23"/>
      <c r="J4" s="23"/>
    </row>
    <row r="5" spans="1:10" x14ac:dyDescent="0.25">
      <c r="A5" s="21"/>
      <c r="B5" s="25"/>
      <c r="C5" s="25"/>
      <c r="D5" s="25"/>
      <c r="E5" s="25"/>
      <c r="F5" s="25"/>
      <c r="G5" s="25"/>
      <c r="H5" s="25"/>
      <c r="I5" s="25"/>
      <c r="J5" s="25"/>
    </row>
    <row r="6" spans="1:10" x14ac:dyDescent="0.25">
      <c r="A6" s="21"/>
      <c r="B6" s="4"/>
      <c r="C6" s="4"/>
      <c r="D6" s="4"/>
      <c r="E6" s="4"/>
      <c r="F6" s="4"/>
      <c r="G6" s="4"/>
      <c r="H6" s="4"/>
      <c r="I6" s="4"/>
      <c r="J6" s="4"/>
    </row>
    <row r="7" spans="1:10" ht="15.75" thickBot="1" x14ac:dyDescent="0.3">
      <c r="A7" s="21"/>
      <c r="B7" s="14"/>
      <c r="C7" s="14" t="s">
        <v>197</v>
      </c>
      <c r="D7" s="46" t="s">
        <v>345</v>
      </c>
      <c r="E7" s="46"/>
      <c r="F7" s="46"/>
      <c r="G7" s="46"/>
      <c r="H7" s="46"/>
      <c r="I7" s="46"/>
      <c r="J7" s="14"/>
    </row>
    <row r="8" spans="1:10" ht="15.75" thickBot="1" x14ac:dyDescent="0.3">
      <c r="A8" s="21"/>
      <c r="B8" s="14"/>
      <c r="C8" s="14" t="s">
        <v>197</v>
      </c>
      <c r="D8" s="58">
        <v>2014</v>
      </c>
      <c r="E8" s="58"/>
      <c r="F8" s="14"/>
      <c r="G8" s="14" t="s">
        <v>197</v>
      </c>
      <c r="H8" s="58">
        <v>2013</v>
      </c>
      <c r="I8" s="58"/>
      <c r="J8" s="14"/>
    </row>
    <row r="9" spans="1:10" x14ac:dyDescent="0.25">
      <c r="A9" s="21"/>
      <c r="B9" s="38" t="s">
        <v>404</v>
      </c>
      <c r="C9" s="31" t="s">
        <v>197</v>
      </c>
      <c r="D9" s="30"/>
      <c r="E9" s="30"/>
      <c r="F9" s="30"/>
      <c r="G9" s="31" t="s">
        <v>197</v>
      </c>
      <c r="H9" s="30"/>
      <c r="I9" s="30"/>
      <c r="J9" s="30"/>
    </row>
    <row r="10" spans="1:10" ht="25.5" x14ac:dyDescent="0.25">
      <c r="A10" s="21"/>
      <c r="B10" s="57" t="s">
        <v>405</v>
      </c>
      <c r="C10" s="14" t="s">
        <v>197</v>
      </c>
      <c r="D10" s="36" t="s">
        <v>263</v>
      </c>
      <c r="E10" s="37" t="s">
        <v>264</v>
      </c>
      <c r="F10" s="36" t="s">
        <v>197</v>
      </c>
      <c r="G10" s="14" t="s">
        <v>197</v>
      </c>
      <c r="H10" s="12" t="s">
        <v>263</v>
      </c>
      <c r="I10" s="35">
        <v>100</v>
      </c>
      <c r="J10" s="36" t="s">
        <v>197</v>
      </c>
    </row>
    <row r="11" spans="1:10" ht="25.5" x14ac:dyDescent="0.25">
      <c r="A11" s="21"/>
      <c r="B11" s="56" t="s">
        <v>406</v>
      </c>
      <c r="C11" s="31" t="s">
        <v>197</v>
      </c>
      <c r="D11" s="32"/>
      <c r="E11" s="33">
        <v>300</v>
      </c>
      <c r="F11" s="34" t="s">
        <v>197</v>
      </c>
      <c r="G11" s="31" t="s">
        <v>197</v>
      </c>
      <c r="H11" s="32"/>
      <c r="I11" s="33">
        <v>300</v>
      </c>
      <c r="J11" s="34" t="s">
        <v>197</v>
      </c>
    </row>
    <row r="12" spans="1:10" ht="25.5" x14ac:dyDescent="0.25">
      <c r="A12" s="21"/>
      <c r="B12" s="57" t="s">
        <v>407</v>
      </c>
      <c r="C12" s="14" t="s">
        <v>197</v>
      </c>
      <c r="D12" s="12"/>
      <c r="E12" s="35">
        <v>50</v>
      </c>
      <c r="F12" s="36" t="s">
        <v>197</v>
      </c>
      <c r="G12" s="14" t="s">
        <v>197</v>
      </c>
      <c r="H12" s="36"/>
      <c r="I12" s="37" t="s">
        <v>264</v>
      </c>
      <c r="J12" s="36" t="s">
        <v>197</v>
      </c>
    </row>
    <row r="13" spans="1:10" ht="25.5" x14ac:dyDescent="0.25">
      <c r="A13" s="21"/>
      <c r="B13" s="56" t="s">
        <v>408</v>
      </c>
      <c r="C13" s="31" t="s">
        <v>197</v>
      </c>
      <c r="D13" s="32"/>
      <c r="E13" s="33">
        <v>50</v>
      </c>
      <c r="F13" s="34" t="s">
        <v>197</v>
      </c>
      <c r="G13" s="31" t="s">
        <v>197</v>
      </c>
      <c r="H13" s="34"/>
      <c r="I13" s="39" t="s">
        <v>264</v>
      </c>
      <c r="J13" s="34" t="s">
        <v>197</v>
      </c>
    </row>
    <row r="14" spans="1:10" ht="38.25" x14ac:dyDescent="0.25">
      <c r="A14" s="21"/>
      <c r="B14" s="57" t="s">
        <v>409</v>
      </c>
      <c r="C14" s="14" t="s">
        <v>197</v>
      </c>
      <c r="D14" s="12"/>
      <c r="E14" s="35">
        <v>150</v>
      </c>
      <c r="F14" s="36" t="s">
        <v>197</v>
      </c>
      <c r="G14" s="14" t="s">
        <v>197</v>
      </c>
      <c r="H14" s="12"/>
      <c r="I14" s="35">
        <v>150</v>
      </c>
      <c r="J14" s="36" t="s">
        <v>197</v>
      </c>
    </row>
    <row r="15" spans="1:10" ht="25.5" x14ac:dyDescent="0.25">
      <c r="A15" s="21"/>
      <c r="B15" s="56" t="s">
        <v>410</v>
      </c>
      <c r="C15" s="31" t="s">
        <v>197</v>
      </c>
      <c r="D15" s="32"/>
      <c r="E15" s="33">
        <v>50</v>
      </c>
      <c r="F15" s="34" t="s">
        <v>197</v>
      </c>
      <c r="G15" s="31" t="s">
        <v>197</v>
      </c>
      <c r="H15" s="32"/>
      <c r="I15" s="33">
        <v>50</v>
      </c>
      <c r="J15" s="34" t="s">
        <v>197</v>
      </c>
    </row>
    <row r="16" spans="1:10" ht="25.5" x14ac:dyDescent="0.25">
      <c r="A16" s="21"/>
      <c r="B16" s="57" t="s">
        <v>411</v>
      </c>
      <c r="C16" s="14" t="s">
        <v>197</v>
      </c>
      <c r="D16" s="12"/>
      <c r="E16" s="35">
        <v>50</v>
      </c>
      <c r="F16" s="36" t="s">
        <v>197</v>
      </c>
      <c r="G16" s="14" t="s">
        <v>197</v>
      </c>
      <c r="H16" s="36"/>
      <c r="I16" s="37" t="s">
        <v>264</v>
      </c>
      <c r="J16" s="36" t="s">
        <v>197</v>
      </c>
    </row>
    <row r="17" spans="1:10" ht="25.5" x14ac:dyDescent="0.25">
      <c r="A17" s="21"/>
      <c r="B17" s="56" t="s">
        <v>412</v>
      </c>
      <c r="C17" s="31" t="s">
        <v>197</v>
      </c>
      <c r="D17" s="32"/>
      <c r="E17" s="33">
        <v>75</v>
      </c>
      <c r="F17" s="34" t="s">
        <v>197</v>
      </c>
      <c r="G17" s="31" t="s">
        <v>197</v>
      </c>
      <c r="H17" s="32"/>
      <c r="I17" s="33">
        <v>75</v>
      </c>
      <c r="J17" s="34" t="s">
        <v>197</v>
      </c>
    </row>
    <row r="18" spans="1:10" ht="25.5" x14ac:dyDescent="0.25">
      <c r="A18" s="21"/>
      <c r="B18" s="57" t="s">
        <v>413</v>
      </c>
      <c r="C18" s="14" t="s">
        <v>197</v>
      </c>
      <c r="D18" s="12"/>
      <c r="E18" s="35">
        <v>200</v>
      </c>
      <c r="F18" s="36" t="s">
        <v>197</v>
      </c>
      <c r="G18" s="14" t="s">
        <v>197</v>
      </c>
      <c r="H18" s="12"/>
      <c r="I18" s="35">
        <v>200</v>
      </c>
      <c r="J18" s="36" t="s">
        <v>197</v>
      </c>
    </row>
    <row r="19" spans="1:10" ht="25.5" x14ac:dyDescent="0.25">
      <c r="A19" s="21"/>
      <c r="B19" s="56" t="s">
        <v>414</v>
      </c>
      <c r="C19" s="31" t="s">
        <v>197</v>
      </c>
      <c r="D19" s="32"/>
      <c r="E19" s="33">
        <v>50</v>
      </c>
      <c r="F19" s="34" t="s">
        <v>197</v>
      </c>
      <c r="G19" s="31" t="s">
        <v>197</v>
      </c>
      <c r="H19" s="32"/>
      <c r="I19" s="33">
        <v>50</v>
      </c>
      <c r="J19" s="34" t="s">
        <v>197</v>
      </c>
    </row>
    <row r="20" spans="1:10" ht="25.5" x14ac:dyDescent="0.25">
      <c r="A20" s="21"/>
      <c r="B20" s="57" t="s">
        <v>415</v>
      </c>
      <c r="C20" s="14" t="s">
        <v>197</v>
      </c>
      <c r="D20" s="12"/>
      <c r="E20" s="35">
        <v>200</v>
      </c>
      <c r="F20" s="36" t="s">
        <v>197</v>
      </c>
      <c r="G20" s="14" t="s">
        <v>197</v>
      </c>
      <c r="H20" s="36"/>
      <c r="I20" s="37" t="s">
        <v>264</v>
      </c>
      <c r="J20" s="36" t="s">
        <v>197</v>
      </c>
    </row>
    <row r="21" spans="1:10" ht="25.5" x14ac:dyDescent="0.25">
      <c r="A21" s="21"/>
      <c r="B21" s="56" t="s">
        <v>416</v>
      </c>
      <c r="C21" s="31" t="s">
        <v>197</v>
      </c>
      <c r="D21" s="32"/>
      <c r="E21" s="33">
        <v>325</v>
      </c>
      <c r="F21" s="34" t="s">
        <v>197</v>
      </c>
      <c r="G21" s="31" t="s">
        <v>197</v>
      </c>
      <c r="H21" s="34"/>
      <c r="I21" s="39" t="s">
        <v>264</v>
      </c>
      <c r="J21" s="34" t="s">
        <v>197</v>
      </c>
    </row>
    <row r="22" spans="1:10" ht="25.5" x14ac:dyDescent="0.25">
      <c r="A22" s="21"/>
      <c r="B22" s="57" t="s">
        <v>417</v>
      </c>
      <c r="C22" s="14" t="s">
        <v>197</v>
      </c>
      <c r="D22" s="12"/>
      <c r="E22" s="35">
        <v>200</v>
      </c>
      <c r="F22" s="36" t="s">
        <v>197</v>
      </c>
      <c r="G22" s="14" t="s">
        <v>197</v>
      </c>
      <c r="H22" s="36"/>
      <c r="I22" s="37" t="s">
        <v>264</v>
      </c>
      <c r="J22" s="36" t="s">
        <v>197</v>
      </c>
    </row>
    <row r="23" spans="1:10" ht="25.5" x14ac:dyDescent="0.25">
      <c r="A23" s="21"/>
      <c r="B23" s="56" t="s">
        <v>418</v>
      </c>
      <c r="C23" s="31" t="s">
        <v>197</v>
      </c>
      <c r="D23" s="32"/>
      <c r="E23" s="33">
        <v>175</v>
      </c>
      <c r="F23" s="34" t="s">
        <v>197</v>
      </c>
      <c r="G23" s="31" t="s">
        <v>197</v>
      </c>
      <c r="H23" s="34"/>
      <c r="I23" s="39" t="s">
        <v>264</v>
      </c>
      <c r="J23" s="34" t="s">
        <v>197</v>
      </c>
    </row>
    <row r="24" spans="1:10" ht="25.5" x14ac:dyDescent="0.25">
      <c r="A24" s="21"/>
      <c r="B24" s="57" t="s">
        <v>419</v>
      </c>
      <c r="C24" s="14" t="s">
        <v>197</v>
      </c>
      <c r="D24" s="12"/>
      <c r="E24" s="35">
        <v>150</v>
      </c>
      <c r="F24" s="36" t="s">
        <v>197</v>
      </c>
      <c r="G24" s="14" t="s">
        <v>197</v>
      </c>
      <c r="H24" s="36"/>
      <c r="I24" s="37" t="s">
        <v>264</v>
      </c>
      <c r="J24" s="36" t="s">
        <v>197</v>
      </c>
    </row>
    <row r="25" spans="1:10" ht="26.25" thickBot="1" x14ac:dyDescent="0.3">
      <c r="A25" s="21"/>
      <c r="B25" s="56" t="s">
        <v>420</v>
      </c>
      <c r="C25" s="31" t="s">
        <v>197</v>
      </c>
      <c r="D25" s="32"/>
      <c r="E25" s="33">
        <v>100</v>
      </c>
      <c r="F25" s="34" t="s">
        <v>197</v>
      </c>
      <c r="G25" s="31" t="s">
        <v>197</v>
      </c>
      <c r="H25" s="34"/>
      <c r="I25" s="39" t="s">
        <v>264</v>
      </c>
      <c r="J25" s="34" t="s">
        <v>197</v>
      </c>
    </row>
    <row r="26" spans="1:10" x14ac:dyDescent="0.25">
      <c r="A26" s="21"/>
      <c r="B26" s="13"/>
      <c r="C26" s="13" t="s">
        <v>197</v>
      </c>
      <c r="D26" s="40"/>
      <c r="E26" s="40"/>
      <c r="F26" s="13"/>
      <c r="G26" s="13" t="s">
        <v>197</v>
      </c>
      <c r="H26" s="40"/>
      <c r="I26" s="40"/>
      <c r="J26" s="13"/>
    </row>
    <row r="27" spans="1:10" ht="15.75" thickBot="1" x14ac:dyDescent="0.3">
      <c r="A27" s="21"/>
      <c r="B27" s="62" t="s">
        <v>421</v>
      </c>
      <c r="C27" s="14" t="s">
        <v>197</v>
      </c>
      <c r="D27" s="12"/>
      <c r="E27" s="42">
        <v>2125</v>
      </c>
      <c r="F27" s="36" t="s">
        <v>197</v>
      </c>
      <c r="G27" s="14" t="s">
        <v>197</v>
      </c>
      <c r="H27" s="12"/>
      <c r="I27" s="35">
        <v>925</v>
      </c>
      <c r="J27" s="36" t="s">
        <v>197</v>
      </c>
    </row>
    <row r="28" spans="1:10" x14ac:dyDescent="0.25">
      <c r="A28" s="21"/>
      <c r="B28" s="13"/>
      <c r="C28" s="13" t="s">
        <v>197</v>
      </c>
      <c r="D28" s="40"/>
      <c r="E28" s="40"/>
      <c r="F28" s="13"/>
      <c r="G28" s="13" t="s">
        <v>197</v>
      </c>
      <c r="H28" s="40"/>
      <c r="I28" s="40"/>
      <c r="J28" s="13"/>
    </row>
    <row r="29" spans="1:10" x14ac:dyDescent="0.25">
      <c r="A29" s="21"/>
      <c r="B29" s="38" t="s">
        <v>422</v>
      </c>
      <c r="C29" s="31" t="s">
        <v>197</v>
      </c>
      <c r="D29" s="30"/>
      <c r="E29" s="30"/>
      <c r="F29" s="30"/>
      <c r="G29" s="31" t="s">
        <v>197</v>
      </c>
      <c r="H29" s="30"/>
      <c r="I29" s="30"/>
      <c r="J29" s="30"/>
    </row>
    <row r="30" spans="1:10" ht="39" thickBot="1" x14ac:dyDescent="0.3">
      <c r="A30" s="21"/>
      <c r="B30" s="57" t="s">
        <v>423</v>
      </c>
      <c r="C30" s="14" t="s">
        <v>197</v>
      </c>
      <c r="D30" s="12"/>
      <c r="E30" s="35">
        <v>140</v>
      </c>
      <c r="F30" s="36" t="s">
        <v>197</v>
      </c>
      <c r="G30" s="14" t="s">
        <v>197</v>
      </c>
      <c r="H30" s="12"/>
      <c r="I30" s="35">
        <v>530.5</v>
      </c>
      <c r="J30" s="36" t="s">
        <v>197</v>
      </c>
    </row>
    <row r="31" spans="1:10" x14ac:dyDescent="0.25">
      <c r="A31" s="21"/>
      <c r="B31" s="13"/>
      <c r="C31" s="13" t="s">
        <v>197</v>
      </c>
      <c r="D31" s="40"/>
      <c r="E31" s="40"/>
      <c r="F31" s="13"/>
      <c r="G31" s="13" t="s">
        <v>197</v>
      </c>
      <c r="H31" s="40"/>
      <c r="I31" s="40"/>
      <c r="J31" s="13"/>
    </row>
    <row r="32" spans="1:10" ht="25.5" x14ac:dyDescent="0.25">
      <c r="A32" s="21"/>
      <c r="B32" s="38" t="s">
        <v>424</v>
      </c>
      <c r="C32" s="31" t="s">
        <v>197</v>
      </c>
      <c r="D32" s="30"/>
      <c r="E32" s="30"/>
      <c r="F32" s="30"/>
      <c r="G32" s="31" t="s">
        <v>197</v>
      </c>
      <c r="H32" s="30"/>
      <c r="I32" s="30"/>
      <c r="J32" s="30"/>
    </row>
    <row r="33" spans="1:10" ht="51" x14ac:dyDescent="0.25">
      <c r="A33" s="21"/>
      <c r="B33" s="57" t="s">
        <v>425</v>
      </c>
      <c r="C33" s="14" t="s">
        <v>197</v>
      </c>
      <c r="D33" s="4"/>
      <c r="E33" s="4"/>
      <c r="F33" s="4"/>
      <c r="G33" s="14" t="s">
        <v>197</v>
      </c>
      <c r="H33" s="4"/>
      <c r="I33" s="4"/>
      <c r="J33" s="4"/>
    </row>
    <row r="34" spans="1:10" x14ac:dyDescent="0.25">
      <c r="A34" s="21"/>
      <c r="B34" s="64" t="s">
        <v>426</v>
      </c>
      <c r="C34" s="64"/>
      <c r="D34" s="64"/>
      <c r="E34" s="64"/>
      <c r="F34" s="64"/>
      <c r="G34" s="64"/>
      <c r="H34" s="64"/>
      <c r="I34" s="64"/>
      <c r="J34" s="56" t="s">
        <v>197</v>
      </c>
    </row>
    <row r="35" spans="1:10" x14ac:dyDescent="0.25">
      <c r="A35" s="21"/>
      <c r="B35" s="62" t="s">
        <v>427</v>
      </c>
      <c r="C35" s="14" t="s">
        <v>197</v>
      </c>
      <c r="D35" s="12"/>
      <c r="E35" s="35">
        <v>95</v>
      </c>
      <c r="F35" s="36" t="s">
        <v>197</v>
      </c>
      <c r="G35" s="14" t="s">
        <v>197</v>
      </c>
      <c r="H35" s="36"/>
      <c r="I35" s="37" t="s">
        <v>264</v>
      </c>
      <c r="J35" s="36" t="s">
        <v>197</v>
      </c>
    </row>
    <row r="36" spans="1:10" x14ac:dyDescent="0.25">
      <c r="A36" s="21"/>
      <c r="B36" s="63" t="s">
        <v>428</v>
      </c>
      <c r="C36" s="31" t="s">
        <v>197</v>
      </c>
      <c r="D36" s="32"/>
      <c r="E36" s="33">
        <v>17.8</v>
      </c>
      <c r="F36" s="34" t="s">
        <v>197</v>
      </c>
      <c r="G36" s="31" t="s">
        <v>197</v>
      </c>
      <c r="H36" s="34"/>
      <c r="I36" s="39" t="s">
        <v>264</v>
      </c>
      <c r="J36" s="34" t="s">
        <v>197</v>
      </c>
    </row>
    <row r="37" spans="1:10" x14ac:dyDescent="0.25">
      <c r="A37" s="21"/>
      <c r="B37" s="65" t="s">
        <v>429</v>
      </c>
      <c r="C37" s="65"/>
      <c r="D37" s="65"/>
      <c r="E37" s="65"/>
      <c r="F37" s="65"/>
      <c r="G37" s="65"/>
      <c r="H37" s="65"/>
      <c r="I37" s="65"/>
      <c r="J37" s="57" t="s">
        <v>197</v>
      </c>
    </row>
    <row r="38" spans="1:10" x14ac:dyDescent="0.25">
      <c r="A38" s="21"/>
      <c r="B38" s="63" t="s">
        <v>427</v>
      </c>
      <c r="C38" s="31" t="s">
        <v>197</v>
      </c>
      <c r="D38" s="32"/>
      <c r="E38" s="33">
        <v>7.7</v>
      </c>
      <c r="F38" s="34" t="s">
        <v>197</v>
      </c>
      <c r="G38" s="31" t="s">
        <v>197</v>
      </c>
      <c r="H38" s="34"/>
      <c r="I38" s="39" t="s">
        <v>264</v>
      </c>
      <c r="J38" s="34" t="s">
        <v>197</v>
      </c>
    </row>
    <row r="39" spans="1:10" ht="15.75" thickBot="1" x14ac:dyDescent="0.3">
      <c r="A39" s="21"/>
      <c r="B39" s="62" t="s">
        <v>428</v>
      </c>
      <c r="C39" s="14" t="s">
        <v>197</v>
      </c>
      <c r="D39" s="12"/>
      <c r="E39" s="35">
        <v>7.4</v>
      </c>
      <c r="F39" s="36" t="s">
        <v>197</v>
      </c>
      <c r="G39" s="14" t="s">
        <v>197</v>
      </c>
      <c r="H39" s="36"/>
      <c r="I39" s="37" t="s">
        <v>264</v>
      </c>
      <c r="J39" s="36" t="s">
        <v>197</v>
      </c>
    </row>
    <row r="40" spans="1:10" x14ac:dyDescent="0.25">
      <c r="A40" s="21"/>
      <c r="B40" s="13"/>
      <c r="C40" s="13" t="s">
        <v>197</v>
      </c>
      <c r="D40" s="40"/>
      <c r="E40" s="40"/>
      <c r="F40" s="13"/>
      <c r="G40" s="13" t="s">
        <v>197</v>
      </c>
      <c r="H40" s="40"/>
      <c r="I40" s="40"/>
      <c r="J40" s="13"/>
    </row>
    <row r="41" spans="1:10" ht="26.25" thickBot="1" x14ac:dyDescent="0.3">
      <c r="A41" s="21"/>
      <c r="B41" s="63" t="s">
        <v>430</v>
      </c>
      <c r="C41" s="31" t="s">
        <v>197</v>
      </c>
      <c r="D41" s="32"/>
      <c r="E41" s="33">
        <v>127.9</v>
      </c>
      <c r="F41" s="34" t="s">
        <v>197</v>
      </c>
      <c r="G41" s="31" t="s">
        <v>197</v>
      </c>
      <c r="H41" s="34"/>
      <c r="I41" s="39" t="s">
        <v>264</v>
      </c>
      <c r="J41" s="34" t="s">
        <v>197</v>
      </c>
    </row>
    <row r="42" spans="1:10" x14ac:dyDescent="0.25">
      <c r="A42" s="21"/>
      <c r="B42" s="13"/>
      <c r="C42" s="13" t="s">
        <v>197</v>
      </c>
      <c r="D42" s="40"/>
      <c r="E42" s="40"/>
      <c r="F42" s="13"/>
      <c r="G42" s="13" t="s">
        <v>197</v>
      </c>
      <c r="H42" s="40"/>
      <c r="I42" s="40"/>
      <c r="J42" s="13"/>
    </row>
    <row r="43" spans="1:10" ht="15.75" thickBot="1" x14ac:dyDescent="0.3">
      <c r="A43" s="21"/>
      <c r="B43" s="62" t="s">
        <v>431</v>
      </c>
      <c r="C43" s="14" t="s">
        <v>197</v>
      </c>
      <c r="D43" s="12" t="s">
        <v>263</v>
      </c>
      <c r="E43" s="42">
        <v>2392.9</v>
      </c>
      <c r="F43" s="36" t="s">
        <v>197</v>
      </c>
      <c r="G43" s="14" t="s">
        <v>197</v>
      </c>
      <c r="H43" s="12" t="s">
        <v>263</v>
      </c>
      <c r="I43" s="42">
        <v>1455.5</v>
      </c>
      <c r="J43" s="36" t="s">
        <v>197</v>
      </c>
    </row>
    <row r="44" spans="1:10" ht="15.75" thickTop="1" x14ac:dyDescent="0.25">
      <c r="A44" s="21"/>
      <c r="B44" s="13"/>
      <c r="C44" s="13" t="s">
        <v>197</v>
      </c>
      <c r="D44" s="43"/>
      <c r="E44" s="43"/>
      <c r="F44" s="13"/>
      <c r="G44" s="13" t="s">
        <v>197</v>
      </c>
      <c r="H44" s="43"/>
      <c r="I44" s="43"/>
      <c r="J44" s="13"/>
    </row>
  </sheetData>
  <mergeCells count="12">
    <mergeCell ref="B4:J4"/>
    <mergeCell ref="B5:J5"/>
    <mergeCell ref="D7:I7"/>
    <mergeCell ref="D8:E8"/>
    <mergeCell ref="H8:I8"/>
    <mergeCell ref="B34:I34"/>
    <mergeCell ref="B37:I37"/>
    <mergeCell ref="A1:A2"/>
    <mergeCell ref="B1:J1"/>
    <mergeCell ref="B2:J2"/>
    <mergeCell ref="B3:J3"/>
    <mergeCell ref="A4:A4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2.140625" customWidth="1"/>
    <col min="4" max="4" width="2.5703125" customWidth="1"/>
    <col min="5" max="5" width="7.5703125" customWidth="1"/>
    <col min="6" max="6" width="2.5703125" customWidth="1"/>
    <col min="7" max="7" width="2.140625" customWidth="1"/>
    <col min="8" max="8" width="2.5703125" customWidth="1"/>
    <col min="9" max="9" width="7.5703125" customWidth="1"/>
    <col min="10" max="10" width="2.5703125" customWidth="1"/>
    <col min="11" max="11" width="2.140625" customWidth="1"/>
    <col min="12" max="12" width="2.5703125" customWidth="1"/>
    <col min="13" max="13" width="7.5703125" customWidth="1"/>
    <col min="14" max="14" width="2.5703125" customWidth="1"/>
  </cols>
  <sheetData>
    <row r="1" spans="1:14" ht="15" customHeight="1" x14ac:dyDescent="0.25">
      <c r="A1" s="8" t="s">
        <v>929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453</v>
      </c>
      <c r="B3" s="20"/>
      <c r="C3" s="20"/>
      <c r="D3" s="20"/>
      <c r="E3" s="20"/>
      <c r="F3" s="20"/>
      <c r="G3" s="20"/>
      <c r="H3" s="20"/>
      <c r="I3" s="20"/>
      <c r="J3" s="20"/>
      <c r="K3" s="20"/>
      <c r="L3" s="20"/>
      <c r="M3" s="20"/>
      <c r="N3" s="20"/>
    </row>
    <row r="4" spans="1:14" ht="25.5" customHeight="1" x14ac:dyDescent="0.25">
      <c r="A4" s="21" t="s">
        <v>930</v>
      </c>
      <c r="B4" s="23" t="s">
        <v>454</v>
      </c>
      <c r="C4" s="23"/>
      <c r="D4" s="23"/>
      <c r="E4" s="23"/>
      <c r="F4" s="23"/>
      <c r="G4" s="23"/>
      <c r="H4" s="23"/>
      <c r="I4" s="23"/>
      <c r="J4" s="23"/>
      <c r="K4" s="23"/>
      <c r="L4" s="23"/>
      <c r="M4" s="23"/>
      <c r="N4" s="23"/>
    </row>
    <row r="5" spans="1:14" x14ac:dyDescent="0.25">
      <c r="A5" s="21"/>
      <c r="B5" s="25"/>
      <c r="C5" s="25"/>
      <c r="D5" s="25"/>
      <c r="E5" s="25"/>
      <c r="F5" s="25"/>
      <c r="G5" s="25"/>
      <c r="H5" s="25"/>
      <c r="I5" s="25"/>
      <c r="J5" s="25"/>
      <c r="K5" s="25"/>
      <c r="L5" s="25"/>
      <c r="M5" s="25"/>
      <c r="N5" s="25"/>
    </row>
    <row r="6" spans="1:14" x14ac:dyDescent="0.25">
      <c r="A6" s="21"/>
      <c r="B6" s="4"/>
      <c r="C6" s="4"/>
      <c r="D6" s="4"/>
      <c r="E6" s="4"/>
      <c r="F6" s="4"/>
      <c r="G6" s="4"/>
      <c r="H6" s="4"/>
      <c r="I6" s="4"/>
      <c r="J6" s="4"/>
      <c r="K6" s="4"/>
      <c r="L6" s="4"/>
      <c r="M6" s="4"/>
      <c r="N6" s="4"/>
    </row>
    <row r="7" spans="1:14" ht="15.75" thickBot="1" x14ac:dyDescent="0.3">
      <c r="A7" s="21"/>
      <c r="B7" s="14"/>
      <c r="C7" s="14" t="s">
        <v>197</v>
      </c>
      <c r="D7" s="46" t="s">
        <v>339</v>
      </c>
      <c r="E7" s="46"/>
      <c r="F7" s="46"/>
      <c r="G7" s="46"/>
      <c r="H7" s="46"/>
      <c r="I7" s="46"/>
      <c r="J7" s="46"/>
      <c r="K7" s="46"/>
      <c r="L7" s="46"/>
      <c r="M7" s="46"/>
      <c r="N7" s="14"/>
    </row>
    <row r="8" spans="1:14" ht="15.75" thickBot="1" x14ac:dyDescent="0.3">
      <c r="A8" s="21"/>
      <c r="B8" s="14"/>
      <c r="C8" s="14" t="s">
        <v>197</v>
      </c>
      <c r="D8" s="58">
        <v>2014</v>
      </c>
      <c r="E8" s="58"/>
      <c r="F8" s="14"/>
      <c r="G8" s="14" t="s">
        <v>197</v>
      </c>
      <c r="H8" s="58">
        <v>2013</v>
      </c>
      <c r="I8" s="58"/>
      <c r="J8" s="14"/>
      <c r="K8" s="14" t="s">
        <v>197</v>
      </c>
      <c r="L8" s="58">
        <v>2012</v>
      </c>
      <c r="M8" s="58"/>
      <c r="N8" s="14"/>
    </row>
    <row r="9" spans="1:14" ht="15.75" thickBot="1" x14ac:dyDescent="0.3">
      <c r="A9" s="21"/>
      <c r="B9" s="38" t="s">
        <v>52</v>
      </c>
      <c r="C9" s="31" t="s">
        <v>197</v>
      </c>
      <c r="D9" s="32" t="s">
        <v>263</v>
      </c>
      <c r="E9" s="33">
        <v>303.39999999999998</v>
      </c>
      <c r="F9" s="34" t="s">
        <v>197</v>
      </c>
      <c r="G9" s="31" t="s">
        <v>197</v>
      </c>
      <c r="H9" s="32" t="s">
        <v>263</v>
      </c>
      <c r="I9" s="33">
        <v>268.60000000000002</v>
      </c>
      <c r="J9" s="34" t="s">
        <v>197</v>
      </c>
      <c r="K9" s="31" t="s">
        <v>197</v>
      </c>
      <c r="L9" s="32" t="s">
        <v>263</v>
      </c>
      <c r="M9" s="33">
        <v>195</v>
      </c>
      <c r="N9" s="34" t="s">
        <v>197</v>
      </c>
    </row>
    <row r="10" spans="1:14" ht="15.75" thickTop="1" x14ac:dyDescent="0.25">
      <c r="A10" s="21"/>
      <c r="B10" s="13"/>
      <c r="C10" s="13" t="s">
        <v>197</v>
      </c>
      <c r="D10" s="43"/>
      <c r="E10" s="43"/>
      <c r="F10" s="13"/>
      <c r="G10" s="13" t="s">
        <v>197</v>
      </c>
      <c r="H10" s="43"/>
      <c r="I10" s="43"/>
      <c r="J10" s="13"/>
      <c r="K10" s="13" t="s">
        <v>197</v>
      </c>
      <c r="L10" s="43"/>
      <c r="M10" s="43"/>
      <c r="N10" s="13"/>
    </row>
    <row r="11" spans="1:14" ht="25.5" x14ac:dyDescent="0.25">
      <c r="A11" s="21"/>
      <c r="B11" s="16" t="s">
        <v>455</v>
      </c>
      <c r="C11" s="14" t="s">
        <v>197</v>
      </c>
      <c r="D11" s="12"/>
      <c r="E11" s="35">
        <v>152.9</v>
      </c>
      <c r="F11" s="36" t="s">
        <v>197</v>
      </c>
      <c r="G11" s="14" t="s">
        <v>197</v>
      </c>
      <c r="H11" s="12"/>
      <c r="I11" s="35">
        <v>128.9</v>
      </c>
      <c r="J11" s="36" t="s">
        <v>197</v>
      </c>
      <c r="K11" s="14" t="s">
        <v>197</v>
      </c>
      <c r="L11" s="12"/>
      <c r="M11" s="35">
        <v>121</v>
      </c>
      <c r="N11" s="36" t="s">
        <v>197</v>
      </c>
    </row>
    <row r="12" spans="1:14" ht="26.25" thickBot="1" x14ac:dyDescent="0.3">
      <c r="A12" s="21"/>
      <c r="B12" s="38" t="s">
        <v>456</v>
      </c>
      <c r="C12" s="31" t="s">
        <v>197</v>
      </c>
      <c r="D12" s="32"/>
      <c r="E12" s="33">
        <v>1.4</v>
      </c>
      <c r="F12" s="34" t="s">
        <v>197</v>
      </c>
      <c r="G12" s="31" t="s">
        <v>197</v>
      </c>
      <c r="H12" s="32"/>
      <c r="I12" s="33">
        <v>1.6</v>
      </c>
      <c r="J12" s="34" t="s">
        <v>197</v>
      </c>
      <c r="K12" s="31" t="s">
        <v>197</v>
      </c>
      <c r="L12" s="32"/>
      <c r="M12" s="33">
        <v>1.5</v>
      </c>
      <c r="N12" s="34" t="s">
        <v>197</v>
      </c>
    </row>
    <row r="13" spans="1:14" x14ac:dyDescent="0.25">
      <c r="A13" s="21"/>
      <c r="B13" s="13"/>
      <c r="C13" s="13" t="s">
        <v>197</v>
      </c>
      <c r="D13" s="40"/>
      <c r="E13" s="40"/>
      <c r="F13" s="13"/>
      <c r="G13" s="13" t="s">
        <v>197</v>
      </c>
      <c r="H13" s="40"/>
      <c r="I13" s="40"/>
      <c r="J13" s="13"/>
      <c r="K13" s="13" t="s">
        <v>197</v>
      </c>
      <c r="L13" s="40"/>
      <c r="M13" s="40"/>
      <c r="N13" s="13"/>
    </row>
    <row r="14" spans="1:14" ht="26.25" thickBot="1" x14ac:dyDescent="0.3">
      <c r="A14" s="21"/>
      <c r="B14" s="16" t="s">
        <v>457</v>
      </c>
      <c r="C14" s="14" t="s">
        <v>197</v>
      </c>
      <c r="D14" s="12"/>
      <c r="E14" s="35">
        <v>154.30000000000001</v>
      </c>
      <c r="F14" s="36" t="s">
        <v>197</v>
      </c>
      <c r="G14" s="14" t="s">
        <v>197</v>
      </c>
      <c r="H14" s="12"/>
      <c r="I14" s="35">
        <v>130.5</v>
      </c>
      <c r="J14" s="36" t="s">
        <v>197</v>
      </c>
      <c r="K14" s="14" t="s">
        <v>197</v>
      </c>
      <c r="L14" s="12"/>
      <c r="M14" s="35">
        <v>122.5</v>
      </c>
      <c r="N14" s="36" t="s">
        <v>197</v>
      </c>
    </row>
    <row r="15" spans="1:14" ht="15.75" thickTop="1" x14ac:dyDescent="0.25">
      <c r="A15" s="21"/>
      <c r="B15" s="13"/>
      <c r="C15" s="13" t="s">
        <v>197</v>
      </c>
      <c r="D15" s="43"/>
      <c r="E15" s="43"/>
      <c r="F15" s="13"/>
      <c r="G15" s="13" t="s">
        <v>197</v>
      </c>
      <c r="H15" s="43"/>
      <c r="I15" s="43"/>
      <c r="J15" s="13"/>
      <c r="K15" s="13" t="s">
        <v>197</v>
      </c>
      <c r="L15" s="43"/>
      <c r="M15" s="43"/>
      <c r="N15" s="13"/>
    </row>
    <row r="16" spans="1:14" ht="15.75" thickBot="1" x14ac:dyDescent="0.3">
      <c r="A16" s="21"/>
      <c r="B16" s="38" t="s">
        <v>458</v>
      </c>
      <c r="C16" s="31" t="s">
        <v>197</v>
      </c>
      <c r="D16" s="32" t="s">
        <v>263</v>
      </c>
      <c r="E16" s="33">
        <v>1.98</v>
      </c>
      <c r="F16" s="34" t="s">
        <v>197</v>
      </c>
      <c r="G16" s="31" t="s">
        <v>197</v>
      </c>
      <c r="H16" s="32" t="s">
        <v>263</v>
      </c>
      <c r="I16" s="33">
        <v>2.08</v>
      </c>
      <c r="J16" s="34" t="s">
        <v>197</v>
      </c>
      <c r="K16" s="31" t="s">
        <v>197</v>
      </c>
      <c r="L16" s="32" t="s">
        <v>263</v>
      </c>
      <c r="M16" s="33">
        <v>1.61</v>
      </c>
      <c r="N16" s="34" t="s">
        <v>197</v>
      </c>
    </row>
    <row r="17" spans="1:14" ht="15.75" thickTop="1" x14ac:dyDescent="0.25">
      <c r="A17" s="21"/>
      <c r="B17" s="13"/>
      <c r="C17" s="13" t="s">
        <v>197</v>
      </c>
      <c r="D17" s="43"/>
      <c r="E17" s="43"/>
      <c r="F17" s="13"/>
      <c r="G17" s="13" t="s">
        <v>197</v>
      </c>
      <c r="H17" s="43"/>
      <c r="I17" s="43"/>
      <c r="J17" s="13"/>
      <c r="K17" s="13" t="s">
        <v>197</v>
      </c>
      <c r="L17" s="43"/>
      <c r="M17" s="43"/>
      <c r="N17" s="13"/>
    </row>
    <row r="18" spans="1:14" ht="15.75" thickBot="1" x14ac:dyDescent="0.3">
      <c r="A18" s="21"/>
      <c r="B18" s="16" t="s">
        <v>54</v>
      </c>
      <c r="C18" s="14" t="s">
        <v>197</v>
      </c>
      <c r="D18" s="12" t="s">
        <v>263</v>
      </c>
      <c r="E18" s="35">
        <v>1.97</v>
      </c>
      <c r="F18" s="36" t="s">
        <v>197</v>
      </c>
      <c r="G18" s="14" t="s">
        <v>197</v>
      </c>
      <c r="H18" s="12" t="s">
        <v>263</v>
      </c>
      <c r="I18" s="35">
        <v>2.06</v>
      </c>
      <c r="J18" s="36" t="s">
        <v>197</v>
      </c>
      <c r="K18" s="14" t="s">
        <v>197</v>
      </c>
      <c r="L18" s="12" t="s">
        <v>263</v>
      </c>
      <c r="M18" s="35">
        <v>1.59</v>
      </c>
      <c r="N18" s="36" t="s">
        <v>197</v>
      </c>
    </row>
    <row r="19" spans="1:14" ht="15.75" thickTop="1" x14ac:dyDescent="0.25">
      <c r="A19" s="21"/>
      <c r="B19" s="13"/>
      <c r="C19" s="13" t="s">
        <v>197</v>
      </c>
      <c r="D19" s="43"/>
      <c r="E19" s="43"/>
      <c r="F19" s="13"/>
      <c r="G19" s="13" t="s">
        <v>197</v>
      </c>
      <c r="H19" s="43"/>
      <c r="I19" s="43"/>
      <c r="J19" s="13"/>
      <c r="K19" s="13" t="s">
        <v>197</v>
      </c>
      <c r="L19" s="43"/>
      <c r="M19" s="43"/>
      <c r="N19" s="13"/>
    </row>
  </sheetData>
  <mergeCells count="11">
    <mergeCell ref="B5:N5"/>
    <mergeCell ref="D7:M7"/>
    <mergeCell ref="D8:E8"/>
    <mergeCell ref="H8:I8"/>
    <mergeCell ref="L8:M8"/>
    <mergeCell ref="A1:A2"/>
    <mergeCell ref="B1:N1"/>
    <mergeCell ref="B2:N2"/>
    <mergeCell ref="B3:N3"/>
    <mergeCell ref="A4:A19"/>
    <mergeCell ref="B4:N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
  <sheetViews>
    <sheetView showGridLines="0" workbookViewId="0"/>
  </sheetViews>
  <sheetFormatPr defaultRowHeight="15" x14ac:dyDescent="0.25"/>
  <cols>
    <col min="1" max="1" width="36.5703125" bestFit="1" customWidth="1"/>
    <col min="2" max="2" width="36.5703125" customWidth="1"/>
    <col min="3" max="3" width="35.5703125" customWidth="1"/>
    <col min="4" max="4" width="4.28515625" customWidth="1"/>
    <col min="5" max="5" width="10.140625" customWidth="1"/>
    <col min="6" max="6" width="6.85546875" customWidth="1"/>
    <col min="7" max="7" width="8.140625" customWidth="1"/>
    <col min="8" max="8" width="4.28515625" customWidth="1"/>
    <col min="9" max="9" width="12.140625" customWidth="1"/>
    <col min="10" max="10" width="6.85546875" customWidth="1"/>
    <col min="11" max="11" width="10.140625" customWidth="1"/>
    <col min="12" max="12" width="4.28515625" customWidth="1"/>
    <col min="13" max="13" width="10.140625" customWidth="1"/>
    <col min="14" max="14" width="6.85546875" customWidth="1"/>
    <col min="15" max="15" width="12.140625" customWidth="1"/>
    <col min="16" max="16" width="4.28515625" customWidth="1"/>
    <col min="17" max="17" width="12.140625" customWidth="1"/>
    <col min="18" max="18" width="4.28515625" customWidth="1"/>
    <col min="19" max="19" width="8.5703125" customWidth="1"/>
    <col min="20" max="20" width="4.28515625" customWidth="1"/>
    <col min="21" max="21" width="3.5703125" customWidth="1"/>
    <col min="22" max="22" width="4.28515625" customWidth="1"/>
    <col min="23" max="23" width="12.140625" customWidth="1"/>
    <col min="24" max="24" width="4.28515625" customWidth="1"/>
  </cols>
  <sheetData>
    <row r="1" spans="1:24" ht="15" customHeight="1" x14ac:dyDescent="0.25">
      <c r="A1" s="8" t="s">
        <v>931</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461</v>
      </c>
      <c r="B3" s="20"/>
      <c r="C3" s="20"/>
      <c r="D3" s="20"/>
      <c r="E3" s="20"/>
      <c r="F3" s="20"/>
      <c r="G3" s="20"/>
      <c r="H3" s="20"/>
      <c r="I3" s="20"/>
      <c r="J3" s="20"/>
      <c r="K3" s="20"/>
      <c r="L3" s="20"/>
      <c r="M3" s="20"/>
      <c r="N3" s="20"/>
      <c r="O3" s="20"/>
      <c r="P3" s="20"/>
      <c r="Q3" s="20"/>
      <c r="R3" s="20"/>
      <c r="S3" s="20"/>
      <c r="T3" s="20"/>
      <c r="U3" s="20"/>
      <c r="V3" s="20"/>
      <c r="W3" s="20"/>
      <c r="X3" s="20"/>
    </row>
    <row r="4" spans="1:24" ht="25.5" customHeight="1" x14ac:dyDescent="0.25">
      <c r="A4" s="21" t="s">
        <v>932</v>
      </c>
      <c r="B4" s="23" t="s">
        <v>475</v>
      </c>
      <c r="C4" s="23"/>
      <c r="D4" s="23"/>
      <c r="E4" s="23"/>
      <c r="F4" s="23"/>
      <c r="G4" s="23"/>
      <c r="H4" s="23"/>
      <c r="I4" s="23"/>
      <c r="J4" s="23"/>
      <c r="K4" s="23"/>
      <c r="L4" s="23"/>
      <c r="M4" s="23"/>
      <c r="N4" s="23"/>
      <c r="O4" s="23"/>
      <c r="P4" s="23"/>
      <c r="Q4" s="23"/>
      <c r="R4" s="23"/>
      <c r="S4" s="23"/>
      <c r="T4" s="23"/>
      <c r="U4" s="23"/>
      <c r="V4" s="23"/>
      <c r="W4" s="23"/>
      <c r="X4" s="23"/>
    </row>
    <row r="5" spans="1:24" x14ac:dyDescent="0.25">
      <c r="A5" s="21"/>
      <c r="B5" s="25"/>
      <c r="C5" s="25"/>
      <c r="D5" s="25"/>
      <c r="E5" s="25"/>
      <c r="F5" s="25"/>
      <c r="G5" s="25"/>
      <c r="H5" s="25"/>
      <c r="I5" s="25"/>
      <c r="J5" s="25"/>
      <c r="K5" s="25"/>
      <c r="L5" s="25"/>
      <c r="M5" s="25"/>
      <c r="N5" s="25"/>
      <c r="O5" s="25"/>
      <c r="P5" s="25"/>
      <c r="Q5" s="25"/>
      <c r="R5" s="25"/>
      <c r="S5" s="25"/>
      <c r="T5" s="25"/>
      <c r="U5" s="25"/>
      <c r="V5" s="25"/>
      <c r="W5" s="25"/>
      <c r="X5" s="25"/>
    </row>
    <row r="6" spans="1:24" x14ac:dyDescent="0.25">
      <c r="A6" s="21"/>
      <c r="B6" s="4"/>
      <c r="C6" s="4"/>
      <c r="D6" s="4"/>
      <c r="E6" s="4"/>
      <c r="F6" s="4"/>
      <c r="G6" s="4"/>
      <c r="H6" s="4"/>
      <c r="I6" s="4"/>
      <c r="J6" s="4"/>
      <c r="K6" s="4"/>
      <c r="L6" s="4"/>
      <c r="M6" s="4"/>
      <c r="N6" s="4"/>
    </row>
    <row r="7" spans="1:24" ht="15.75" thickBot="1" x14ac:dyDescent="0.3">
      <c r="A7" s="21"/>
      <c r="B7" s="14"/>
      <c r="C7" s="14" t="s">
        <v>197</v>
      </c>
      <c r="D7" s="46" t="s">
        <v>339</v>
      </c>
      <c r="E7" s="46"/>
      <c r="F7" s="46"/>
      <c r="G7" s="46"/>
      <c r="H7" s="46"/>
      <c r="I7" s="46"/>
      <c r="J7" s="46"/>
      <c r="K7" s="46"/>
      <c r="L7" s="46"/>
      <c r="M7" s="46"/>
      <c r="N7" s="14"/>
    </row>
    <row r="8" spans="1:24" ht="15.75" thickBot="1" x14ac:dyDescent="0.3">
      <c r="A8" s="21"/>
      <c r="B8" s="14"/>
      <c r="C8" s="14" t="s">
        <v>197</v>
      </c>
      <c r="D8" s="58">
        <v>2014</v>
      </c>
      <c r="E8" s="58"/>
      <c r="F8" s="14"/>
      <c r="G8" s="14"/>
      <c r="H8" s="58">
        <v>2013</v>
      </c>
      <c r="I8" s="58"/>
      <c r="J8" s="14"/>
      <c r="K8" s="14"/>
      <c r="L8" s="58">
        <v>2012</v>
      </c>
      <c r="M8" s="58"/>
      <c r="N8" s="14"/>
    </row>
    <row r="9" spans="1:24" x14ac:dyDescent="0.25">
      <c r="A9" s="21"/>
      <c r="B9" s="38" t="s">
        <v>476</v>
      </c>
      <c r="C9" s="31" t="s">
        <v>197</v>
      </c>
      <c r="D9" s="32"/>
      <c r="E9" s="33">
        <v>3</v>
      </c>
      <c r="F9" s="34" t="s">
        <v>477</v>
      </c>
      <c r="G9" s="31"/>
      <c r="H9" s="32"/>
      <c r="I9" s="33">
        <v>3.5</v>
      </c>
      <c r="J9" s="34" t="s">
        <v>477</v>
      </c>
      <c r="K9" s="31"/>
      <c r="L9" s="32"/>
      <c r="M9" s="33">
        <v>4</v>
      </c>
      <c r="N9" s="34" t="s">
        <v>477</v>
      </c>
    </row>
    <row r="10" spans="1:24" x14ac:dyDescent="0.25">
      <c r="A10" s="21"/>
      <c r="B10" s="16" t="s">
        <v>478</v>
      </c>
      <c r="C10" s="14" t="s">
        <v>197</v>
      </c>
      <c r="D10" s="12"/>
      <c r="E10" s="35">
        <v>1.8</v>
      </c>
      <c r="F10" s="36" t="s">
        <v>477</v>
      </c>
      <c r="G10" s="14"/>
      <c r="H10" s="12"/>
      <c r="I10" s="35">
        <v>1.2</v>
      </c>
      <c r="J10" s="36" t="s">
        <v>477</v>
      </c>
      <c r="K10" s="14"/>
      <c r="L10" s="12"/>
      <c r="M10" s="35">
        <v>1.2</v>
      </c>
      <c r="N10" s="36" t="s">
        <v>477</v>
      </c>
    </row>
    <row r="11" spans="1:24" x14ac:dyDescent="0.25">
      <c r="A11" s="21"/>
      <c r="B11" s="38" t="s">
        <v>479</v>
      </c>
      <c r="C11" s="31" t="s">
        <v>197</v>
      </c>
      <c r="D11" s="32"/>
      <c r="E11" s="33">
        <v>28.9</v>
      </c>
      <c r="F11" s="34" t="s">
        <v>477</v>
      </c>
      <c r="G11" s="31"/>
      <c r="H11" s="32"/>
      <c r="I11" s="33">
        <v>29.6</v>
      </c>
      <c r="J11" s="34" t="s">
        <v>477</v>
      </c>
      <c r="K11" s="31"/>
      <c r="L11" s="32"/>
      <c r="M11" s="33">
        <v>26.9</v>
      </c>
      <c r="N11" s="34" t="s">
        <v>477</v>
      </c>
    </row>
    <row r="12" spans="1:24" x14ac:dyDescent="0.25">
      <c r="A12" s="21"/>
      <c r="B12" s="16" t="s">
        <v>480</v>
      </c>
      <c r="C12" s="14" t="s">
        <v>197</v>
      </c>
      <c r="D12" s="12"/>
      <c r="E12" s="35">
        <v>5.5</v>
      </c>
      <c r="F12" s="36" t="s">
        <v>197</v>
      </c>
      <c r="G12" s="14"/>
      <c r="H12" s="12"/>
      <c r="I12" s="35">
        <v>6</v>
      </c>
      <c r="J12" s="36" t="s">
        <v>197</v>
      </c>
      <c r="K12" s="14"/>
      <c r="L12" s="12"/>
      <c r="M12" s="35">
        <v>5</v>
      </c>
      <c r="N12" s="36" t="s">
        <v>197</v>
      </c>
    </row>
    <row r="13" spans="1:24" x14ac:dyDescent="0.25">
      <c r="A13" s="21" t="s">
        <v>933</v>
      </c>
      <c r="B13" s="23" t="s">
        <v>482</v>
      </c>
      <c r="C13" s="23"/>
      <c r="D13" s="23"/>
      <c r="E13" s="23"/>
      <c r="F13" s="23"/>
      <c r="G13" s="23"/>
      <c r="H13" s="23"/>
      <c r="I13" s="23"/>
      <c r="J13" s="23"/>
      <c r="K13" s="23"/>
      <c r="L13" s="23"/>
      <c r="M13" s="23"/>
      <c r="N13" s="23"/>
      <c r="O13" s="23"/>
      <c r="P13" s="23"/>
      <c r="Q13" s="23"/>
      <c r="R13" s="23"/>
      <c r="S13" s="23"/>
      <c r="T13" s="23"/>
      <c r="U13" s="23"/>
      <c r="V13" s="23"/>
      <c r="W13" s="23"/>
      <c r="X13" s="23"/>
    </row>
    <row r="14" spans="1:24" x14ac:dyDescent="0.25">
      <c r="A14" s="21"/>
      <c r="B14" s="25"/>
      <c r="C14" s="25"/>
      <c r="D14" s="25"/>
      <c r="E14" s="25"/>
      <c r="F14" s="25"/>
      <c r="G14" s="25"/>
      <c r="H14" s="25"/>
      <c r="I14" s="25"/>
      <c r="J14" s="25"/>
      <c r="K14" s="25"/>
      <c r="L14" s="25"/>
      <c r="M14" s="25"/>
      <c r="N14" s="25"/>
      <c r="O14" s="25"/>
      <c r="P14" s="25"/>
      <c r="Q14" s="25"/>
      <c r="R14" s="25"/>
      <c r="S14" s="25"/>
      <c r="T14" s="25"/>
      <c r="U14" s="25"/>
      <c r="V14" s="25"/>
      <c r="W14" s="25"/>
      <c r="X14" s="25"/>
    </row>
    <row r="15" spans="1:24" x14ac:dyDescent="0.25">
      <c r="A15" s="21"/>
      <c r="B15" s="4"/>
      <c r="C15" s="4"/>
      <c r="D15" s="4"/>
      <c r="E15" s="4"/>
      <c r="F15" s="4"/>
      <c r="G15" s="4"/>
      <c r="H15" s="4"/>
      <c r="I15" s="4"/>
      <c r="J15" s="4"/>
      <c r="K15" s="4"/>
      <c r="L15" s="4"/>
      <c r="M15" s="4"/>
      <c r="N15" s="4"/>
      <c r="O15" s="4"/>
      <c r="P15" s="4"/>
      <c r="Q15" s="4"/>
      <c r="R15" s="4"/>
    </row>
    <row r="16" spans="1:24" x14ac:dyDescent="0.25">
      <c r="A16" s="21"/>
      <c r="B16" s="67" t="s">
        <v>483</v>
      </c>
      <c r="C16" s="44" t="s">
        <v>197</v>
      </c>
      <c r="D16" s="45" t="s">
        <v>241</v>
      </c>
      <c r="E16" s="45"/>
      <c r="F16" s="44"/>
      <c r="G16" s="44"/>
      <c r="H16" s="45" t="s">
        <v>486</v>
      </c>
      <c r="I16" s="45"/>
      <c r="J16" s="44"/>
      <c r="K16" s="44" t="s">
        <v>197</v>
      </c>
      <c r="L16" s="45" t="s">
        <v>486</v>
      </c>
      <c r="M16" s="45"/>
      <c r="N16" s="44"/>
      <c r="O16" s="44" t="s">
        <v>197</v>
      </c>
      <c r="P16" s="45" t="s">
        <v>493</v>
      </c>
      <c r="Q16" s="45"/>
      <c r="R16" s="44"/>
    </row>
    <row r="17" spans="1:18" x14ac:dyDescent="0.25">
      <c r="A17" s="21"/>
      <c r="B17" s="67"/>
      <c r="C17" s="44"/>
      <c r="D17" s="45" t="s">
        <v>484</v>
      </c>
      <c r="E17" s="45"/>
      <c r="F17" s="44"/>
      <c r="G17" s="44"/>
      <c r="H17" s="45" t="s">
        <v>487</v>
      </c>
      <c r="I17" s="45"/>
      <c r="J17" s="44"/>
      <c r="K17" s="44"/>
      <c r="L17" s="45" t="s">
        <v>487</v>
      </c>
      <c r="M17" s="45"/>
      <c r="N17" s="44"/>
      <c r="O17" s="44"/>
      <c r="P17" s="45" t="s">
        <v>494</v>
      </c>
      <c r="Q17" s="45"/>
      <c r="R17" s="44"/>
    </row>
    <row r="18" spans="1:18" x14ac:dyDescent="0.25">
      <c r="A18" s="21"/>
      <c r="B18" s="67"/>
      <c r="C18" s="44"/>
      <c r="D18" s="45" t="s">
        <v>485</v>
      </c>
      <c r="E18" s="45"/>
      <c r="F18" s="44"/>
      <c r="G18" s="44"/>
      <c r="H18" s="45" t="s">
        <v>488</v>
      </c>
      <c r="I18" s="45"/>
      <c r="J18" s="44"/>
      <c r="K18" s="44"/>
      <c r="L18" s="45" t="s">
        <v>489</v>
      </c>
      <c r="M18" s="45"/>
      <c r="N18" s="44"/>
      <c r="O18" s="44"/>
      <c r="P18" s="45" t="s">
        <v>244</v>
      </c>
      <c r="Q18" s="45"/>
      <c r="R18" s="44"/>
    </row>
    <row r="19" spans="1:18" x14ac:dyDescent="0.25">
      <c r="A19" s="21"/>
      <c r="B19" s="67"/>
      <c r="C19" s="44"/>
      <c r="D19" s="45"/>
      <c r="E19" s="45"/>
      <c r="F19" s="44"/>
      <c r="G19" s="44"/>
      <c r="H19" s="45" t="s">
        <v>255</v>
      </c>
      <c r="I19" s="45"/>
      <c r="J19" s="44"/>
      <c r="K19" s="44"/>
      <c r="L19" s="45" t="s">
        <v>490</v>
      </c>
      <c r="M19" s="45"/>
      <c r="N19" s="44"/>
      <c r="O19" s="44"/>
      <c r="P19" s="45"/>
      <c r="Q19" s="45"/>
      <c r="R19" s="44"/>
    </row>
    <row r="20" spans="1:18" x14ac:dyDescent="0.25">
      <c r="A20" s="21"/>
      <c r="B20" s="67"/>
      <c r="C20" s="44"/>
      <c r="D20" s="45"/>
      <c r="E20" s="45"/>
      <c r="F20" s="44"/>
      <c r="G20" s="44"/>
      <c r="H20" s="45"/>
      <c r="I20" s="45"/>
      <c r="J20" s="44"/>
      <c r="K20" s="44"/>
      <c r="L20" s="45" t="s">
        <v>491</v>
      </c>
      <c r="M20" s="45"/>
      <c r="N20" s="44"/>
      <c r="O20" s="44"/>
      <c r="P20" s="45"/>
      <c r="Q20" s="45"/>
      <c r="R20" s="44"/>
    </row>
    <row r="21" spans="1:18" ht="15.75" thickBot="1" x14ac:dyDescent="0.3">
      <c r="A21" s="21"/>
      <c r="B21" s="67"/>
      <c r="C21" s="44"/>
      <c r="D21" s="46"/>
      <c r="E21" s="46"/>
      <c r="F21" s="44"/>
      <c r="G21" s="44"/>
      <c r="H21" s="46"/>
      <c r="I21" s="46"/>
      <c r="J21" s="44"/>
      <c r="K21" s="44"/>
      <c r="L21" s="46" t="s">
        <v>492</v>
      </c>
      <c r="M21" s="46"/>
      <c r="N21" s="44"/>
      <c r="O21" s="44"/>
      <c r="P21" s="46"/>
      <c r="Q21" s="46"/>
      <c r="R21" s="44"/>
    </row>
    <row r="22" spans="1:18" x14ac:dyDescent="0.25">
      <c r="A22" s="21"/>
      <c r="B22" s="38" t="s">
        <v>495</v>
      </c>
      <c r="C22" s="31" t="s">
        <v>197</v>
      </c>
      <c r="D22" s="32"/>
      <c r="E22" s="33">
        <v>8.3000000000000007</v>
      </c>
      <c r="F22" s="34" t="s">
        <v>197</v>
      </c>
      <c r="G22" s="31"/>
      <c r="H22" s="32" t="s">
        <v>263</v>
      </c>
      <c r="I22" s="33">
        <v>31.35</v>
      </c>
      <c r="J22" s="34" t="s">
        <v>197</v>
      </c>
      <c r="K22" s="31" t="s">
        <v>197</v>
      </c>
      <c r="L22" s="30"/>
      <c r="M22" s="30"/>
      <c r="N22" s="30"/>
      <c r="O22" s="31" t="s">
        <v>197</v>
      </c>
      <c r="P22" s="30"/>
      <c r="Q22" s="30"/>
      <c r="R22" s="30"/>
    </row>
    <row r="23" spans="1:18" x14ac:dyDescent="0.25">
      <c r="A23" s="21"/>
      <c r="B23" s="16" t="s">
        <v>496</v>
      </c>
      <c r="C23" s="14" t="s">
        <v>197</v>
      </c>
      <c r="D23" s="12"/>
      <c r="E23" s="35">
        <v>1.9</v>
      </c>
      <c r="F23" s="36" t="s">
        <v>197</v>
      </c>
      <c r="G23" s="14"/>
      <c r="H23" s="12"/>
      <c r="I23" s="35">
        <v>46.86</v>
      </c>
      <c r="J23" s="36" t="s">
        <v>197</v>
      </c>
      <c r="K23" s="14" t="s">
        <v>197</v>
      </c>
      <c r="L23" s="4"/>
      <c r="M23" s="4"/>
      <c r="N23" s="4"/>
      <c r="O23" s="14" t="s">
        <v>197</v>
      </c>
      <c r="P23" s="4"/>
      <c r="Q23" s="4"/>
      <c r="R23" s="4"/>
    </row>
    <row r="24" spans="1:18" x14ac:dyDescent="0.25">
      <c r="A24" s="21"/>
      <c r="B24" s="38" t="s">
        <v>497</v>
      </c>
      <c r="C24" s="31" t="s">
        <v>197</v>
      </c>
      <c r="D24" s="32"/>
      <c r="E24" s="33" t="s">
        <v>498</v>
      </c>
      <c r="F24" s="34" t="s">
        <v>259</v>
      </c>
      <c r="G24" s="31"/>
      <c r="H24" s="32"/>
      <c r="I24" s="33">
        <v>28.8</v>
      </c>
      <c r="J24" s="34" t="s">
        <v>197</v>
      </c>
      <c r="K24" s="31" t="s">
        <v>197</v>
      </c>
      <c r="L24" s="30"/>
      <c r="M24" s="30"/>
      <c r="N24" s="30"/>
      <c r="O24" s="31" t="s">
        <v>197</v>
      </c>
      <c r="P24" s="30"/>
      <c r="Q24" s="30"/>
      <c r="R24" s="30"/>
    </row>
    <row r="25" spans="1:18" ht="15.75" thickBot="1" x14ac:dyDescent="0.3">
      <c r="A25" s="21"/>
      <c r="B25" s="16" t="s">
        <v>499</v>
      </c>
      <c r="C25" s="14" t="s">
        <v>197</v>
      </c>
      <c r="D25" s="12"/>
      <c r="E25" s="35" t="s">
        <v>500</v>
      </c>
      <c r="F25" s="36" t="s">
        <v>259</v>
      </c>
      <c r="G25" s="14"/>
      <c r="H25" s="12"/>
      <c r="I25" s="35">
        <v>28.36</v>
      </c>
      <c r="J25" s="36" t="s">
        <v>197</v>
      </c>
      <c r="K25" s="14" t="s">
        <v>197</v>
      </c>
      <c r="L25" s="4"/>
      <c r="M25" s="4"/>
      <c r="N25" s="4"/>
      <c r="O25" s="14" t="s">
        <v>197</v>
      </c>
      <c r="P25" s="4"/>
      <c r="Q25" s="4"/>
      <c r="R25" s="4"/>
    </row>
    <row r="26" spans="1:18" x14ac:dyDescent="0.25">
      <c r="A26" s="21"/>
      <c r="B26" s="13"/>
      <c r="C26" s="13" t="s">
        <v>197</v>
      </c>
      <c r="D26" s="40"/>
      <c r="E26" s="40"/>
      <c r="F26" s="13"/>
      <c r="G26" s="13"/>
      <c r="H26" s="40"/>
      <c r="I26" s="40"/>
      <c r="J26" s="13"/>
      <c r="K26" s="13" t="s">
        <v>197</v>
      </c>
      <c r="L26" s="13"/>
      <c r="M26" s="13"/>
      <c r="N26" s="13"/>
      <c r="O26" s="13" t="s">
        <v>197</v>
      </c>
      <c r="P26" s="13"/>
      <c r="Q26" s="13"/>
      <c r="R26" s="13"/>
    </row>
    <row r="27" spans="1:18" ht="15.75" thickBot="1" x14ac:dyDescent="0.3">
      <c r="A27" s="21"/>
      <c r="B27" s="38" t="s">
        <v>501</v>
      </c>
      <c r="C27" s="31" t="s">
        <v>197</v>
      </c>
      <c r="D27" s="32"/>
      <c r="E27" s="33">
        <v>8.4</v>
      </c>
      <c r="F27" s="34" t="s">
        <v>197</v>
      </c>
      <c r="G27" s="31"/>
      <c r="H27" s="32" t="s">
        <v>263</v>
      </c>
      <c r="I27" s="33">
        <v>35.49</v>
      </c>
      <c r="J27" s="34" t="s">
        <v>197</v>
      </c>
      <c r="K27" s="31" t="s">
        <v>197</v>
      </c>
      <c r="L27" s="32"/>
      <c r="M27" s="33">
        <v>3.96</v>
      </c>
      <c r="N27" s="34" t="s">
        <v>197</v>
      </c>
      <c r="O27" s="31" t="s">
        <v>197</v>
      </c>
      <c r="P27" s="32" t="s">
        <v>263</v>
      </c>
      <c r="Q27" s="33">
        <v>97.2</v>
      </c>
      <c r="R27" s="34" t="s">
        <v>197</v>
      </c>
    </row>
    <row r="28" spans="1:18" ht="15.75" thickTop="1" x14ac:dyDescent="0.25">
      <c r="A28" s="21"/>
      <c r="B28" s="13"/>
      <c r="C28" s="13" t="s">
        <v>197</v>
      </c>
      <c r="D28" s="43"/>
      <c r="E28" s="43"/>
      <c r="F28" s="13"/>
      <c r="G28" s="13"/>
      <c r="H28" s="43"/>
      <c r="I28" s="43"/>
      <c r="J28" s="13"/>
      <c r="K28" s="13" t="s">
        <v>197</v>
      </c>
      <c r="L28" s="43"/>
      <c r="M28" s="43"/>
      <c r="N28" s="13"/>
      <c r="O28" s="13" t="s">
        <v>197</v>
      </c>
      <c r="P28" s="43"/>
      <c r="Q28" s="43"/>
      <c r="R28" s="13"/>
    </row>
    <row r="29" spans="1:18" ht="15.75" thickBot="1" x14ac:dyDescent="0.3">
      <c r="A29" s="21"/>
      <c r="B29" s="16" t="s">
        <v>502</v>
      </c>
      <c r="C29" s="14" t="s">
        <v>197</v>
      </c>
      <c r="D29" s="12"/>
      <c r="E29" s="35">
        <v>2.6</v>
      </c>
      <c r="F29" s="36" t="s">
        <v>197</v>
      </c>
      <c r="G29" s="14"/>
      <c r="H29" s="12" t="s">
        <v>263</v>
      </c>
      <c r="I29" s="35">
        <v>26.91</v>
      </c>
      <c r="J29" s="36" t="s">
        <v>197</v>
      </c>
      <c r="K29" s="14" t="s">
        <v>197</v>
      </c>
      <c r="L29" s="12"/>
      <c r="M29" s="35">
        <v>1.87</v>
      </c>
      <c r="N29" s="36" t="s">
        <v>197</v>
      </c>
      <c r="O29" s="14" t="s">
        <v>197</v>
      </c>
      <c r="P29" s="12" t="s">
        <v>263</v>
      </c>
      <c r="Q29" s="35">
        <v>52.8</v>
      </c>
      <c r="R29" s="36" t="s">
        <v>197</v>
      </c>
    </row>
    <row r="30" spans="1:18" ht="15.75" thickTop="1" x14ac:dyDescent="0.25">
      <c r="A30" s="21"/>
      <c r="B30" s="13"/>
      <c r="C30" s="13" t="s">
        <v>197</v>
      </c>
      <c r="D30" s="43"/>
      <c r="E30" s="43"/>
      <c r="F30" s="13"/>
      <c r="G30" s="13"/>
      <c r="H30" s="43"/>
      <c r="I30" s="43"/>
      <c r="J30" s="13"/>
      <c r="K30" s="13" t="s">
        <v>197</v>
      </c>
      <c r="L30" s="43"/>
      <c r="M30" s="43"/>
      <c r="N30" s="13"/>
      <c r="O30" s="13" t="s">
        <v>197</v>
      </c>
      <c r="P30" s="43"/>
      <c r="Q30" s="43"/>
      <c r="R30" s="13"/>
    </row>
    <row r="31" spans="1:18" ht="15.75" thickBot="1" x14ac:dyDescent="0.3">
      <c r="A31" s="21"/>
      <c r="B31" s="38" t="s">
        <v>503</v>
      </c>
      <c r="C31" s="31" t="s">
        <v>197</v>
      </c>
      <c r="D31" s="32"/>
      <c r="E31" s="33">
        <v>8.3000000000000007</v>
      </c>
      <c r="F31" s="34" t="s">
        <v>197</v>
      </c>
      <c r="G31" s="31"/>
      <c r="H31" s="32" t="s">
        <v>263</v>
      </c>
      <c r="I31" s="33">
        <v>35.380000000000003</v>
      </c>
      <c r="J31" s="34" t="s">
        <v>197</v>
      </c>
      <c r="K31" s="31" t="s">
        <v>197</v>
      </c>
      <c r="L31" s="32"/>
      <c r="M31" s="33">
        <v>3.93</v>
      </c>
      <c r="N31" s="34" t="s">
        <v>197</v>
      </c>
      <c r="O31" s="31" t="s">
        <v>197</v>
      </c>
      <c r="P31" s="32" t="s">
        <v>263</v>
      </c>
      <c r="Q31" s="33">
        <v>96.6</v>
      </c>
      <c r="R31" s="34" t="s">
        <v>197</v>
      </c>
    </row>
    <row r="32" spans="1:18" ht="15.75" thickTop="1" x14ac:dyDescent="0.25">
      <c r="A32" s="21"/>
      <c r="B32" s="13"/>
      <c r="C32" s="13" t="s">
        <v>197</v>
      </c>
      <c r="D32" s="43"/>
      <c r="E32" s="43"/>
      <c r="F32" s="13"/>
      <c r="G32" s="13"/>
      <c r="H32" s="43"/>
      <c r="I32" s="43"/>
      <c r="J32" s="13"/>
      <c r="K32" s="13" t="s">
        <v>197</v>
      </c>
      <c r="L32" s="43"/>
      <c r="M32" s="43"/>
      <c r="N32" s="13"/>
      <c r="O32" s="13" t="s">
        <v>197</v>
      </c>
      <c r="P32" s="43"/>
      <c r="Q32" s="43"/>
      <c r="R32" s="13"/>
    </row>
    <row r="33" spans="1:18" x14ac:dyDescent="0.25">
      <c r="A33" s="21"/>
      <c r="B33" s="66" t="s">
        <v>504</v>
      </c>
      <c r="C33" s="14" t="s">
        <v>197</v>
      </c>
      <c r="D33" s="4"/>
      <c r="E33" s="4"/>
      <c r="F33" s="4"/>
      <c r="G33" s="14"/>
      <c r="H33" s="4"/>
      <c r="I33" s="4"/>
      <c r="J33" s="4"/>
      <c r="K33" s="14" t="s">
        <v>197</v>
      </c>
      <c r="L33" s="4"/>
      <c r="M33" s="4"/>
      <c r="N33" s="4"/>
      <c r="O33" s="14" t="s">
        <v>197</v>
      </c>
      <c r="P33" s="4"/>
      <c r="Q33" s="4"/>
      <c r="R33" s="4"/>
    </row>
    <row r="34" spans="1:18" x14ac:dyDescent="0.25">
      <c r="A34" s="21"/>
      <c r="B34" s="38" t="s">
        <v>495</v>
      </c>
      <c r="C34" s="31" t="s">
        <v>197</v>
      </c>
      <c r="D34" s="32"/>
      <c r="E34" s="33">
        <v>9</v>
      </c>
      <c r="F34" s="34" t="s">
        <v>197</v>
      </c>
      <c r="G34" s="31"/>
      <c r="H34" s="32" t="s">
        <v>263</v>
      </c>
      <c r="I34" s="33">
        <v>28.8</v>
      </c>
      <c r="J34" s="34" t="s">
        <v>197</v>
      </c>
      <c r="K34" s="31" t="s">
        <v>197</v>
      </c>
      <c r="L34" s="30"/>
      <c r="M34" s="30"/>
      <c r="N34" s="30"/>
      <c r="O34" s="31" t="s">
        <v>197</v>
      </c>
      <c r="P34" s="30"/>
      <c r="Q34" s="30"/>
      <c r="R34" s="30"/>
    </row>
    <row r="35" spans="1:18" x14ac:dyDescent="0.25">
      <c r="A35" s="21"/>
      <c r="B35" s="16" t="s">
        <v>496</v>
      </c>
      <c r="C35" s="14" t="s">
        <v>197</v>
      </c>
      <c r="D35" s="12"/>
      <c r="E35" s="35">
        <v>1.7</v>
      </c>
      <c r="F35" s="36" t="s">
        <v>197</v>
      </c>
      <c r="G35" s="14"/>
      <c r="H35" s="12"/>
      <c r="I35" s="35">
        <v>39.17</v>
      </c>
      <c r="J35" s="36" t="s">
        <v>197</v>
      </c>
      <c r="K35" s="14" t="s">
        <v>197</v>
      </c>
      <c r="L35" s="4"/>
      <c r="M35" s="4"/>
      <c r="N35" s="4"/>
      <c r="O35" s="14" t="s">
        <v>197</v>
      </c>
      <c r="P35" s="4"/>
      <c r="Q35" s="4"/>
      <c r="R35" s="4"/>
    </row>
    <row r="36" spans="1:18" x14ac:dyDescent="0.25">
      <c r="A36" s="21"/>
      <c r="B36" s="38" t="s">
        <v>497</v>
      </c>
      <c r="C36" s="31" t="s">
        <v>197</v>
      </c>
      <c r="D36" s="32"/>
      <c r="E36" s="33" t="s">
        <v>505</v>
      </c>
      <c r="F36" s="34" t="s">
        <v>259</v>
      </c>
      <c r="G36" s="31"/>
      <c r="H36" s="32"/>
      <c r="I36" s="33">
        <v>27.11</v>
      </c>
      <c r="J36" s="34" t="s">
        <v>197</v>
      </c>
      <c r="K36" s="31" t="s">
        <v>197</v>
      </c>
      <c r="L36" s="30"/>
      <c r="M36" s="30"/>
      <c r="N36" s="30"/>
      <c r="O36" s="31" t="s">
        <v>197</v>
      </c>
      <c r="P36" s="30"/>
      <c r="Q36" s="30"/>
      <c r="R36" s="30"/>
    </row>
    <row r="37" spans="1:18" ht="15.75" thickBot="1" x14ac:dyDescent="0.3">
      <c r="A37" s="21"/>
      <c r="B37" s="16" t="s">
        <v>499</v>
      </c>
      <c r="C37" s="14" t="s">
        <v>197</v>
      </c>
      <c r="D37" s="12"/>
      <c r="E37" s="35" t="s">
        <v>500</v>
      </c>
      <c r="F37" s="36" t="s">
        <v>259</v>
      </c>
      <c r="G37" s="14"/>
      <c r="H37" s="12"/>
      <c r="I37" s="35">
        <v>26.01</v>
      </c>
      <c r="J37" s="36" t="s">
        <v>197</v>
      </c>
      <c r="K37" s="14" t="s">
        <v>197</v>
      </c>
      <c r="L37" s="4"/>
      <c r="M37" s="4"/>
      <c r="N37" s="4"/>
      <c r="O37" s="14" t="s">
        <v>197</v>
      </c>
      <c r="P37" s="4"/>
      <c r="Q37" s="4"/>
      <c r="R37" s="4"/>
    </row>
    <row r="38" spans="1:18" x14ac:dyDescent="0.25">
      <c r="A38" s="21"/>
      <c r="B38" s="13"/>
      <c r="C38" s="13" t="s">
        <v>197</v>
      </c>
      <c r="D38" s="40"/>
      <c r="E38" s="40"/>
      <c r="F38" s="13"/>
      <c r="G38" s="13"/>
      <c r="H38" s="40"/>
      <c r="I38" s="40"/>
      <c r="J38" s="13"/>
      <c r="K38" s="13" t="s">
        <v>197</v>
      </c>
      <c r="L38" s="13"/>
      <c r="M38" s="13"/>
      <c r="N38" s="13"/>
      <c r="O38" s="13" t="s">
        <v>197</v>
      </c>
      <c r="P38" s="13"/>
      <c r="Q38" s="13"/>
      <c r="R38" s="13"/>
    </row>
    <row r="39" spans="1:18" ht="15.75" thickBot="1" x14ac:dyDescent="0.3">
      <c r="A39" s="21"/>
      <c r="B39" s="38" t="s">
        <v>501</v>
      </c>
      <c r="C39" s="31" t="s">
        <v>197</v>
      </c>
      <c r="D39" s="32"/>
      <c r="E39" s="33">
        <v>8.3000000000000007</v>
      </c>
      <c r="F39" s="34" t="s">
        <v>197</v>
      </c>
      <c r="G39" s="31"/>
      <c r="H39" s="32" t="s">
        <v>263</v>
      </c>
      <c r="I39" s="33">
        <v>31.35</v>
      </c>
      <c r="J39" s="34" t="s">
        <v>197</v>
      </c>
      <c r="K39" s="31" t="s">
        <v>197</v>
      </c>
      <c r="L39" s="32"/>
      <c r="M39" s="33">
        <v>3.62</v>
      </c>
      <c r="N39" s="34" t="s">
        <v>197</v>
      </c>
      <c r="O39" s="31" t="s">
        <v>197</v>
      </c>
      <c r="P39" s="32" t="s">
        <v>263</v>
      </c>
      <c r="Q39" s="33">
        <v>129.4</v>
      </c>
      <c r="R39" s="34" t="s">
        <v>197</v>
      </c>
    </row>
    <row r="40" spans="1:18" ht="15.75" thickTop="1" x14ac:dyDescent="0.25">
      <c r="A40" s="21"/>
      <c r="B40" s="13"/>
      <c r="C40" s="13" t="s">
        <v>197</v>
      </c>
      <c r="D40" s="43"/>
      <c r="E40" s="43"/>
      <c r="F40" s="13"/>
      <c r="G40" s="13"/>
      <c r="H40" s="43"/>
      <c r="I40" s="43"/>
      <c r="J40" s="13"/>
      <c r="K40" s="13" t="s">
        <v>197</v>
      </c>
      <c r="L40" s="43"/>
      <c r="M40" s="43"/>
      <c r="N40" s="13"/>
      <c r="O40" s="13" t="s">
        <v>197</v>
      </c>
      <c r="P40" s="43"/>
      <c r="Q40" s="43"/>
      <c r="R40" s="13"/>
    </row>
    <row r="41" spans="1:18" ht="15.75" thickBot="1" x14ac:dyDescent="0.3">
      <c r="A41" s="21"/>
      <c r="B41" s="16" t="s">
        <v>502</v>
      </c>
      <c r="C41" s="14" t="s">
        <v>197</v>
      </c>
      <c r="D41" s="12"/>
      <c r="E41" s="35">
        <v>3.8</v>
      </c>
      <c r="F41" s="36" t="s">
        <v>197</v>
      </c>
      <c r="G41" s="14"/>
      <c r="H41" s="12" t="s">
        <v>263</v>
      </c>
      <c r="I41" s="35">
        <v>27.64</v>
      </c>
      <c r="J41" s="36" t="s">
        <v>197</v>
      </c>
      <c r="K41" s="14" t="s">
        <v>197</v>
      </c>
      <c r="L41" s="12"/>
      <c r="M41" s="35">
        <v>2.15</v>
      </c>
      <c r="N41" s="36" t="s">
        <v>197</v>
      </c>
      <c r="O41" s="14" t="s">
        <v>197</v>
      </c>
      <c r="P41" s="12" t="s">
        <v>263</v>
      </c>
      <c r="Q41" s="35">
        <v>72.5</v>
      </c>
      <c r="R41" s="36" t="s">
        <v>197</v>
      </c>
    </row>
    <row r="42" spans="1:18" ht="15.75" thickTop="1" x14ac:dyDescent="0.25">
      <c r="A42" s="21"/>
      <c r="B42" s="13"/>
      <c r="C42" s="13" t="s">
        <v>197</v>
      </c>
      <c r="D42" s="43"/>
      <c r="E42" s="43"/>
      <c r="F42" s="13"/>
      <c r="G42" s="13"/>
      <c r="H42" s="43"/>
      <c r="I42" s="43"/>
      <c r="J42" s="13"/>
      <c r="K42" s="13" t="s">
        <v>197</v>
      </c>
      <c r="L42" s="43"/>
      <c r="M42" s="43"/>
      <c r="N42" s="13"/>
      <c r="O42" s="13" t="s">
        <v>197</v>
      </c>
      <c r="P42" s="43"/>
      <c r="Q42" s="43"/>
      <c r="R42" s="13"/>
    </row>
    <row r="43" spans="1:18" ht="15.75" thickBot="1" x14ac:dyDescent="0.3">
      <c r="A43" s="21"/>
      <c r="B43" s="38" t="s">
        <v>503</v>
      </c>
      <c r="C43" s="31" t="s">
        <v>197</v>
      </c>
      <c r="D43" s="32"/>
      <c r="E43" s="33">
        <v>8.1999999999999993</v>
      </c>
      <c r="F43" s="34" t="s">
        <v>197</v>
      </c>
      <c r="G43" s="31"/>
      <c r="H43" s="32" t="s">
        <v>263</v>
      </c>
      <c r="I43" s="33">
        <v>31.28</v>
      </c>
      <c r="J43" s="34" t="s">
        <v>197</v>
      </c>
      <c r="K43" s="31" t="s">
        <v>197</v>
      </c>
      <c r="L43" s="32"/>
      <c r="M43" s="33">
        <v>3.59</v>
      </c>
      <c r="N43" s="34" t="s">
        <v>197</v>
      </c>
      <c r="O43" s="31" t="s">
        <v>197</v>
      </c>
      <c r="P43" s="32" t="s">
        <v>263</v>
      </c>
      <c r="Q43" s="33">
        <v>128.30000000000001</v>
      </c>
      <c r="R43" s="34" t="s">
        <v>197</v>
      </c>
    </row>
    <row r="44" spans="1:18" ht="15.75" thickTop="1" x14ac:dyDescent="0.25">
      <c r="A44" s="21"/>
      <c r="B44" s="13"/>
      <c r="C44" s="13" t="s">
        <v>197</v>
      </c>
      <c r="D44" s="43"/>
      <c r="E44" s="43"/>
      <c r="F44" s="13"/>
      <c r="G44" s="13"/>
      <c r="H44" s="43"/>
      <c r="I44" s="43"/>
      <c r="J44" s="13"/>
      <c r="K44" s="13" t="s">
        <v>197</v>
      </c>
      <c r="L44" s="43"/>
      <c r="M44" s="43"/>
      <c r="N44" s="13"/>
      <c r="O44" s="13" t="s">
        <v>197</v>
      </c>
      <c r="P44" s="43"/>
      <c r="Q44" s="43"/>
      <c r="R44" s="13"/>
    </row>
    <row r="45" spans="1:18" x14ac:dyDescent="0.25">
      <c r="A45" s="21"/>
      <c r="B45" s="66" t="s">
        <v>506</v>
      </c>
      <c r="C45" s="14" t="s">
        <v>197</v>
      </c>
      <c r="D45" s="4"/>
      <c r="E45" s="4"/>
      <c r="F45" s="4"/>
      <c r="G45" s="14"/>
      <c r="H45" s="4"/>
      <c r="I45" s="4"/>
      <c r="J45" s="4"/>
      <c r="K45" s="14" t="s">
        <v>197</v>
      </c>
      <c r="L45" s="4"/>
      <c r="M45" s="4"/>
      <c r="N45" s="4"/>
      <c r="O45" s="14" t="s">
        <v>197</v>
      </c>
      <c r="P45" s="4"/>
      <c r="Q45" s="4"/>
      <c r="R45" s="4"/>
    </row>
    <row r="46" spans="1:18" x14ac:dyDescent="0.25">
      <c r="A46" s="21"/>
      <c r="B46" s="38" t="s">
        <v>495</v>
      </c>
      <c r="C46" s="31" t="s">
        <v>197</v>
      </c>
      <c r="D46" s="32"/>
      <c r="E46" s="33">
        <v>10.6</v>
      </c>
      <c r="F46" s="34" t="s">
        <v>197</v>
      </c>
      <c r="G46" s="31"/>
      <c r="H46" s="32" t="s">
        <v>263</v>
      </c>
      <c r="I46" s="33">
        <v>27.2</v>
      </c>
      <c r="J46" s="34" t="s">
        <v>197</v>
      </c>
      <c r="K46" s="31" t="s">
        <v>197</v>
      </c>
      <c r="L46" s="30"/>
      <c r="M46" s="30"/>
      <c r="N46" s="30"/>
      <c r="O46" s="31" t="s">
        <v>197</v>
      </c>
      <c r="P46" s="30"/>
      <c r="Q46" s="30"/>
      <c r="R46" s="30"/>
    </row>
    <row r="47" spans="1:18" x14ac:dyDescent="0.25">
      <c r="A47" s="21"/>
      <c r="B47" s="16" t="s">
        <v>496</v>
      </c>
      <c r="C47" s="14" t="s">
        <v>197</v>
      </c>
      <c r="D47" s="12"/>
      <c r="E47" s="35">
        <v>1.4</v>
      </c>
      <c r="F47" s="36" t="s">
        <v>197</v>
      </c>
      <c r="G47" s="14"/>
      <c r="H47" s="12"/>
      <c r="I47" s="35">
        <v>35.71</v>
      </c>
      <c r="J47" s="36" t="s">
        <v>197</v>
      </c>
      <c r="K47" s="14" t="s">
        <v>197</v>
      </c>
      <c r="L47" s="4"/>
      <c r="M47" s="4"/>
      <c r="N47" s="4"/>
      <c r="O47" s="14" t="s">
        <v>197</v>
      </c>
      <c r="P47" s="4"/>
      <c r="Q47" s="4"/>
      <c r="R47" s="4"/>
    </row>
    <row r="48" spans="1:18" x14ac:dyDescent="0.25">
      <c r="A48" s="21"/>
      <c r="B48" s="38" t="s">
        <v>497</v>
      </c>
      <c r="C48" s="31" t="s">
        <v>197</v>
      </c>
      <c r="D48" s="32"/>
      <c r="E48" s="33" t="s">
        <v>507</v>
      </c>
      <c r="F48" s="34" t="s">
        <v>259</v>
      </c>
      <c r="G48" s="31"/>
      <c r="H48" s="32"/>
      <c r="I48" s="33">
        <v>26.14</v>
      </c>
      <c r="J48" s="34" t="s">
        <v>197</v>
      </c>
      <c r="K48" s="31" t="s">
        <v>197</v>
      </c>
      <c r="L48" s="30"/>
      <c r="M48" s="30"/>
      <c r="N48" s="30"/>
      <c r="O48" s="31" t="s">
        <v>197</v>
      </c>
      <c r="P48" s="30"/>
      <c r="Q48" s="30"/>
      <c r="R48" s="30"/>
    </row>
    <row r="49" spans="1:24" ht="15.75" thickBot="1" x14ac:dyDescent="0.3">
      <c r="A49" s="21"/>
      <c r="B49" s="16" t="s">
        <v>499</v>
      </c>
      <c r="C49" s="14" t="s">
        <v>197</v>
      </c>
      <c r="D49" s="12"/>
      <c r="E49" s="35" t="s">
        <v>386</v>
      </c>
      <c r="F49" s="36" t="s">
        <v>259</v>
      </c>
      <c r="G49" s="14"/>
      <c r="H49" s="12"/>
      <c r="I49" s="35">
        <v>29.46</v>
      </c>
      <c r="J49" s="36" t="s">
        <v>197</v>
      </c>
      <c r="K49" s="14" t="s">
        <v>197</v>
      </c>
      <c r="L49" s="4"/>
      <c r="M49" s="4"/>
      <c r="N49" s="4"/>
      <c r="O49" s="14" t="s">
        <v>197</v>
      </c>
      <c r="P49" s="4"/>
      <c r="Q49" s="4"/>
      <c r="R49" s="4"/>
    </row>
    <row r="50" spans="1:24" x14ac:dyDescent="0.25">
      <c r="A50" s="21"/>
      <c r="B50" s="13"/>
      <c r="C50" s="13" t="s">
        <v>197</v>
      </c>
      <c r="D50" s="40"/>
      <c r="E50" s="40"/>
      <c r="F50" s="13"/>
      <c r="G50" s="13"/>
      <c r="H50" s="40"/>
      <c r="I50" s="40"/>
      <c r="J50" s="13"/>
      <c r="K50" s="13" t="s">
        <v>197</v>
      </c>
      <c r="L50" s="13"/>
      <c r="M50" s="13"/>
      <c r="N50" s="13"/>
      <c r="O50" s="13" t="s">
        <v>197</v>
      </c>
      <c r="P50" s="13"/>
      <c r="Q50" s="13"/>
      <c r="R50" s="13"/>
    </row>
    <row r="51" spans="1:24" ht="15.75" thickBot="1" x14ac:dyDescent="0.3">
      <c r="A51" s="21"/>
      <c r="B51" s="38" t="s">
        <v>501</v>
      </c>
      <c r="C51" s="31" t="s">
        <v>197</v>
      </c>
      <c r="D51" s="32"/>
      <c r="E51" s="33">
        <v>9</v>
      </c>
      <c r="F51" s="34" t="s">
        <v>197</v>
      </c>
      <c r="G51" s="31"/>
      <c r="H51" s="32" t="s">
        <v>263</v>
      </c>
      <c r="I51" s="33">
        <v>28.8</v>
      </c>
      <c r="J51" s="34" t="s">
        <v>197</v>
      </c>
      <c r="K51" s="31" t="s">
        <v>197</v>
      </c>
      <c r="L51" s="32"/>
      <c r="M51" s="33">
        <v>3.41</v>
      </c>
      <c r="N51" s="34" t="s">
        <v>197</v>
      </c>
      <c r="O51" s="31" t="s">
        <v>197</v>
      </c>
      <c r="P51" s="32" t="s">
        <v>263</v>
      </c>
      <c r="Q51" s="33">
        <v>53.9</v>
      </c>
      <c r="R51" s="34" t="s">
        <v>197</v>
      </c>
    </row>
    <row r="52" spans="1:24" ht="15.75" thickTop="1" x14ac:dyDescent="0.25">
      <c r="A52" s="21"/>
      <c r="B52" s="13"/>
      <c r="C52" s="13" t="s">
        <v>197</v>
      </c>
      <c r="D52" s="43"/>
      <c r="E52" s="43"/>
      <c r="F52" s="13"/>
      <c r="G52" s="13"/>
      <c r="H52" s="43"/>
      <c r="I52" s="43"/>
      <c r="J52" s="13"/>
      <c r="K52" s="13" t="s">
        <v>197</v>
      </c>
      <c r="L52" s="43"/>
      <c r="M52" s="43"/>
      <c r="N52" s="13"/>
      <c r="O52" s="13" t="s">
        <v>197</v>
      </c>
      <c r="P52" s="43"/>
      <c r="Q52" s="43"/>
      <c r="R52" s="13"/>
    </row>
    <row r="53" spans="1:24" ht="15.75" thickBot="1" x14ac:dyDescent="0.3">
      <c r="A53" s="21"/>
      <c r="B53" s="16" t="s">
        <v>502</v>
      </c>
      <c r="C53" s="14" t="s">
        <v>197</v>
      </c>
      <c r="D53" s="12"/>
      <c r="E53" s="35">
        <v>5.0999999999999996</v>
      </c>
      <c r="F53" s="36" t="s">
        <v>197</v>
      </c>
      <c r="G53" s="14"/>
      <c r="H53" s="12" t="s">
        <v>263</v>
      </c>
      <c r="I53" s="35">
        <v>27.5</v>
      </c>
      <c r="J53" s="36" t="s">
        <v>197</v>
      </c>
      <c r="K53" s="14" t="s">
        <v>197</v>
      </c>
      <c r="L53" s="12"/>
      <c r="M53" s="35">
        <v>2.52</v>
      </c>
      <c r="N53" s="36" t="s">
        <v>197</v>
      </c>
      <c r="O53" s="14" t="s">
        <v>197</v>
      </c>
      <c r="P53" s="12" t="s">
        <v>263</v>
      </c>
      <c r="Q53" s="35">
        <v>36.299999999999997</v>
      </c>
      <c r="R53" s="36" t="s">
        <v>197</v>
      </c>
    </row>
    <row r="54" spans="1:24" ht="15.75" thickTop="1" x14ac:dyDescent="0.25">
      <c r="A54" s="21"/>
      <c r="B54" s="13"/>
      <c r="C54" s="13" t="s">
        <v>197</v>
      </c>
      <c r="D54" s="43"/>
      <c r="E54" s="43"/>
      <c r="F54" s="13"/>
      <c r="G54" s="13"/>
      <c r="H54" s="43"/>
      <c r="I54" s="43"/>
      <c r="J54" s="13"/>
      <c r="K54" s="13" t="s">
        <v>197</v>
      </c>
      <c r="L54" s="43"/>
      <c r="M54" s="43"/>
      <c r="N54" s="13"/>
      <c r="O54" s="13" t="s">
        <v>197</v>
      </c>
      <c r="P54" s="43"/>
      <c r="Q54" s="43"/>
      <c r="R54" s="13"/>
    </row>
    <row r="55" spans="1:24" ht="15.75" thickBot="1" x14ac:dyDescent="0.3">
      <c r="A55" s="21"/>
      <c r="B55" s="38" t="s">
        <v>503</v>
      </c>
      <c r="C55" s="31" t="s">
        <v>197</v>
      </c>
      <c r="D55" s="32"/>
      <c r="E55" s="33">
        <v>8.9</v>
      </c>
      <c r="F55" s="34" t="s">
        <v>197</v>
      </c>
      <c r="G55" s="31"/>
      <c r="H55" s="32" t="s">
        <v>263</v>
      </c>
      <c r="I55" s="33">
        <v>28.76</v>
      </c>
      <c r="J55" s="34" t="s">
        <v>197</v>
      </c>
      <c r="K55" s="31" t="s">
        <v>197</v>
      </c>
      <c r="L55" s="32"/>
      <c r="M55" s="33">
        <v>3.39</v>
      </c>
      <c r="N55" s="34" t="s">
        <v>197</v>
      </c>
      <c r="O55" s="31" t="s">
        <v>197</v>
      </c>
      <c r="P55" s="32" t="s">
        <v>263</v>
      </c>
      <c r="Q55" s="33">
        <v>53.8</v>
      </c>
      <c r="R55" s="34" t="s">
        <v>197</v>
      </c>
    </row>
    <row r="56" spans="1:24" ht="15.75" thickTop="1" x14ac:dyDescent="0.25">
      <c r="A56" s="21"/>
      <c r="B56" s="13"/>
      <c r="C56" s="13" t="s">
        <v>197</v>
      </c>
      <c r="D56" s="43"/>
      <c r="E56" s="43"/>
      <c r="F56" s="13"/>
      <c r="G56" s="13"/>
      <c r="H56" s="43"/>
      <c r="I56" s="43"/>
      <c r="J56" s="13"/>
      <c r="K56" s="13" t="s">
        <v>197</v>
      </c>
      <c r="L56" s="43"/>
      <c r="M56" s="43"/>
      <c r="N56" s="13"/>
      <c r="O56" s="13" t="s">
        <v>197</v>
      </c>
      <c r="P56" s="43"/>
      <c r="Q56" s="43"/>
      <c r="R56" s="13"/>
    </row>
    <row r="57" spans="1:24" x14ac:dyDescent="0.25">
      <c r="A57" s="21" t="s">
        <v>934</v>
      </c>
      <c r="B57" s="23" t="s">
        <v>510</v>
      </c>
      <c r="C57" s="23"/>
      <c r="D57" s="23"/>
      <c r="E57" s="23"/>
      <c r="F57" s="23"/>
      <c r="G57" s="23"/>
      <c r="H57" s="23"/>
      <c r="I57" s="23"/>
      <c r="J57" s="23"/>
      <c r="K57" s="23"/>
      <c r="L57" s="23"/>
      <c r="M57" s="23"/>
      <c r="N57" s="23"/>
      <c r="O57" s="23"/>
      <c r="P57" s="23"/>
      <c r="Q57" s="23"/>
      <c r="R57" s="23"/>
      <c r="S57" s="23"/>
      <c r="T57" s="23"/>
      <c r="U57" s="23"/>
      <c r="V57" s="23"/>
      <c r="W57" s="23"/>
      <c r="X57" s="23"/>
    </row>
    <row r="58" spans="1:24" x14ac:dyDescent="0.25">
      <c r="A58" s="21"/>
      <c r="B58" s="25"/>
      <c r="C58" s="25"/>
      <c r="D58" s="25"/>
      <c r="E58" s="25"/>
      <c r="F58" s="25"/>
      <c r="G58" s="25"/>
      <c r="H58" s="25"/>
      <c r="I58" s="25"/>
      <c r="J58" s="25"/>
      <c r="K58" s="25"/>
      <c r="L58" s="25"/>
      <c r="M58" s="25"/>
      <c r="N58" s="25"/>
      <c r="O58" s="25"/>
      <c r="P58" s="25"/>
      <c r="Q58" s="25"/>
      <c r="R58" s="25"/>
      <c r="S58" s="25"/>
      <c r="T58" s="25"/>
      <c r="U58" s="25"/>
      <c r="V58" s="25"/>
      <c r="W58" s="25"/>
      <c r="X58" s="25"/>
    </row>
    <row r="59" spans="1:24" x14ac:dyDescent="0.25">
      <c r="A59" s="21"/>
      <c r="B59" s="4"/>
      <c r="C59" s="4"/>
      <c r="D59" s="4"/>
      <c r="E59" s="4"/>
      <c r="F59" s="4"/>
      <c r="G59" s="4"/>
      <c r="H59" s="4"/>
      <c r="I59" s="4"/>
      <c r="J59" s="4"/>
      <c r="K59" s="4"/>
      <c r="L59" s="4"/>
      <c r="M59" s="4"/>
      <c r="N59" s="4"/>
      <c r="O59" s="4"/>
      <c r="P59" s="4"/>
      <c r="Q59" s="4"/>
      <c r="R59" s="4"/>
      <c r="S59" s="4"/>
      <c r="T59" s="4"/>
      <c r="U59" s="4"/>
      <c r="V59" s="4"/>
      <c r="W59" s="4"/>
      <c r="X59" s="4"/>
    </row>
    <row r="60" spans="1:24" ht="15.75" thickBot="1" x14ac:dyDescent="0.3">
      <c r="A60" s="21"/>
      <c r="B60" s="44"/>
      <c r="C60" s="44"/>
      <c r="D60" s="14"/>
      <c r="E60" s="14" t="s">
        <v>197</v>
      </c>
      <c r="F60" s="46" t="s">
        <v>511</v>
      </c>
      <c r="G60" s="46"/>
      <c r="H60" s="46"/>
      <c r="I60" s="46"/>
      <c r="J60" s="46"/>
      <c r="K60" s="46"/>
      <c r="L60" s="46"/>
      <c r="M60" s="46"/>
      <c r="N60" s="46"/>
      <c r="O60" s="46"/>
      <c r="P60" s="14"/>
      <c r="Q60" s="14" t="s">
        <v>197</v>
      </c>
      <c r="R60" s="46" t="s">
        <v>512</v>
      </c>
      <c r="S60" s="46"/>
      <c r="T60" s="46"/>
      <c r="U60" s="46"/>
      <c r="V60" s="46"/>
      <c r="W60" s="46"/>
      <c r="X60" s="14"/>
    </row>
    <row r="61" spans="1:24" x14ac:dyDescent="0.25">
      <c r="A61" s="21"/>
      <c r="B61" s="67" t="s">
        <v>513</v>
      </c>
      <c r="C61" s="67"/>
      <c r="D61" s="44"/>
      <c r="E61" s="44" t="s">
        <v>197</v>
      </c>
      <c r="F61" s="73" t="s">
        <v>514</v>
      </c>
      <c r="G61" s="73"/>
      <c r="H61" s="74"/>
      <c r="I61" s="74" t="s">
        <v>197</v>
      </c>
      <c r="J61" s="73" t="s">
        <v>486</v>
      </c>
      <c r="K61" s="73"/>
      <c r="L61" s="74"/>
      <c r="M61" s="74" t="s">
        <v>197</v>
      </c>
      <c r="N61" s="73" t="s">
        <v>486</v>
      </c>
      <c r="O61" s="73"/>
      <c r="P61" s="44"/>
      <c r="Q61" s="44" t="s">
        <v>197</v>
      </c>
      <c r="R61" s="73" t="s">
        <v>514</v>
      </c>
      <c r="S61" s="73"/>
      <c r="T61" s="74"/>
      <c r="U61" s="74" t="s">
        <v>197</v>
      </c>
      <c r="V61" s="73" t="s">
        <v>486</v>
      </c>
      <c r="W61" s="73"/>
      <c r="X61" s="44"/>
    </row>
    <row r="62" spans="1:24" x14ac:dyDescent="0.25">
      <c r="A62" s="21"/>
      <c r="B62" s="67"/>
      <c r="C62" s="67"/>
      <c r="D62" s="44"/>
      <c r="E62" s="44"/>
      <c r="F62" s="45" t="s">
        <v>515</v>
      </c>
      <c r="G62" s="45"/>
      <c r="H62" s="44"/>
      <c r="I62" s="44"/>
      <c r="J62" s="45" t="s">
        <v>487</v>
      </c>
      <c r="K62" s="45"/>
      <c r="L62" s="44"/>
      <c r="M62" s="44"/>
      <c r="N62" s="45" t="s">
        <v>487</v>
      </c>
      <c r="O62" s="45"/>
      <c r="P62" s="44"/>
      <c r="Q62" s="44"/>
      <c r="R62" s="45" t="s">
        <v>517</v>
      </c>
      <c r="S62" s="45"/>
      <c r="T62" s="44"/>
      <c r="U62" s="44"/>
      <c r="V62" s="45" t="s">
        <v>487</v>
      </c>
      <c r="W62" s="45"/>
      <c r="X62" s="44"/>
    </row>
    <row r="63" spans="1:24" x14ac:dyDescent="0.25">
      <c r="A63" s="21"/>
      <c r="B63" s="67"/>
      <c r="C63" s="67"/>
      <c r="D63" s="44"/>
      <c r="E63" s="44"/>
      <c r="F63" s="45"/>
      <c r="G63" s="45"/>
      <c r="H63" s="44"/>
      <c r="I63" s="44"/>
      <c r="J63" s="45" t="s">
        <v>489</v>
      </c>
      <c r="K63" s="45"/>
      <c r="L63" s="44"/>
      <c r="M63" s="44"/>
      <c r="N63" s="45" t="s">
        <v>488</v>
      </c>
      <c r="O63" s="45"/>
      <c r="P63" s="44"/>
      <c r="Q63" s="44"/>
      <c r="R63" s="45"/>
      <c r="S63" s="45"/>
      <c r="T63" s="44"/>
      <c r="U63" s="44"/>
      <c r="V63" s="45" t="s">
        <v>488</v>
      </c>
      <c r="W63" s="45"/>
      <c r="X63" s="44"/>
    </row>
    <row r="64" spans="1:24" x14ac:dyDescent="0.25">
      <c r="A64" s="21"/>
      <c r="B64" s="67"/>
      <c r="C64" s="67"/>
      <c r="D64" s="44"/>
      <c r="E64" s="44"/>
      <c r="F64" s="45"/>
      <c r="G64" s="45"/>
      <c r="H64" s="44"/>
      <c r="I64" s="44"/>
      <c r="J64" s="45" t="s">
        <v>490</v>
      </c>
      <c r="K64" s="45"/>
      <c r="L64" s="44"/>
      <c r="M64" s="44"/>
      <c r="N64" s="45" t="s">
        <v>255</v>
      </c>
      <c r="O64" s="45"/>
      <c r="P64" s="44"/>
      <c r="Q64" s="44"/>
      <c r="R64" s="45"/>
      <c r="S64" s="45"/>
      <c r="T64" s="44"/>
      <c r="U64" s="44"/>
      <c r="V64" s="45" t="s">
        <v>255</v>
      </c>
      <c r="W64" s="45"/>
      <c r="X64" s="44"/>
    </row>
    <row r="65" spans="1:24" x14ac:dyDescent="0.25">
      <c r="A65" s="21"/>
      <c r="B65" s="67"/>
      <c r="C65" s="67"/>
      <c r="D65" s="44"/>
      <c r="E65" s="44"/>
      <c r="F65" s="45"/>
      <c r="G65" s="45"/>
      <c r="H65" s="44"/>
      <c r="I65" s="44"/>
      <c r="J65" s="45" t="s">
        <v>491</v>
      </c>
      <c r="K65" s="45"/>
      <c r="L65" s="44"/>
      <c r="M65" s="44"/>
      <c r="N65" s="45"/>
      <c r="O65" s="45"/>
      <c r="P65" s="44"/>
      <c r="Q65" s="44"/>
      <c r="R65" s="45"/>
      <c r="S65" s="45"/>
      <c r="T65" s="44"/>
      <c r="U65" s="44"/>
      <c r="V65" s="45"/>
      <c r="W65" s="45"/>
      <c r="X65" s="44"/>
    </row>
    <row r="66" spans="1:24" ht="15.75" thickBot="1" x14ac:dyDescent="0.3">
      <c r="A66" s="21"/>
      <c r="B66" s="67"/>
      <c r="C66" s="67"/>
      <c r="D66" s="44"/>
      <c r="E66" s="44"/>
      <c r="F66" s="46"/>
      <c r="G66" s="46"/>
      <c r="H66" s="44"/>
      <c r="I66" s="44"/>
      <c r="J66" s="46" t="s">
        <v>516</v>
      </c>
      <c r="K66" s="46"/>
      <c r="L66" s="44"/>
      <c r="M66" s="44"/>
      <c r="N66" s="46"/>
      <c r="O66" s="46"/>
      <c r="P66" s="44"/>
      <c r="Q66" s="44"/>
      <c r="R66" s="46"/>
      <c r="S66" s="46"/>
      <c r="T66" s="44"/>
      <c r="U66" s="44"/>
      <c r="V66" s="46"/>
      <c r="W66" s="46"/>
      <c r="X66" s="44"/>
    </row>
    <row r="67" spans="1:24" x14ac:dyDescent="0.25">
      <c r="A67" s="21"/>
      <c r="B67" s="68" t="s">
        <v>263</v>
      </c>
      <c r="C67" s="69" t="s">
        <v>518</v>
      </c>
      <c r="D67" s="70" t="s">
        <v>197</v>
      </c>
      <c r="E67" s="31" t="s">
        <v>197</v>
      </c>
      <c r="F67" s="32"/>
      <c r="G67" s="33">
        <v>2.2999999999999998</v>
      </c>
      <c r="H67" s="34" t="s">
        <v>197</v>
      </c>
      <c r="I67" s="31" t="s">
        <v>197</v>
      </c>
      <c r="J67" s="32"/>
      <c r="K67" s="33">
        <v>1.59</v>
      </c>
      <c r="L67" s="34" t="s">
        <v>197</v>
      </c>
      <c r="M67" s="31" t="s">
        <v>197</v>
      </c>
      <c r="N67" s="32" t="s">
        <v>263</v>
      </c>
      <c r="O67" s="33">
        <v>25.78</v>
      </c>
      <c r="P67" s="34" t="s">
        <v>197</v>
      </c>
      <c r="Q67" s="31" t="s">
        <v>197</v>
      </c>
      <c r="R67" s="32"/>
      <c r="S67" s="33">
        <v>1.9</v>
      </c>
      <c r="T67" s="34" t="s">
        <v>197</v>
      </c>
      <c r="U67" s="31" t="s">
        <v>197</v>
      </c>
      <c r="V67" s="32" t="s">
        <v>263</v>
      </c>
      <c r="W67" s="33">
        <v>25.76</v>
      </c>
      <c r="X67" s="34" t="s">
        <v>197</v>
      </c>
    </row>
    <row r="68" spans="1:24" x14ac:dyDescent="0.25">
      <c r="A68" s="21"/>
      <c r="B68" s="71"/>
      <c r="C68" s="17" t="s">
        <v>519</v>
      </c>
      <c r="D68" s="72" t="s">
        <v>197</v>
      </c>
      <c r="E68" s="14" t="s">
        <v>197</v>
      </c>
      <c r="F68" s="12"/>
      <c r="G68" s="35">
        <v>2.5</v>
      </c>
      <c r="H68" s="36" t="s">
        <v>197</v>
      </c>
      <c r="I68" s="14" t="s">
        <v>197</v>
      </c>
      <c r="J68" s="12"/>
      <c r="K68" s="35">
        <v>3.59</v>
      </c>
      <c r="L68" s="36" t="s">
        <v>197</v>
      </c>
      <c r="M68" s="14" t="s">
        <v>197</v>
      </c>
      <c r="N68" s="12"/>
      <c r="O68" s="35">
        <v>33.18</v>
      </c>
      <c r="P68" s="36" t="s">
        <v>197</v>
      </c>
      <c r="Q68" s="14" t="s">
        <v>197</v>
      </c>
      <c r="R68" s="12"/>
      <c r="S68" s="35">
        <v>0.7</v>
      </c>
      <c r="T68" s="36" t="s">
        <v>197</v>
      </c>
      <c r="U68" s="14" t="s">
        <v>197</v>
      </c>
      <c r="V68" s="12"/>
      <c r="W68" s="35">
        <v>29.83</v>
      </c>
      <c r="X68" s="36" t="s">
        <v>197</v>
      </c>
    </row>
    <row r="69" spans="1:24" x14ac:dyDescent="0.25">
      <c r="A69" s="21"/>
      <c r="B69" s="68"/>
      <c r="C69" s="69" t="s">
        <v>520</v>
      </c>
      <c r="D69" s="70" t="s">
        <v>197</v>
      </c>
      <c r="E69" s="31" t="s">
        <v>197</v>
      </c>
      <c r="F69" s="32"/>
      <c r="G69" s="33">
        <v>1.7</v>
      </c>
      <c r="H69" s="34" t="s">
        <v>197</v>
      </c>
      <c r="I69" s="31" t="s">
        <v>197</v>
      </c>
      <c r="J69" s="32"/>
      <c r="K69" s="33">
        <v>5.2</v>
      </c>
      <c r="L69" s="34" t="s">
        <v>197</v>
      </c>
      <c r="M69" s="31" t="s">
        <v>197</v>
      </c>
      <c r="N69" s="32"/>
      <c r="O69" s="33">
        <v>39.19</v>
      </c>
      <c r="P69" s="34" t="s">
        <v>197</v>
      </c>
      <c r="Q69" s="31" t="s">
        <v>197</v>
      </c>
      <c r="R69" s="34"/>
      <c r="S69" s="39" t="s">
        <v>264</v>
      </c>
      <c r="T69" s="34" t="s">
        <v>197</v>
      </c>
      <c r="U69" s="31" t="s">
        <v>197</v>
      </c>
      <c r="V69" s="34"/>
      <c r="W69" s="39" t="s">
        <v>264</v>
      </c>
      <c r="X69" s="34" t="s">
        <v>197</v>
      </c>
    </row>
    <row r="70" spans="1:24" ht="15.75" thickBot="1" x14ac:dyDescent="0.3">
      <c r="A70" s="21"/>
      <c r="B70" s="71"/>
      <c r="C70" s="17" t="s">
        <v>521</v>
      </c>
      <c r="D70" s="72" t="s">
        <v>197</v>
      </c>
      <c r="E70" s="14" t="s">
        <v>197</v>
      </c>
      <c r="F70" s="12"/>
      <c r="G70" s="35">
        <v>1.9</v>
      </c>
      <c r="H70" s="36" t="s">
        <v>197</v>
      </c>
      <c r="I70" s="14" t="s">
        <v>197</v>
      </c>
      <c r="J70" s="12"/>
      <c r="K70" s="35">
        <v>6.19</v>
      </c>
      <c r="L70" s="36" t="s">
        <v>197</v>
      </c>
      <c r="M70" s="14" t="s">
        <v>197</v>
      </c>
      <c r="N70" s="12"/>
      <c r="O70" s="35">
        <v>46.87</v>
      </c>
      <c r="P70" s="36" t="s">
        <v>197</v>
      </c>
      <c r="Q70" s="14" t="s">
        <v>197</v>
      </c>
      <c r="R70" s="36"/>
      <c r="S70" s="37" t="s">
        <v>264</v>
      </c>
      <c r="T70" s="36" t="s">
        <v>197</v>
      </c>
      <c r="U70" s="14" t="s">
        <v>197</v>
      </c>
      <c r="V70" s="36"/>
      <c r="W70" s="37" t="s">
        <v>264</v>
      </c>
      <c r="X70" s="36" t="s">
        <v>197</v>
      </c>
    </row>
    <row r="71" spans="1:24" x14ac:dyDescent="0.25">
      <c r="A71" s="21"/>
      <c r="B71" s="13"/>
      <c r="C71" s="13"/>
      <c r="D71" s="13"/>
      <c r="E71" s="13" t="s">
        <v>197</v>
      </c>
      <c r="F71" s="40"/>
      <c r="G71" s="40"/>
      <c r="H71" s="13"/>
      <c r="I71" s="13" t="s">
        <v>197</v>
      </c>
      <c r="J71" s="40"/>
      <c r="K71" s="40"/>
      <c r="L71" s="13"/>
      <c r="M71" s="13" t="s">
        <v>197</v>
      </c>
      <c r="N71" s="40"/>
      <c r="O71" s="40"/>
      <c r="P71" s="13"/>
      <c r="Q71" s="13" t="s">
        <v>197</v>
      </c>
      <c r="R71" s="40"/>
      <c r="S71" s="40"/>
      <c r="T71" s="13"/>
      <c r="U71" s="13" t="s">
        <v>197</v>
      </c>
      <c r="V71" s="40"/>
      <c r="W71" s="40"/>
      <c r="X71" s="13"/>
    </row>
    <row r="72" spans="1:24" ht="15.75" thickBot="1" x14ac:dyDescent="0.3">
      <c r="A72" s="21"/>
      <c r="B72" s="68" t="s">
        <v>263</v>
      </c>
      <c r="C72" s="69" t="s">
        <v>522</v>
      </c>
      <c r="D72" s="70" t="s">
        <v>197</v>
      </c>
      <c r="E72" s="31" t="s">
        <v>197</v>
      </c>
      <c r="F72" s="32"/>
      <c r="G72" s="33">
        <v>8.4</v>
      </c>
      <c r="H72" s="34" t="s">
        <v>197</v>
      </c>
      <c r="I72" s="31" t="s">
        <v>197</v>
      </c>
      <c r="J72" s="32"/>
      <c r="K72" s="33">
        <v>3.96</v>
      </c>
      <c r="L72" s="34" t="s">
        <v>197</v>
      </c>
      <c r="M72" s="31" t="s">
        <v>197</v>
      </c>
      <c r="N72" s="32" t="s">
        <v>263</v>
      </c>
      <c r="O72" s="33">
        <v>35.49</v>
      </c>
      <c r="P72" s="34" t="s">
        <v>197</v>
      </c>
      <c r="Q72" s="31" t="s">
        <v>197</v>
      </c>
      <c r="R72" s="32"/>
      <c r="S72" s="33">
        <v>2.6</v>
      </c>
      <c r="T72" s="34" t="s">
        <v>197</v>
      </c>
      <c r="U72" s="31" t="s">
        <v>197</v>
      </c>
      <c r="V72" s="32" t="s">
        <v>263</v>
      </c>
      <c r="W72" s="33">
        <v>26.91</v>
      </c>
      <c r="X72" s="34" t="s">
        <v>197</v>
      </c>
    </row>
    <row r="73" spans="1:24" ht="15.75" thickTop="1" x14ac:dyDescent="0.25">
      <c r="A73" s="21"/>
      <c r="B73" s="13"/>
      <c r="C73" s="13"/>
      <c r="D73" s="13"/>
      <c r="E73" s="13" t="s">
        <v>197</v>
      </c>
      <c r="F73" s="43"/>
      <c r="G73" s="43"/>
      <c r="H73" s="13"/>
      <c r="I73" s="13" t="s">
        <v>197</v>
      </c>
      <c r="J73" s="43"/>
      <c r="K73" s="43"/>
      <c r="L73" s="13"/>
      <c r="M73" s="13" t="s">
        <v>197</v>
      </c>
      <c r="N73" s="43"/>
      <c r="O73" s="43"/>
      <c r="P73" s="13"/>
      <c r="Q73" s="13" t="s">
        <v>197</v>
      </c>
      <c r="R73" s="43"/>
      <c r="S73" s="43"/>
      <c r="T73" s="13"/>
      <c r="U73" s="13" t="s">
        <v>197</v>
      </c>
      <c r="V73" s="43"/>
      <c r="W73" s="43"/>
      <c r="X73" s="13"/>
    </row>
  </sheetData>
  <mergeCells count="95">
    <mergeCell ref="B14:X14"/>
    <mergeCell ref="A57:A73"/>
    <mergeCell ref="B57:X57"/>
    <mergeCell ref="B58:X58"/>
    <mergeCell ref="X61:X66"/>
    <mergeCell ref="A1:A2"/>
    <mergeCell ref="B1:X1"/>
    <mergeCell ref="B2:X2"/>
    <mergeCell ref="B3:X3"/>
    <mergeCell ref="A4:A12"/>
    <mergeCell ref="B4:X4"/>
    <mergeCell ref="B5:X5"/>
    <mergeCell ref="A13:A56"/>
    <mergeCell ref="B13:X13"/>
    <mergeCell ref="T61:T66"/>
    <mergeCell ref="U61:U66"/>
    <mergeCell ref="V61:W61"/>
    <mergeCell ref="V62:W62"/>
    <mergeCell ref="V63:W63"/>
    <mergeCell ref="V64:W64"/>
    <mergeCell ref="V65:W65"/>
    <mergeCell ref="V66:W66"/>
    <mergeCell ref="P61:P66"/>
    <mergeCell ref="Q61:Q66"/>
    <mergeCell ref="R61:S61"/>
    <mergeCell ref="R62:S62"/>
    <mergeCell ref="R63:S63"/>
    <mergeCell ref="R64:S64"/>
    <mergeCell ref="R65:S65"/>
    <mergeCell ref="R66:S66"/>
    <mergeCell ref="J66:K66"/>
    <mergeCell ref="L61:L66"/>
    <mergeCell ref="M61:M66"/>
    <mergeCell ref="N61:O61"/>
    <mergeCell ref="N62:O62"/>
    <mergeCell ref="N63:O63"/>
    <mergeCell ref="N64:O64"/>
    <mergeCell ref="N65:O65"/>
    <mergeCell ref="N66:O66"/>
    <mergeCell ref="F64:G64"/>
    <mergeCell ref="F65:G65"/>
    <mergeCell ref="F66:G66"/>
    <mergeCell ref="H61:H66"/>
    <mergeCell ref="I61:I66"/>
    <mergeCell ref="J61:K61"/>
    <mergeCell ref="J62:K62"/>
    <mergeCell ref="J63:K63"/>
    <mergeCell ref="J64:K64"/>
    <mergeCell ref="J65:K65"/>
    <mergeCell ref="R16:R21"/>
    <mergeCell ref="B60:C60"/>
    <mergeCell ref="F60:O60"/>
    <mergeCell ref="R60:W60"/>
    <mergeCell ref="B61:C66"/>
    <mergeCell ref="D61:D66"/>
    <mergeCell ref="E61:E66"/>
    <mergeCell ref="F61:G61"/>
    <mergeCell ref="F62:G62"/>
    <mergeCell ref="F63:G63"/>
    <mergeCell ref="N16:N21"/>
    <mergeCell ref="O16:O21"/>
    <mergeCell ref="P16:Q16"/>
    <mergeCell ref="P17:Q17"/>
    <mergeCell ref="P18:Q18"/>
    <mergeCell ref="P19:Q19"/>
    <mergeCell ref="P20:Q20"/>
    <mergeCell ref="P21:Q21"/>
    <mergeCell ref="J16:J21"/>
    <mergeCell ref="K16:K21"/>
    <mergeCell ref="L16:M16"/>
    <mergeCell ref="L17:M17"/>
    <mergeCell ref="L18:M18"/>
    <mergeCell ref="L19:M19"/>
    <mergeCell ref="L20:M20"/>
    <mergeCell ref="L21:M21"/>
    <mergeCell ref="D20:E20"/>
    <mergeCell ref="D21:E21"/>
    <mergeCell ref="F16:F21"/>
    <mergeCell ref="G16:G21"/>
    <mergeCell ref="H16:I16"/>
    <mergeCell ref="H17:I17"/>
    <mergeCell ref="H18:I18"/>
    <mergeCell ref="H19:I19"/>
    <mergeCell ref="H20:I20"/>
    <mergeCell ref="H21:I21"/>
    <mergeCell ref="D7:M7"/>
    <mergeCell ref="D8:E8"/>
    <mergeCell ref="H8:I8"/>
    <mergeCell ref="L8:M8"/>
    <mergeCell ref="B16:B21"/>
    <mergeCell ref="C16:C21"/>
    <mergeCell ref="D16:E16"/>
    <mergeCell ref="D17:E17"/>
    <mergeCell ref="D18:E18"/>
    <mergeCell ref="D19:E1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2" max="2" width="20.28515625" customWidth="1"/>
    <col min="3" max="3" width="1.5703125" customWidth="1"/>
    <col min="4" max="4" width="9.85546875" customWidth="1"/>
    <col min="5" max="5" width="8" customWidth="1"/>
    <col min="6" max="6" width="2" customWidth="1"/>
    <col min="7" max="7" width="1.5703125" customWidth="1"/>
    <col min="8" max="8" width="9.85546875" customWidth="1"/>
    <col min="9" max="9" width="8" customWidth="1"/>
    <col min="10" max="10" width="2" customWidth="1"/>
    <col min="11" max="11" width="1.5703125" customWidth="1"/>
    <col min="12" max="12" width="9.85546875" customWidth="1"/>
    <col min="13" max="13" width="8" customWidth="1"/>
    <col min="14" max="14" width="2" customWidth="1"/>
  </cols>
  <sheetData>
    <row r="1" spans="1:14" ht="15" customHeight="1" x14ac:dyDescent="0.25">
      <c r="A1" s="8" t="s">
        <v>935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461</v>
      </c>
      <c r="B3" s="20"/>
      <c r="C3" s="20"/>
      <c r="D3" s="20"/>
      <c r="E3" s="20"/>
      <c r="F3" s="20"/>
      <c r="G3" s="20"/>
      <c r="H3" s="20"/>
      <c r="I3" s="20"/>
      <c r="J3" s="20"/>
      <c r="K3" s="20"/>
      <c r="L3" s="20"/>
      <c r="M3" s="20"/>
      <c r="N3" s="20"/>
    </row>
    <row r="4" spans="1:14" x14ac:dyDescent="0.25">
      <c r="A4" s="21" t="s">
        <v>936</v>
      </c>
      <c r="B4" s="90" t="s">
        <v>537</v>
      </c>
      <c r="C4" s="90"/>
      <c r="D4" s="90"/>
      <c r="E4" s="90"/>
      <c r="F4" s="90"/>
      <c r="G4" s="90"/>
      <c r="H4" s="90"/>
      <c r="I4" s="90"/>
      <c r="J4" s="90"/>
      <c r="K4" s="90"/>
      <c r="L4" s="90"/>
      <c r="M4" s="90"/>
      <c r="N4" s="90"/>
    </row>
    <row r="5" spans="1:14" x14ac:dyDescent="0.25">
      <c r="A5" s="21"/>
      <c r="B5" s="20"/>
      <c r="C5" s="20"/>
      <c r="D5" s="20"/>
      <c r="E5" s="20"/>
      <c r="F5" s="20"/>
      <c r="G5" s="20"/>
      <c r="H5" s="20"/>
      <c r="I5" s="20"/>
      <c r="J5" s="20"/>
      <c r="K5" s="20"/>
      <c r="L5" s="20"/>
      <c r="M5" s="20"/>
      <c r="N5" s="20"/>
    </row>
    <row r="6" spans="1:14" x14ac:dyDescent="0.25">
      <c r="A6" s="21"/>
      <c r="B6" s="91"/>
      <c r="C6" s="91"/>
      <c r="D6" s="91"/>
      <c r="E6" s="91"/>
      <c r="F6" s="91"/>
      <c r="G6" s="91"/>
      <c r="H6" s="91"/>
      <c r="I6" s="91"/>
      <c r="J6" s="91"/>
      <c r="K6" s="91"/>
      <c r="L6" s="91"/>
      <c r="M6" s="91"/>
      <c r="N6" s="91"/>
    </row>
    <row r="7" spans="1:14" x14ac:dyDescent="0.25">
      <c r="A7" s="21"/>
      <c r="B7" s="4"/>
      <c r="C7" s="4"/>
      <c r="D7" s="4"/>
      <c r="E7" s="4"/>
      <c r="F7" s="4"/>
      <c r="G7" s="4"/>
      <c r="H7" s="4"/>
      <c r="I7" s="4"/>
      <c r="J7" s="4"/>
      <c r="K7" s="4"/>
      <c r="L7" s="4"/>
      <c r="M7" s="4"/>
      <c r="N7" s="4"/>
    </row>
    <row r="8" spans="1:14" ht="15.75" thickBot="1" x14ac:dyDescent="0.3">
      <c r="A8" s="21"/>
      <c r="B8" s="14"/>
      <c r="C8" s="14" t="s">
        <v>197</v>
      </c>
      <c r="D8" s="87" t="s">
        <v>538</v>
      </c>
      <c r="E8" s="87"/>
      <c r="F8" s="87"/>
      <c r="G8" s="87"/>
      <c r="H8" s="87"/>
      <c r="I8" s="87"/>
      <c r="J8" s="87"/>
      <c r="K8" s="87"/>
      <c r="L8" s="87"/>
      <c r="M8" s="87"/>
      <c r="N8" s="14"/>
    </row>
    <row r="9" spans="1:14" ht="15.75" thickBot="1" x14ac:dyDescent="0.3">
      <c r="A9" s="21"/>
      <c r="B9" s="77" t="s">
        <v>539</v>
      </c>
      <c r="C9" s="14" t="s">
        <v>197</v>
      </c>
      <c r="D9" s="88">
        <v>2014</v>
      </c>
      <c r="E9" s="88"/>
      <c r="F9" s="14"/>
      <c r="G9" s="14" t="s">
        <v>197</v>
      </c>
      <c r="H9" s="88">
        <v>2013</v>
      </c>
      <c r="I9" s="88"/>
      <c r="J9" s="14"/>
      <c r="K9" s="14" t="s">
        <v>197</v>
      </c>
      <c r="L9" s="88">
        <v>2012</v>
      </c>
      <c r="M9" s="88"/>
      <c r="N9" s="14"/>
    </row>
    <row r="10" spans="1:14" x14ac:dyDescent="0.25">
      <c r="A10" s="21"/>
      <c r="B10" s="78" t="s">
        <v>540</v>
      </c>
      <c r="C10" s="31" t="s">
        <v>197</v>
      </c>
      <c r="D10" s="79"/>
      <c r="E10" s="80">
        <v>19250</v>
      </c>
      <c r="F10" s="81" t="s">
        <v>197</v>
      </c>
      <c r="G10" s="31" t="s">
        <v>197</v>
      </c>
      <c r="H10" s="79"/>
      <c r="I10" s="80">
        <v>19375</v>
      </c>
      <c r="J10" s="81" t="s">
        <v>197</v>
      </c>
      <c r="K10" s="31" t="s">
        <v>197</v>
      </c>
      <c r="L10" s="79"/>
      <c r="M10" s="80">
        <v>20000</v>
      </c>
      <c r="N10" s="81" t="s">
        <v>197</v>
      </c>
    </row>
    <row r="11" spans="1:14" x14ac:dyDescent="0.25">
      <c r="A11" s="21"/>
      <c r="B11" s="82" t="s">
        <v>541</v>
      </c>
      <c r="C11" s="14" t="s">
        <v>197</v>
      </c>
      <c r="D11" s="83"/>
      <c r="E11" s="84">
        <v>33741</v>
      </c>
      <c r="F11" s="85" t="s">
        <v>197</v>
      </c>
      <c r="G11" s="14" t="s">
        <v>197</v>
      </c>
      <c r="H11" s="85"/>
      <c r="I11" s="86" t="s">
        <v>264</v>
      </c>
      <c r="J11" s="85" t="s">
        <v>197</v>
      </c>
      <c r="K11" s="14" t="s">
        <v>197</v>
      </c>
      <c r="L11" s="85"/>
      <c r="M11" s="86" t="s">
        <v>264</v>
      </c>
      <c r="N11" s="85" t="s">
        <v>197</v>
      </c>
    </row>
    <row r="12" spans="1:14" x14ac:dyDescent="0.25">
      <c r="A12" s="21"/>
      <c r="B12" s="78" t="s">
        <v>542</v>
      </c>
      <c r="C12" s="31" t="s">
        <v>197</v>
      </c>
      <c r="D12" s="79"/>
      <c r="E12" s="80">
        <v>323550</v>
      </c>
      <c r="F12" s="81" t="s">
        <v>197</v>
      </c>
      <c r="G12" s="31" t="s">
        <v>197</v>
      </c>
      <c r="H12" s="79"/>
      <c r="I12" s="80">
        <v>345000</v>
      </c>
      <c r="J12" s="81" t="s">
        <v>197</v>
      </c>
      <c r="K12" s="31" t="s">
        <v>197</v>
      </c>
      <c r="L12" s="79"/>
      <c r="M12" s="80">
        <v>332000</v>
      </c>
      <c r="N12" s="81" t="s">
        <v>197</v>
      </c>
    </row>
    <row r="13" spans="1:14" ht="15.75" thickBot="1" x14ac:dyDescent="0.3">
      <c r="A13" s="21"/>
      <c r="B13" s="82" t="s">
        <v>543</v>
      </c>
      <c r="C13" s="14" t="s">
        <v>197</v>
      </c>
      <c r="D13" s="85"/>
      <c r="E13" s="86" t="s">
        <v>264</v>
      </c>
      <c r="F13" s="85" t="s">
        <v>197</v>
      </c>
      <c r="G13" s="14" t="s">
        <v>197</v>
      </c>
      <c r="H13" s="83"/>
      <c r="I13" s="84">
        <v>5600</v>
      </c>
      <c r="J13" s="85" t="s">
        <v>197</v>
      </c>
      <c r="K13" s="14" t="s">
        <v>197</v>
      </c>
      <c r="L13" s="83"/>
      <c r="M13" s="84">
        <v>9400</v>
      </c>
      <c r="N13" s="85" t="s">
        <v>197</v>
      </c>
    </row>
    <row r="14" spans="1:14" x14ac:dyDescent="0.25">
      <c r="A14" s="21"/>
      <c r="B14" s="13"/>
      <c r="C14" s="13" t="s">
        <v>197</v>
      </c>
      <c r="D14" s="40"/>
      <c r="E14" s="40"/>
      <c r="F14" s="13"/>
      <c r="G14" s="13" t="s">
        <v>197</v>
      </c>
      <c r="H14" s="40"/>
      <c r="I14" s="40"/>
      <c r="J14" s="13"/>
      <c r="K14" s="13" t="s">
        <v>197</v>
      </c>
      <c r="L14" s="40"/>
      <c r="M14" s="40"/>
      <c r="N14" s="13"/>
    </row>
    <row r="15" spans="1:14" ht="15.75" thickBot="1" x14ac:dyDescent="0.3">
      <c r="A15" s="21"/>
      <c r="B15" s="78" t="s">
        <v>544</v>
      </c>
      <c r="C15" s="31" t="s">
        <v>197</v>
      </c>
      <c r="D15" s="79"/>
      <c r="E15" s="80">
        <v>376541</v>
      </c>
      <c r="F15" s="81" t="s">
        <v>197</v>
      </c>
      <c r="G15" s="31" t="s">
        <v>197</v>
      </c>
      <c r="H15" s="79"/>
      <c r="I15" s="80">
        <v>369975</v>
      </c>
      <c r="J15" s="81" t="s">
        <v>197</v>
      </c>
      <c r="K15" s="31" t="s">
        <v>197</v>
      </c>
      <c r="L15" s="79"/>
      <c r="M15" s="80">
        <v>361400</v>
      </c>
      <c r="N15" s="81" t="s">
        <v>197</v>
      </c>
    </row>
    <row r="16" spans="1:14" ht="15.75" thickTop="1" x14ac:dyDescent="0.25">
      <c r="A16" s="21"/>
      <c r="B16" s="13"/>
      <c r="C16" s="13" t="s">
        <v>197</v>
      </c>
      <c r="D16" s="43"/>
      <c r="E16" s="43"/>
      <c r="F16" s="13"/>
      <c r="G16" s="13" t="s">
        <v>197</v>
      </c>
      <c r="H16" s="43"/>
      <c r="I16" s="43"/>
      <c r="J16" s="13"/>
      <c r="K16" s="13" t="s">
        <v>197</v>
      </c>
      <c r="L16" s="43"/>
      <c r="M16" s="43"/>
      <c r="N16" s="13"/>
    </row>
  </sheetData>
  <mergeCells count="12">
    <mergeCell ref="B5:N5"/>
    <mergeCell ref="B6:N6"/>
    <mergeCell ref="D8:M8"/>
    <mergeCell ref="D9:E9"/>
    <mergeCell ref="H9:I9"/>
    <mergeCell ref="L9:M9"/>
    <mergeCell ref="A1:A2"/>
    <mergeCell ref="B1:N1"/>
    <mergeCell ref="B2:N2"/>
    <mergeCell ref="B3:N3"/>
    <mergeCell ref="A4:A16"/>
    <mergeCell ref="B4:N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x14ac:dyDescent="0.25"/>
  <cols>
    <col min="1" max="2" width="36.5703125" bestFit="1" customWidth="1"/>
    <col min="3" max="3" width="4.140625" customWidth="1"/>
    <col min="4" max="4" width="5.42578125" customWidth="1"/>
    <col min="5" max="5" width="16.28515625" customWidth="1"/>
    <col min="6" max="6" width="7.28515625" customWidth="1"/>
    <col min="7" max="7" width="4.140625" customWidth="1"/>
    <col min="8" max="8" width="5.42578125" customWidth="1"/>
    <col min="9" max="9" width="16.28515625" customWidth="1"/>
    <col min="10" max="10" width="7.28515625" customWidth="1"/>
    <col min="11" max="11" width="25" customWidth="1"/>
    <col min="12" max="12" width="5.42578125" customWidth="1"/>
    <col min="13" max="13" width="13.42578125" customWidth="1"/>
    <col min="14" max="14" width="7.28515625" customWidth="1"/>
  </cols>
  <sheetData>
    <row r="1" spans="1:14" ht="15" customHeight="1" x14ac:dyDescent="0.25">
      <c r="A1" s="8" t="s">
        <v>937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524</v>
      </c>
      <c r="B3" s="20"/>
      <c r="C3" s="20"/>
      <c r="D3" s="20"/>
      <c r="E3" s="20"/>
      <c r="F3" s="20"/>
      <c r="G3" s="20"/>
      <c r="H3" s="20"/>
      <c r="I3" s="20"/>
      <c r="J3" s="20"/>
      <c r="K3" s="20"/>
      <c r="L3" s="20"/>
      <c r="M3" s="20"/>
      <c r="N3" s="20"/>
    </row>
    <row r="4" spans="1:14" x14ac:dyDescent="0.25">
      <c r="A4" s="21" t="s">
        <v>938</v>
      </c>
      <c r="B4" s="90" t="s">
        <v>939</v>
      </c>
      <c r="C4" s="90"/>
      <c r="D4" s="90"/>
      <c r="E4" s="90"/>
      <c r="F4" s="90"/>
      <c r="G4" s="90"/>
      <c r="H4" s="90"/>
      <c r="I4" s="90"/>
      <c r="J4" s="90"/>
      <c r="K4" s="90"/>
      <c r="L4" s="90"/>
      <c r="M4" s="90"/>
      <c r="N4" s="90"/>
    </row>
    <row r="5" spans="1:14" x14ac:dyDescent="0.25">
      <c r="A5" s="21"/>
      <c r="B5" s="20"/>
      <c r="C5" s="20"/>
      <c r="D5" s="20"/>
      <c r="E5" s="20"/>
      <c r="F5" s="20"/>
      <c r="G5" s="20"/>
      <c r="H5" s="20"/>
      <c r="I5" s="20"/>
      <c r="J5" s="20"/>
      <c r="K5" s="20"/>
      <c r="L5" s="20"/>
      <c r="M5" s="20"/>
      <c r="N5" s="20"/>
    </row>
    <row r="6" spans="1:14" x14ac:dyDescent="0.25">
      <c r="A6" s="21"/>
      <c r="B6" s="91"/>
      <c r="C6" s="91"/>
      <c r="D6" s="91"/>
      <c r="E6" s="91"/>
      <c r="F6" s="91"/>
      <c r="G6" s="91"/>
      <c r="H6" s="91"/>
      <c r="I6" s="91"/>
      <c r="J6" s="91"/>
      <c r="K6" s="91"/>
      <c r="L6" s="91"/>
      <c r="M6" s="91"/>
      <c r="N6" s="91"/>
    </row>
    <row r="7" spans="1:14" x14ac:dyDescent="0.25">
      <c r="A7" s="21"/>
      <c r="B7" s="4"/>
      <c r="C7" s="4"/>
      <c r="D7" s="4"/>
      <c r="E7" s="4"/>
      <c r="F7" s="4"/>
      <c r="G7" s="4"/>
      <c r="H7" s="4"/>
      <c r="I7" s="4"/>
      <c r="J7" s="4"/>
    </row>
    <row r="8" spans="1:14" ht="15.75" thickBot="1" x14ac:dyDescent="0.3">
      <c r="A8" s="21"/>
      <c r="B8" s="14"/>
      <c r="C8" s="14" t="s">
        <v>197</v>
      </c>
      <c r="D8" s="87" t="s">
        <v>339</v>
      </c>
      <c r="E8" s="87"/>
      <c r="F8" s="87"/>
      <c r="G8" s="87"/>
      <c r="H8" s="87"/>
      <c r="I8" s="87"/>
      <c r="J8" s="14"/>
    </row>
    <row r="9" spans="1:14" ht="15.75" thickBot="1" x14ac:dyDescent="0.3">
      <c r="A9" s="21"/>
      <c r="B9" s="14"/>
      <c r="C9" s="14" t="s">
        <v>197</v>
      </c>
      <c r="D9" s="88">
        <v>2014</v>
      </c>
      <c r="E9" s="88"/>
      <c r="F9" s="14"/>
      <c r="G9" s="14"/>
      <c r="H9" s="88">
        <v>2013</v>
      </c>
      <c r="I9" s="88"/>
      <c r="J9" s="14"/>
    </row>
    <row r="10" spans="1:14" x14ac:dyDescent="0.25">
      <c r="A10" s="21"/>
      <c r="B10" s="93" t="s">
        <v>556</v>
      </c>
      <c r="C10" s="31" t="s">
        <v>197</v>
      </c>
      <c r="D10" s="30"/>
      <c r="E10" s="30"/>
      <c r="F10" s="30"/>
      <c r="G10" s="31"/>
      <c r="H10" s="30"/>
      <c r="I10" s="30"/>
      <c r="J10" s="30"/>
    </row>
    <row r="11" spans="1:14" x14ac:dyDescent="0.25">
      <c r="A11" s="21"/>
      <c r="B11" s="94" t="s">
        <v>557</v>
      </c>
      <c r="C11" s="14" t="s">
        <v>197</v>
      </c>
      <c r="D11" s="83" t="s">
        <v>263</v>
      </c>
      <c r="E11" s="95">
        <v>272.5</v>
      </c>
      <c r="F11" s="85" t="s">
        <v>197</v>
      </c>
      <c r="G11" s="14"/>
      <c r="H11" s="83" t="s">
        <v>263</v>
      </c>
      <c r="I11" s="95">
        <v>292</v>
      </c>
      <c r="J11" s="85" t="s">
        <v>197</v>
      </c>
    </row>
    <row r="12" spans="1:14" x14ac:dyDescent="0.25">
      <c r="A12" s="21"/>
      <c r="B12" s="96" t="s">
        <v>558</v>
      </c>
      <c r="C12" s="31" t="s">
        <v>197</v>
      </c>
      <c r="D12" s="79"/>
      <c r="E12" s="97">
        <v>0.7</v>
      </c>
      <c r="F12" s="81" t="s">
        <v>197</v>
      </c>
      <c r="G12" s="31"/>
      <c r="H12" s="79"/>
      <c r="I12" s="97">
        <v>0.6</v>
      </c>
      <c r="J12" s="81" t="s">
        <v>197</v>
      </c>
    </row>
    <row r="13" spans="1:14" x14ac:dyDescent="0.25">
      <c r="A13" s="21"/>
      <c r="B13" s="98" t="s">
        <v>559</v>
      </c>
      <c r="C13" s="14" t="s">
        <v>197</v>
      </c>
      <c r="D13" s="83"/>
      <c r="E13" s="95">
        <v>12.7</v>
      </c>
      <c r="F13" s="85" t="s">
        <v>197</v>
      </c>
      <c r="G13" s="14"/>
      <c r="H13" s="83"/>
      <c r="I13" s="95">
        <v>11.7</v>
      </c>
      <c r="J13" s="85" t="s">
        <v>197</v>
      </c>
    </row>
    <row r="14" spans="1:14" x14ac:dyDescent="0.25">
      <c r="A14" s="21"/>
      <c r="B14" s="96" t="s">
        <v>560</v>
      </c>
      <c r="C14" s="31" t="s">
        <v>197</v>
      </c>
      <c r="D14" s="79"/>
      <c r="E14" s="97">
        <v>56.8</v>
      </c>
      <c r="F14" s="81" t="s">
        <v>197</v>
      </c>
      <c r="G14" s="31"/>
      <c r="H14" s="79"/>
      <c r="I14" s="97" t="s">
        <v>561</v>
      </c>
      <c r="J14" s="81" t="s">
        <v>259</v>
      </c>
    </row>
    <row r="15" spans="1:14" x14ac:dyDescent="0.25">
      <c r="A15" s="21"/>
      <c r="B15" s="98" t="s">
        <v>562</v>
      </c>
      <c r="C15" s="14" t="s">
        <v>197</v>
      </c>
      <c r="D15" s="83"/>
      <c r="E15" s="95" t="s">
        <v>563</v>
      </c>
      <c r="F15" s="85" t="s">
        <v>259</v>
      </c>
      <c r="G15" s="14"/>
      <c r="H15" s="85"/>
      <c r="I15" s="86" t="s">
        <v>264</v>
      </c>
      <c r="J15" s="85" t="s">
        <v>197</v>
      </c>
    </row>
    <row r="16" spans="1:14" ht="15.75" thickBot="1" x14ac:dyDescent="0.3">
      <c r="A16" s="21"/>
      <c r="B16" s="96" t="s">
        <v>564</v>
      </c>
      <c r="C16" s="31" t="s">
        <v>197</v>
      </c>
      <c r="D16" s="79"/>
      <c r="E16" s="97" t="s">
        <v>565</v>
      </c>
      <c r="F16" s="81" t="s">
        <v>259</v>
      </c>
      <c r="G16" s="31"/>
      <c r="H16" s="79"/>
      <c r="I16" s="97" t="s">
        <v>566</v>
      </c>
      <c r="J16" s="81" t="s">
        <v>259</v>
      </c>
    </row>
    <row r="17" spans="1:10" x14ac:dyDescent="0.25">
      <c r="A17" s="21"/>
      <c r="B17" s="13"/>
      <c r="C17" s="13" t="s">
        <v>197</v>
      </c>
      <c r="D17" s="40"/>
      <c r="E17" s="40"/>
      <c r="F17" s="13"/>
      <c r="G17" s="13"/>
      <c r="H17" s="40"/>
      <c r="I17" s="40"/>
      <c r="J17" s="13"/>
    </row>
    <row r="18" spans="1:10" ht="15.75" thickBot="1" x14ac:dyDescent="0.3">
      <c r="A18" s="21"/>
      <c r="B18" s="94" t="s">
        <v>567</v>
      </c>
      <c r="C18" s="14" t="s">
        <v>197</v>
      </c>
      <c r="D18" s="83" t="s">
        <v>263</v>
      </c>
      <c r="E18" s="95">
        <v>272</v>
      </c>
      <c r="F18" s="85" t="s">
        <v>197</v>
      </c>
      <c r="G18" s="14"/>
      <c r="H18" s="83" t="s">
        <v>263</v>
      </c>
      <c r="I18" s="95">
        <v>272.5</v>
      </c>
      <c r="J18" s="85" t="s">
        <v>197</v>
      </c>
    </row>
    <row r="19" spans="1:10" ht="15.75" thickTop="1" x14ac:dyDescent="0.25">
      <c r="A19" s="21"/>
      <c r="B19" s="13"/>
      <c r="C19" s="13" t="s">
        <v>197</v>
      </c>
      <c r="D19" s="43"/>
      <c r="E19" s="43"/>
      <c r="F19" s="13"/>
      <c r="G19" s="13"/>
      <c r="H19" s="43"/>
      <c r="I19" s="43"/>
      <c r="J19" s="13"/>
    </row>
    <row r="20" spans="1:10" x14ac:dyDescent="0.25">
      <c r="A20" s="21"/>
      <c r="B20" s="93" t="s">
        <v>568</v>
      </c>
      <c r="C20" s="31" t="s">
        <v>197</v>
      </c>
      <c r="D20" s="30"/>
      <c r="E20" s="30"/>
      <c r="F20" s="30"/>
      <c r="G20" s="31"/>
      <c r="H20" s="30"/>
      <c r="I20" s="30"/>
      <c r="J20" s="30"/>
    </row>
    <row r="21" spans="1:10" ht="25.5" x14ac:dyDescent="0.25">
      <c r="A21" s="21"/>
      <c r="B21" s="94" t="s">
        <v>569</v>
      </c>
      <c r="C21" s="14" t="s">
        <v>197</v>
      </c>
      <c r="D21" s="83" t="s">
        <v>263</v>
      </c>
      <c r="E21" s="95">
        <v>254.9</v>
      </c>
      <c r="F21" s="85" t="s">
        <v>197</v>
      </c>
      <c r="G21" s="14"/>
      <c r="H21" s="83" t="s">
        <v>263</v>
      </c>
      <c r="I21" s="95">
        <v>227.4</v>
      </c>
      <c r="J21" s="85" t="s">
        <v>197</v>
      </c>
    </row>
    <row r="22" spans="1:10" x14ac:dyDescent="0.25">
      <c r="A22" s="21"/>
      <c r="B22" s="96" t="s">
        <v>570</v>
      </c>
      <c r="C22" s="31" t="s">
        <v>197</v>
      </c>
      <c r="D22" s="79"/>
      <c r="E22" s="97">
        <v>16.3</v>
      </c>
      <c r="F22" s="81" t="s">
        <v>197</v>
      </c>
      <c r="G22" s="31"/>
      <c r="H22" s="79"/>
      <c r="I22" s="97">
        <v>30.6</v>
      </c>
      <c r="J22" s="81" t="s">
        <v>197</v>
      </c>
    </row>
    <row r="23" spans="1:10" x14ac:dyDescent="0.25">
      <c r="A23" s="21"/>
      <c r="B23" s="98" t="s">
        <v>571</v>
      </c>
      <c r="C23" s="14" t="s">
        <v>197</v>
      </c>
      <c r="D23" s="85"/>
      <c r="E23" s="86" t="s">
        <v>264</v>
      </c>
      <c r="F23" s="85" t="s">
        <v>197</v>
      </c>
      <c r="G23" s="14"/>
      <c r="H23" s="83"/>
      <c r="I23" s="95">
        <v>6.3</v>
      </c>
      <c r="J23" s="85" t="s">
        <v>197</v>
      </c>
    </row>
    <row r="24" spans="1:10" ht="15.75" thickBot="1" x14ac:dyDescent="0.3">
      <c r="A24" s="21"/>
      <c r="B24" s="96" t="s">
        <v>564</v>
      </c>
      <c r="C24" s="31" t="s">
        <v>197</v>
      </c>
      <c r="D24" s="79"/>
      <c r="E24" s="97" t="s">
        <v>565</v>
      </c>
      <c r="F24" s="81" t="s">
        <v>259</v>
      </c>
      <c r="G24" s="31"/>
      <c r="H24" s="79"/>
      <c r="I24" s="97" t="s">
        <v>566</v>
      </c>
      <c r="J24" s="81" t="s">
        <v>259</v>
      </c>
    </row>
    <row r="25" spans="1:10" x14ac:dyDescent="0.25">
      <c r="A25" s="21"/>
      <c r="B25" s="13"/>
      <c r="C25" s="13" t="s">
        <v>197</v>
      </c>
      <c r="D25" s="40"/>
      <c r="E25" s="40"/>
      <c r="F25" s="13"/>
      <c r="G25" s="13"/>
      <c r="H25" s="40"/>
      <c r="I25" s="40"/>
      <c r="J25" s="13"/>
    </row>
    <row r="26" spans="1:10" ht="15.75" thickBot="1" x14ac:dyDescent="0.3">
      <c r="A26" s="21"/>
      <c r="B26" s="94" t="s">
        <v>572</v>
      </c>
      <c r="C26" s="14" t="s">
        <v>197</v>
      </c>
      <c r="D26" s="83" t="s">
        <v>263</v>
      </c>
      <c r="E26" s="95">
        <v>217.2</v>
      </c>
      <c r="F26" s="85" t="s">
        <v>197</v>
      </c>
      <c r="G26" s="14"/>
      <c r="H26" s="83" t="s">
        <v>263</v>
      </c>
      <c r="I26" s="95">
        <v>254.9</v>
      </c>
      <c r="J26" s="85" t="s">
        <v>197</v>
      </c>
    </row>
    <row r="27" spans="1:10" ht="15.75" thickTop="1" x14ac:dyDescent="0.25">
      <c r="A27" s="21"/>
      <c r="B27" s="13"/>
      <c r="C27" s="13" t="s">
        <v>197</v>
      </c>
      <c r="D27" s="43"/>
      <c r="E27" s="43"/>
      <c r="F27" s="13"/>
      <c r="G27" s="13"/>
      <c r="H27" s="43"/>
      <c r="I27" s="43"/>
      <c r="J27" s="13"/>
    </row>
    <row r="28" spans="1:10" ht="15.75" thickBot="1" x14ac:dyDescent="0.3">
      <c r="A28" s="21"/>
      <c r="B28" s="78" t="s">
        <v>573</v>
      </c>
      <c r="C28" s="31" t="s">
        <v>197</v>
      </c>
      <c r="D28" s="79" t="s">
        <v>263</v>
      </c>
      <c r="E28" s="97" t="s">
        <v>574</v>
      </c>
      <c r="F28" s="81" t="s">
        <v>259</v>
      </c>
      <c r="G28" s="31"/>
      <c r="H28" s="79" t="s">
        <v>263</v>
      </c>
      <c r="I28" s="97" t="s">
        <v>575</v>
      </c>
      <c r="J28" s="81" t="s">
        <v>259</v>
      </c>
    </row>
    <row r="29" spans="1:10" ht="15.75" thickTop="1" x14ac:dyDescent="0.25">
      <c r="A29" s="21"/>
      <c r="B29" s="13"/>
      <c r="C29" s="13" t="s">
        <v>197</v>
      </c>
      <c r="D29" s="43"/>
      <c r="E29" s="43"/>
      <c r="F29" s="13"/>
      <c r="G29" s="13"/>
      <c r="H29" s="43"/>
      <c r="I29" s="43"/>
      <c r="J29" s="13"/>
    </row>
    <row r="30" spans="1:10" ht="25.5" x14ac:dyDescent="0.25">
      <c r="A30" s="21"/>
      <c r="B30" s="99" t="s">
        <v>576</v>
      </c>
      <c r="C30" s="14" t="s">
        <v>197</v>
      </c>
      <c r="D30" s="4"/>
      <c r="E30" s="4"/>
      <c r="F30" s="4"/>
      <c r="G30" s="14"/>
      <c r="H30" s="4"/>
      <c r="I30" s="4"/>
      <c r="J30" s="4"/>
    </row>
    <row r="31" spans="1:10" ht="25.5" x14ac:dyDescent="0.25">
      <c r="A31" s="21"/>
      <c r="B31" s="78" t="s">
        <v>577</v>
      </c>
      <c r="C31" s="31" t="s">
        <v>197</v>
      </c>
      <c r="D31" s="79" t="s">
        <v>263</v>
      </c>
      <c r="E31" s="97" t="s">
        <v>574</v>
      </c>
      <c r="F31" s="81" t="s">
        <v>259</v>
      </c>
      <c r="G31" s="31"/>
      <c r="H31" s="79" t="s">
        <v>263</v>
      </c>
      <c r="I31" s="97" t="s">
        <v>575</v>
      </c>
      <c r="J31" s="81" t="s">
        <v>259</v>
      </c>
    </row>
    <row r="32" spans="1:10" ht="26.25" thickBot="1" x14ac:dyDescent="0.3">
      <c r="A32" s="21"/>
      <c r="B32" s="82" t="s">
        <v>578</v>
      </c>
      <c r="C32" s="14" t="s">
        <v>197</v>
      </c>
      <c r="D32" s="83"/>
      <c r="E32" s="95">
        <v>75.2</v>
      </c>
      <c r="F32" s="85" t="s">
        <v>197</v>
      </c>
      <c r="G32" s="14"/>
      <c r="H32" s="83"/>
      <c r="I32" s="95">
        <v>47</v>
      </c>
      <c r="J32" s="85" t="s">
        <v>197</v>
      </c>
    </row>
    <row r="33" spans="1:14" x14ac:dyDescent="0.25">
      <c r="A33" s="21"/>
      <c r="B33" s="13"/>
      <c r="C33" s="13" t="s">
        <v>197</v>
      </c>
      <c r="D33" s="40"/>
      <c r="E33" s="40"/>
      <c r="F33" s="13"/>
      <c r="G33" s="13"/>
      <c r="H33" s="40"/>
      <c r="I33" s="40"/>
      <c r="J33" s="13"/>
    </row>
    <row r="34" spans="1:14" ht="15.75" thickBot="1" x14ac:dyDescent="0.3">
      <c r="A34" s="21"/>
      <c r="B34" s="78" t="s">
        <v>579</v>
      </c>
      <c r="C34" s="31" t="s">
        <v>197</v>
      </c>
      <c r="D34" s="79" t="s">
        <v>263</v>
      </c>
      <c r="E34" s="97">
        <v>20.399999999999999</v>
      </c>
      <c r="F34" s="81" t="s">
        <v>197</v>
      </c>
      <c r="G34" s="31"/>
      <c r="H34" s="79" t="s">
        <v>263</v>
      </c>
      <c r="I34" s="97">
        <v>29.4</v>
      </c>
      <c r="J34" s="81" t="s">
        <v>197</v>
      </c>
    </row>
    <row r="35" spans="1:14" ht="15.75" thickTop="1" x14ac:dyDescent="0.25">
      <c r="A35" s="21"/>
      <c r="B35" s="13"/>
      <c r="C35" s="13" t="s">
        <v>197</v>
      </c>
      <c r="D35" s="43"/>
      <c r="E35" s="43"/>
      <c r="F35" s="13"/>
      <c r="G35" s="13"/>
      <c r="H35" s="43"/>
      <c r="I35" s="43"/>
    </row>
    <row r="36" spans="1:14" ht="25.5" customHeight="1" x14ac:dyDescent="0.25">
      <c r="A36" s="21" t="s">
        <v>940</v>
      </c>
      <c r="B36" s="90" t="s">
        <v>580</v>
      </c>
      <c r="C36" s="90"/>
      <c r="D36" s="90"/>
      <c r="E36" s="90"/>
      <c r="F36" s="90"/>
      <c r="G36" s="90"/>
      <c r="H36" s="90"/>
      <c r="I36" s="90"/>
      <c r="J36" s="90"/>
      <c r="K36" s="90"/>
      <c r="L36" s="90"/>
      <c r="M36" s="90"/>
      <c r="N36" s="90"/>
    </row>
    <row r="37" spans="1:14" x14ac:dyDescent="0.25">
      <c r="A37" s="21"/>
      <c r="B37" s="20"/>
      <c r="C37" s="20"/>
      <c r="D37" s="20"/>
      <c r="E37" s="20"/>
      <c r="F37" s="20"/>
      <c r="G37" s="20"/>
      <c r="H37" s="20"/>
      <c r="I37" s="20"/>
      <c r="J37" s="20"/>
      <c r="K37" s="20"/>
      <c r="L37" s="20"/>
      <c r="M37" s="20"/>
      <c r="N37" s="20"/>
    </row>
    <row r="38" spans="1:14" x14ac:dyDescent="0.25">
      <c r="A38" s="21"/>
      <c r="B38" s="91"/>
      <c r="C38" s="91"/>
      <c r="D38" s="91"/>
      <c r="E38" s="91"/>
      <c r="F38" s="91"/>
      <c r="G38" s="91"/>
      <c r="H38" s="91"/>
      <c r="I38" s="91"/>
      <c r="J38" s="91"/>
      <c r="K38" s="91"/>
      <c r="L38" s="91"/>
      <c r="M38" s="91"/>
      <c r="N38" s="91"/>
    </row>
    <row r="39" spans="1:14" x14ac:dyDescent="0.25">
      <c r="A39" s="21"/>
      <c r="B39" s="4"/>
      <c r="C39" s="4"/>
      <c r="D39" s="4"/>
      <c r="E39" s="4"/>
      <c r="F39" s="4"/>
      <c r="G39" s="4"/>
      <c r="H39" s="4"/>
      <c r="I39" s="4"/>
      <c r="J39" s="4"/>
      <c r="K39" s="4"/>
      <c r="L39" s="4"/>
      <c r="M39" s="4"/>
      <c r="N39" s="4"/>
    </row>
    <row r="40" spans="1:14" ht="15.75" thickBot="1" x14ac:dyDescent="0.3">
      <c r="A40" s="21"/>
      <c r="B40" s="14"/>
      <c r="C40" s="14" t="s">
        <v>197</v>
      </c>
      <c r="D40" s="87" t="s">
        <v>339</v>
      </c>
      <c r="E40" s="87"/>
      <c r="F40" s="87"/>
      <c r="G40" s="87"/>
      <c r="H40" s="87"/>
      <c r="I40" s="87"/>
      <c r="J40" s="87"/>
      <c r="K40" s="87"/>
      <c r="L40" s="87"/>
      <c r="M40" s="87"/>
      <c r="N40" s="14"/>
    </row>
    <row r="41" spans="1:14" ht="15.75" thickBot="1" x14ac:dyDescent="0.3">
      <c r="A41" s="21"/>
      <c r="B41" s="14"/>
      <c r="C41" s="14" t="s">
        <v>197</v>
      </c>
      <c r="D41" s="88">
        <v>2014</v>
      </c>
      <c r="E41" s="88"/>
      <c r="F41" s="14"/>
      <c r="G41" s="14"/>
      <c r="H41" s="88">
        <v>2013</v>
      </c>
      <c r="I41" s="88"/>
      <c r="J41" s="14"/>
      <c r="K41" s="14"/>
      <c r="L41" s="88">
        <v>2012</v>
      </c>
      <c r="M41" s="88"/>
      <c r="N41" s="14"/>
    </row>
    <row r="42" spans="1:14" x14ac:dyDescent="0.25">
      <c r="A42" s="21"/>
      <c r="B42" s="93" t="s">
        <v>581</v>
      </c>
      <c r="C42" s="31" t="s">
        <v>197</v>
      </c>
      <c r="D42" s="30"/>
      <c r="E42" s="30"/>
      <c r="F42" s="30"/>
      <c r="G42" s="31"/>
      <c r="H42" s="30"/>
      <c r="I42" s="30"/>
      <c r="J42" s="30"/>
      <c r="K42" s="31"/>
      <c r="L42" s="30"/>
      <c r="M42" s="30"/>
      <c r="N42" s="30"/>
    </row>
    <row r="43" spans="1:14" x14ac:dyDescent="0.25">
      <c r="A43" s="21"/>
      <c r="B43" s="82" t="s">
        <v>558</v>
      </c>
      <c r="C43" s="14" t="s">
        <v>197</v>
      </c>
      <c r="D43" s="83" t="s">
        <v>263</v>
      </c>
      <c r="E43" s="95">
        <v>0.7</v>
      </c>
      <c r="F43" s="85" t="s">
        <v>197</v>
      </c>
      <c r="G43" s="14"/>
      <c r="H43" s="83" t="s">
        <v>263</v>
      </c>
      <c r="I43" s="95">
        <v>0.6</v>
      </c>
      <c r="J43" s="85" t="s">
        <v>197</v>
      </c>
      <c r="K43" s="14"/>
      <c r="L43" s="83" t="s">
        <v>263</v>
      </c>
      <c r="M43" s="95">
        <v>0.4</v>
      </c>
      <c r="N43" s="85" t="s">
        <v>197</v>
      </c>
    </row>
    <row r="44" spans="1:14" x14ac:dyDescent="0.25">
      <c r="A44" s="21"/>
      <c r="B44" s="78" t="s">
        <v>582</v>
      </c>
      <c r="C44" s="31" t="s">
        <v>197</v>
      </c>
      <c r="D44" s="79"/>
      <c r="E44" s="97">
        <v>12.7</v>
      </c>
      <c r="F44" s="81" t="s">
        <v>197</v>
      </c>
      <c r="G44" s="31"/>
      <c r="H44" s="79"/>
      <c r="I44" s="97">
        <v>11.7</v>
      </c>
      <c r="J44" s="81" t="s">
        <v>197</v>
      </c>
      <c r="K44" s="31"/>
      <c r="L44" s="79"/>
      <c r="M44" s="97">
        <v>11.8</v>
      </c>
      <c r="N44" s="81" t="s">
        <v>197</v>
      </c>
    </row>
    <row r="45" spans="1:14" x14ac:dyDescent="0.25">
      <c r="A45" s="21"/>
      <c r="B45" s="82" t="s">
        <v>583</v>
      </c>
      <c r="C45" s="14" t="s">
        <v>197</v>
      </c>
      <c r="D45" s="83"/>
      <c r="E45" s="95" t="s">
        <v>584</v>
      </c>
      <c r="F45" s="85" t="s">
        <v>259</v>
      </c>
      <c r="G45" s="14"/>
      <c r="H45" s="83"/>
      <c r="I45" s="95" t="s">
        <v>585</v>
      </c>
      <c r="J45" s="85" t="s">
        <v>259</v>
      </c>
      <c r="K45" s="14"/>
      <c r="L45" s="83"/>
      <c r="M45" s="95" t="s">
        <v>586</v>
      </c>
      <c r="N45" s="85" t="s">
        <v>259</v>
      </c>
    </row>
    <row r="46" spans="1:14" x14ac:dyDescent="0.25">
      <c r="A46" s="21"/>
      <c r="B46" s="78" t="s">
        <v>587</v>
      </c>
      <c r="C46" s="31" t="s">
        <v>197</v>
      </c>
      <c r="D46" s="79"/>
      <c r="E46" s="97">
        <v>2.2999999999999998</v>
      </c>
      <c r="F46" s="81" t="s">
        <v>197</v>
      </c>
      <c r="G46" s="31"/>
      <c r="H46" s="79"/>
      <c r="I46" s="97">
        <v>7.9</v>
      </c>
      <c r="J46" s="81" t="s">
        <v>197</v>
      </c>
      <c r="K46" s="31"/>
      <c r="L46" s="79"/>
      <c r="M46" s="97">
        <v>7.2</v>
      </c>
      <c r="N46" s="81" t="s">
        <v>197</v>
      </c>
    </row>
    <row r="47" spans="1:14" ht="15.75" thickBot="1" x14ac:dyDescent="0.3">
      <c r="A47" s="21"/>
      <c r="B47" s="82" t="s">
        <v>588</v>
      </c>
      <c r="C47" s="14" t="s">
        <v>197</v>
      </c>
      <c r="D47" s="83"/>
      <c r="E47" s="95">
        <v>12</v>
      </c>
      <c r="F47" s="85" t="s">
        <v>197</v>
      </c>
      <c r="G47" s="14"/>
      <c r="H47" s="85"/>
      <c r="I47" s="86" t="s">
        <v>264</v>
      </c>
      <c r="J47" s="85" t="s">
        <v>197</v>
      </c>
      <c r="K47" s="14"/>
      <c r="L47" s="85"/>
      <c r="M47" s="86" t="s">
        <v>264</v>
      </c>
      <c r="N47" s="85" t="s">
        <v>197</v>
      </c>
    </row>
    <row r="48" spans="1:14" x14ac:dyDescent="0.25">
      <c r="A48" s="21"/>
      <c r="B48" s="13"/>
      <c r="C48" s="13" t="s">
        <v>197</v>
      </c>
      <c r="D48" s="40"/>
      <c r="E48" s="40"/>
      <c r="F48" s="13"/>
      <c r="G48" s="13"/>
      <c r="H48" s="40"/>
      <c r="I48" s="40"/>
      <c r="J48" s="13"/>
      <c r="K48" s="13"/>
      <c r="L48" s="40"/>
      <c r="M48" s="40"/>
      <c r="N48" s="13"/>
    </row>
    <row r="49" spans="1:14" ht="15.75" thickBot="1" x14ac:dyDescent="0.3">
      <c r="A49" s="21"/>
      <c r="B49" s="78" t="s">
        <v>589</v>
      </c>
      <c r="C49" s="31" t="s">
        <v>197</v>
      </c>
      <c r="D49" s="79"/>
      <c r="E49" s="97">
        <v>9</v>
      </c>
      <c r="F49" s="81" t="s">
        <v>197</v>
      </c>
      <c r="G49" s="31"/>
      <c r="H49" s="79"/>
      <c r="I49" s="97">
        <v>3.2</v>
      </c>
      <c r="J49" s="81" t="s">
        <v>197</v>
      </c>
      <c r="K49" s="31"/>
      <c r="L49" s="79"/>
      <c r="M49" s="97">
        <v>4.2</v>
      </c>
      <c r="N49" s="81" t="s">
        <v>197</v>
      </c>
    </row>
    <row r="50" spans="1:14" x14ac:dyDescent="0.25">
      <c r="A50" s="21"/>
      <c r="B50" s="13"/>
      <c r="C50" s="13" t="s">
        <v>197</v>
      </c>
      <c r="D50" s="40"/>
      <c r="E50" s="40"/>
      <c r="F50" s="13"/>
      <c r="G50" s="13"/>
      <c r="H50" s="40"/>
      <c r="I50" s="40"/>
      <c r="J50" s="13"/>
      <c r="K50" s="13"/>
      <c r="L50" s="40"/>
      <c r="M50" s="40"/>
      <c r="N50" s="13"/>
    </row>
    <row r="51" spans="1:14" ht="38.25" x14ac:dyDescent="0.25">
      <c r="A51" s="21"/>
      <c r="B51" s="99" t="s">
        <v>590</v>
      </c>
      <c r="C51" s="14" t="s">
        <v>197</v>
      </c>
      <c r="D51" s="4"/>
      <c r="E51" s="4"/>
      <c r="F51" s="4"/>
      <c r="G51" s="14"/>
      <c r="H51" s="4"/>
      <c r="I51" s="4"/>
      <c r="J51" s="4"/>
      <c r="K51" s="14"/>
      <c r="L51" s="4"/>
      <c r="M51" s="4"/>
      <c r="N51" s="4"/>
    </row>
    <row r="52" spans="1:14" x14ac:dyDescent="0.25">
      <c r="A52" s="21"/>
      <c r="B52" s="78" t="s">
        <v>591</v>
      </c>
      <c r="C52" s="31" t="s">
        <v>197</v>
      </c>
      <c r="D52" s="79"/>
      <c r="E52" s="97">
        <v>42.5</v>
      </c>
      <c r="F52" s="81" t="s">
        <v>197</v>
      </c>
      <c r="G52" s="31"/>
      <c r="H52" s="79"/>
      <c r="I52" s="97" t="s">
        <v>592</v>
      </c>
      <c r="J52" s="81" t="s">
        <v>259</v>
      </c>
      <c r="K52" s="31"/>
      <c r="L52" s="79"/>
      <c r="M52" s="97">
        <v>10.6</v>
      </c>
      <c r="N52" s="81" t="s">
        <v>197</v>
      </c>
    </row>
    <row r="53" spans="1:14" x14ac:dyDescent="0.25">
      <c r="A53" s="21"/>
      <c r="B53" s="82" t="s">
        <v>593</v>
      </c>
      <c r="C53" s="14" t="s">
        <v>197</v>
      </c>
      <c r="D53" s="83"/>
      <c r="E53" s="95" t="s">
        <v>594</v>
      </c>
      <c r="F53" s="85" t="s">
        <v>259</v>
      </c>
      <c r="G53" s="14"/>
      <c r="H53" s="85"/>
      <c r="I53" s="86" t="s">
        <v>264</v>
      </c>
      <c r="J53" s="85" t="s">
        <v>197</v>
      </c>
      <c r="K53" s="14"/>
      <c r="L53" s="85"/>
      <c r="M53" s="86" t="s">
        <v>264</v>
      </c>
      <c r="N53" s="85" t="s">
        <v>197</v>
      </c>
    </row>
    <row r="54" spans="1:14" ht="15.75" thickBot="1" x14ac:dyDescent="0.3">
      <c r="A54" s="21"/>
      <c r="B54" s="78" t="s">
        <v>587</v>
      </c>
      <c r="C54" s="31" t="s">
        <v>197</v>
      </c>
      <c r="D54" s="79"/>
      <c r="E54" s="97" t="s">
        <v>505</v>
      </c>
      <c r="F54" s="81" t="s">
        <v>259</v>
      </c>
      <c r="G54" s="31"/>
      <c r="H54" s="79"/>
      <c r="I54" s="97" t="s">
        <v>595</v>
      </c>
      <c r="J54" s="81" t="s">
        <v>259</v>
      </c>
      <c r="K54" s="31"/>
      <c r="L54" s="79"/>
      <c r="M54" s="97" t="s">
        <v>596</v>
      </c>
      <c r="N54" s="81" t="s">
        <v>259</v>
      </c>
    </row>
    <row r="55" spans="1:14" x14ac:dyDescent="0.25">
      <c r="A55" s="21"/>
      <c r="B55" s="13"/>
      <c r="C55" s="13" t="s">
        <v>197</v>
      </c>
      <c r="D55" s="40"/>
      <c r="E55" s="40"/>
      <c r="F55" s="13"/>
      <c r="G55" s="13"/>
      <c r="H55" s="40"/>
      <c r="I55" s="40"/>
      <c r="J55" s="13"/>
      <c r="K55" s="13"/>
      <c r="L55" s="40"/>
      <c r="M55" s="40"/>
      <c r="N55" s="13"/>
    </row>
    <row r="56" spans="1:14" ht="26.25" thickBot="1" x14ac:dyDescent="0.3">
      <c r="A56" s="21"/>
      <c r="B56" s="82" t="s">
        <v>597</v>
      </c>
      <c r="C56" s="14" t="s">
        <v>197</v>
      </c>
      <c r="D56" s="83"/>
      <c r="E56" s="95">
        <v>28.2</v>
      </c>
      <c r="F56" s="85" t="s">
        <v>197</v>
      </c>
      <c r="G56" s="14"/>
      <c r="H56" s="83"/>
      <c r="I56" s="95" t="s">
        <v>598</v>
      </c>
      <c r="J56" s="85" t="s">
        <v>259</v>
      </c>
      <c r="K56" s="14"/>
      <c r="L56" s="83"/>
      <c r="M56" s="95">
        <v>3.4</v>
      </c>
      <c r="N56" s="85" t="s">
        <v>197</v>
      </c>
    </row>
    <row r="57" spans="1:14" x14ac:dyDescent="0.25">
      <c r="A57" s="21"/>
      <c r="B57" s="13"/>
      <c r="C57" s="13" t="s">
        <v>197</v>
      </c>
      <c r="D57" s="40"/>
      <c r="E57" s="40"/>
      <c r="F57" s="13"/>
      <c r="G57" s="13"/>
      <c r="H57" s="40"/>
      <c r="I57" s="40"/>
      <c r="J57" s="13"/>
      <c r="K57" s="13"/>
      <c r="L57" s="40"/>
      <c r="M57" s="40"/>
      <c r="N57" s="13"/>
    </row>
    <row r="58" spans="1:14" ht="39" thickBot="1" x14ac:dyDescent="0.3">
      <c r="A58" s="21"/>
      <c r="B58" s="78" t="s">
        <v>599</v>
      </c>
      <c r="C58" s="31" t="s">
        <v>197</v>
      </c>
      <c r="D58" s="79" t="s">
        <v>263</v>
      </c>
      <c r="E58" s="97">
        <v>37.200000000000003</v>
      </c>
      <c r="F58" s="81" t="s">
        <v>197</v>
      </c>
      <c r="G58" s="31"/>
      <c r="H58" s="79" t="s">
        <v>263</v>
      </c>
      <c r="I58" s="97" t="s">
        <v>600</v>
      </c>
      <c r="J58" s="81" t="s">
        <v>259</v>
      </c>
      <c r="K58" s="31"/>
      <c r="L58" s="79" t="s">
        <v>263</v>
      </c>
      <c r="M58" s="97">
        <v>7.6</v>
      </c>
      <c r="N58" s="81" t="s">
        <v>197</v>
      </c>
    </row>
    <row r="59" spans="1:14" ht="15.75" thickTop="1" x14ac:dyDescent="0.25">
      <c r="A59" s="21"/>
      <c r="B59" s="13"/>
      <c r="C59" s="13" t="s">
        <v>197</v>
      </c>
      <c r="D59" s="43"/>
      <c r="E59" s="43"/>
      <c r="F59" s="13"/>
      <c r="G59" s="13"/>
      <c r="H59" s="43"/>
      <c r="I59" s="43"/>
      <c r="J59" s="13"/>
      <c r="K59" s="13"/>
      <c r="L59" s="43"/>
      <c r="M59" s="43"/>
      <c r="N59" s="13"/>
    </row>
    <row r="60" spans="1:14" ht="25.5" x14ac:dyDescent="0.25">
      <c r="A60" s="21"/>
      <c r="B60" s="99" t="s">
        <v>601</v>
      </c>
      <c r="C60" s="14" t="s">
        <v>197</v>
      </c>
      <c r="D60" s="4"/>
      <c r="E60" s="4"/>
      <c r="F60" s="4"/>
      <c r="G60" s="14"/>
      <c r="H60" s="4"/>
      <c r="I60" s="4"/>
      <c r="J60" s="4"/>
      <c r="K60" s="14"/>
      <c r="L60" s="4"/>
      <c r="M60" s="4"/>
      <c r="N60" s="4"/>
    </row>
    <row r="61" spans="1:14" ht="15.75" thickBot="1" x14ac:dyDescent="0.3">
      <c r="A61" s="21"/>
      <c r="B61" s="78" t="s">
        <v>587</v>
      </c>
      <c r="C61" s="31" t="s">
        <v>197</v>
      </c>
      <c r="D61" s="79" t="s">
        <v>263</v>
      </c>
      <c r="E61" s="97">
        <v>6</v>
      </c>
      <c r="F61" s="81" t="s">
        <v>197</v>
      </c>
      <c r="G61" s="31"/>
      <c r="H61" s="79" t="s">
        <v>263</v>
      </c>
      <c r="I61" s="97">
        <v>2.4</v>
      </c>
      <c r="J61" s="81" t="s">
        <v>197</v>
      </c>
      <c r="K61" s="31"/>
      <c r="L61" s="79" t="s">
        <v>263</v>
      </c>
      <c r="M61" s="97">
        <v>7.7</v>
      </c>
      <c r="N61" s="81" t="s">
        <v>197</v>
      </c>
    </row>
    <row r="62" spans="1:14" ht="15.75" thickTop="1" x14ac:dyDescent="0.25">
      <c r="A62" s="21"/>
      <c r="B62" s="13"/>
      <c r="C62" s="13" t="s">
        <v>197</v>
      </c>
      <c r="D62" s="43"/>
      <c r="E62" s="43"/>
      <c r="F62" s="13"/>
      <c r="G62" s="13"/>
      <c r="H62" s="43"/>
      <c r="I62" s="43"/>
      <c r="J62" s="13"/>
      <c r="K62" s="13"/>
      <c r="L62" s="43"/>
      <c r="M62" s="43"/>
      <c r="N62" s="13"/>
    </row>
    <row r="63" spans="1:14" x14ac:dyDescent="0.25">
      <c r="A63" s="21"/>
      <c r="B63" s="20"/>
      <c r="C63" s="20"/>
      <c r="D63" s="20"/>
      <c r="E63" s="20"/>
      <c r="F63" s="20"/>
      <c r="G63" s="20"/>
      <c r="H63" s="20"/>
      <c r="I63" s="20"/>
      <c r="J63" s="20"/>
      <c r="K63" s="20"/>
      <c r="L63" s="20"/>
      <c r="M63" s="20"/>
      <c r="N63" s="20"/>
    </row>
    <row r="64" spans="1:14" x14ac:dyDescent="0.25">
      <c r="A64" s="21"/>
      <c r="B64" s="92"/>
      <c r="C64" s="92"/>
      <c r="D64" s="92"/>
      <c r="E64" s="92"/>
      <c r="F64" s="92"/>
      <c r="G64" s="92"/>
      <c r="H64" s="92"/>
      <c r="I64" s="92"/>
      <c r="J64" s="92"/>
      <c r="K64" s="92"/>
      <c r="L64" s="92"/>
      <c r="M64" s="92"/>
      <c r="N64" s="92"/>
    </row>
    <row r="65" spans="1:14" x14ac:dyDescent="0.25">
      <c r="A65" s="21" t="s">
        <v>941</v>
      </c>
      <c r="B65" s="90" t="s">
        <v>602</v>
      </c>
      <c r="C65" s="90"/>
      <c r="D65" s="90"/>
      <c r="E65" s="90"/>
      <c r="F65" s="90"/>
      <c r="G65" s="90"/>
      <c r="H65" s="90"/>
      <c r="I65" s="90"/>
      <c r="J65" s="90"/>
      <c r="K65" s="90"/>
      <c r="L65" s="90"/>
      <c r="M65" s="90"/>
      <c r="N65" s="90"/>
    </row>
    <row r="66" spans="1:14" x14ac:dyDescent="0.25">
      <c r="A66" s="21"/>
      <c r="B66" s="20"/>
      <c r="C66" s="20"/>
      <c r="D66" s="20"/>
      <c r="E66" s="20"/>
      <c r="F66" s="20"/>
      <c r="G66" s="20"/>
      <c r="H66" s="20"/>
      <c r="I66" s="20"/>
      <c r="J66" s="20"/>
      <c r="K66" s="20"/>
      <c r="L66" s="20"/>
      <c r="M66" s="20"/>
      <c r="N66" s="20"/>
    </row>
    <row r="67" spans="1:14" x14ac:dyDescent="0.25">
      <c r="A67" s="21"/>
      <c r="B67" s="91"/>
      <c r="C67" s="91"/>
      <c r="D67" s="91"/>
      <c r="E67" s="91"/>
      <c r="F67" s="91"/>
      <c r="G67" s="91"/>
      <c r="H67" s="91"/>
      <c r="I67" s="91"/>
      <c r="J67" s="91"/>
      <c r="K67" s="91"/>
      <c r="L67" s="91"/>
      <c r="M67" s="91"/>
      <c r="N67" s="91"/>
    </row>
    <row r="68" spans="1:14" x14ac:dyDescent="0.25">
      <c r="A68" s="21"/>
      <c r="B68" s="4"/>
      <c r="C68" s="4"/>
      <c r="D68" s="4"/>
      <c r="E68" s="4"/>
      <c r="F68" s="4"/>
      <c r="G68" s="4"/>
      <c r="H68" s="4"/>
      <c r="I68" s="4"/>
      <c r="J68" s="4"/>
    </row>
    <row r="69" spans="1:14" ht="15.75" thickBot="1" x14ac:dyDescent="0.3">
      <c r="A69" s="21"/>
      <c r="B69" s="14"/>
      <c r="C69" s="14" t="s">
        <v>197</v>
      </c>
      <c r="D69" s="87" t="s">
        <v>345</v>
      </c>
      <c r="E69" s="87"/>
      <c r="F69" s="87"/>
      <c r="G69" s="87"/>
      <c r="H69" s="87"/>
      <c r="I69" s="87"/>
      <c r="J69" s="14"/>
    </row>
    <row r="70" spans="1:14" ht="15.75" thickBot="1" x14ac:dyDescent="0.3">
      <c r="A70" s="21"/>
      <c r="B70" s="14"/>
      <c r="C70" s="14" t="s">
        <v>197</v>
      </c>
      <c r="D70" s="88">
        <v>2014</v>
      </c>
      <c r="E70" s="88"/>
      <c r="F70" s="14"/>
      <c r="G70" s="14"/>
      <c r="H70" s="88">
        <v>2013</v>
      </c>
      <c r="I70" s="88"/>
      <c r="J70" s="14"/>
    </row>
    <row r="71" spans="1:14" x14ac:dyDescent="0.25">
      <c r="A71" s="21"/>
      <c r="B71" s="78" t="s">
        <v>603</v>
      </c>
      <c r="C71" s="31" t="s">
        <v>197</v>
      </c>
      <c r="D71" s="79"/>
      <c r="E71" s="97">
        <v>4</v>
      </c>
      <c r="F71" s="81" t="s">
        <v>477</v>
      </c>
      <c r="G71" s="31"/>
      <c r="H71" s="79"/>
      <c r="I71" s="97">
        <v>4.75</v>
      </c>
      <c r="J71" s="81" t="s">
        <v>477</v>
      </c>
    </row>
    <row r="72" spans="1:14" ht="25.5" x14ac:dyDescent="0.25">
      <c r="A72" s="21"/>
      <c r="B72" s="82" t="s">
        <v>604</v>
      </c>
      <c r="C72" s="14" t="s">
        <v>197</v>
      </c>
      <c r="D72" s="83"/>
      <c r="E72" s="95">
        <v>7.5</v>
      </c>
      <c r="F72" s="85" t="s">
        <v>477</v>
      </c>
      <c r="G72" s="14"/>
      <c r="H72" s="83"/>
      <c r="I72" s="95">
        <v>7.5</v>
      </c>
      <c r="J72" s="85" t="s">
        <v>477</v>
      </c>
    </row>
    <row r="73" spans="1:14" x14ac:dyDescent="0.25">
      <c r="A73" s="21"/>
      <c r="B73" s="20"/>
      <c r="C73" s="20"/>
      <c r="D73" s="20"/>
      <c r="E73" s="20"/>
      <c r="F73" s="20"/>
      <c r="G73" s="20"/>
      <c r="H73" s="20"/>
      <c r="I73" s="20"/>
      <c r="J73" s="20"/>
      <c r="K73" s="20"/>
      <c r="L73" s="20"/>
      <c r="M73" s="20"/>
      <c r="N73" s="20"/>
    </row>
    <row r="74" spans="1:14" x14ac:dyDescent="0.25">
      <c r="A74" s="21"/>
      <c r="B74" s="90" t="s">
        <v>605</v>
      </c>
      <c r="C74" s="90"/>
      <c r="D74" s="90"/>
      <c r="E74" s="90"/>
      <c r="F74" s="90"/>
      <c r="G74" s="90"/>
      <c r="H74" s="90"/>
      <c r="I74" s="90"/>
      <c r="J74" s="90"/>
      <c r="K74" s="90"/>
      <c r="L74" s="90"/>
      <c r="M74" s="90"/>
      <c r="N74" s="90"/>
    </row>
    <row r="75" spans="1:14" x14ac:dyDescent="0.25">
      <c r="A75" s="21"/>
      <c r="B75" s="20"/>
      <c r="C75" s="20"/>
      <c r="D75" s="20"/>
      <c r="E75" s="20"/>
      <c r="F75" s="20"/>
      <c r="G75" s="20"/>
      <c r="H75" s="20"/>
      <c r="I75" s="20"/>
      <c r="J75" s="20"/>
      <c r="K75" s="20"/>
      <c r="L75" s="20"/>
      <c r="M75" s="20"/>
      <c r="N75" s="20"/>
    </row>
    <row r="76" spans="1:14" x14ac:dyDescent="0.25">
      <c r="A76" s="21"/>
      <c r="B76" s="91"/>
      <c r="C76" s="91"/>
      <c r="D76" s="91"/>
      <c r="E76" s="91"/>
      <c r="F76" s="91"/>
      <c r="G76" s="91"/>
      <c r="H76" s="91"/>
      <c r="I76" s="91"/>
      <c r="J76" s="91"/>
      <c r="K76" s="91"/>
      <c r="L76" s="91"/>
      <c r="M76" s="91"/>
      <c r="N76" s="91"/>
    </row>
    <row r="77" spans="1:14" x14ac:dyDescent="0.25">
      <c r="A77" s="21"/>
      <c r="B77" s="4"/>
      <c r="C77" s="4"/>
      <c r="D77" s="4"/>
      <c r="E77" s="4"/>
      <c r="F77" s="4"/>
      <c r="G77" s="4"/>
      <c r="H77" s="4"/>
      <c r="I77" s="4"/>
      <c r="J77" s="4"/>
      <c r="K77" s="4"/>
      <c r="L77" s="4"/>
      <c r="M77" s="4"/>
      <c r="N77" s="4"/>
    </row>
    <row r="78" spans="1:14" ht="15.75" thickBot="1" x14ac:dyDescent="0.3">
      <c r="A78" s="21"/>
      <c r="B78" s="14"/>
      <c r="C78" s="14" t="s">
        <v>197</v>
      </c>
      <c r="D78" s="87" t="s">
        <v>339</v>
      </c>
      <c r="E78" s="87"/>
      <c r="F78" s="87"/>
      <c r="G78" s="87"/>
      <c r="H78" s="87"/>
      <c r="I78" s="87"/>
      <c r="J78" s="87"/>
      <c r="K78" s="87"/>
      <c r="L78" s="87"/>
      <c r="M78" s="87"/>
      <c r="N78" s="14"/>
    </row>
    <row r="79" spans="1:14" ht="15.75" thickBot="1" x14ac:dyDescent="0.3">
      <c r="A79" s="21"/>
      <c r="B79" s="14"/>
      <c r="C79" s="14" t="s">
        <v>197</v>
      </c>
      <c r="D79" s="88">
        <v>2014</v>
      </c>
      <c r="E79" s="88"/>
      <c r="F79" s="14"/>
      <c r="G79" s="14"/>
      <c r="H79" s="88">
        <v>2013</v>
      </c>
      <c r="I79" s="88"/>
      <c r="J79" s="14"/>
      <c r="K79" s="14"/>
      <c r="L79" s="88">
        <v>2012</v>
      </c>
      <c r="M79" s="88"/>
      <c r="N79" s="14"/>
    </row>
    <row r="80" spans="1:14" x14ac:dyDescent="0.25">
      <c r="A80" s="21"/>
      <c r="B80" s="78" t="s">
        <v>603</v>
      </c>
      <c r="C80" s="31" t="s">
        <v>197</v>
      </c>
      <c r="D80" s="79"/>
      <c r="E80" s="97">
        <v>4.75</v>
      </c>
      <c r="F80" s="81" t="s">
        <v>477</v>
      </c>
      <c r="G80" s="31"/>
      <c r="H80" s="79"/>
      <c r="I80" s="97">
        <v>4</v>
      </c>
      <c r="J80" s="81" t="s">
        <v>477</v>
      </c>
      <c r="K80" s="31"/>
      <c r="L80" s="79"/>
      <c r="M80" s="97">
        <v>4.5</v>
      </c>
      <c r="N80" s="81" t="s">
        <v>477</v>
      </c>
    </row>
    <row r="81" spans="1:14" ht="25.5" x14ac:dyDescent="0.25">
      <c r="A81" s="21"/>
      <c r="B81" s="82" t="s">
        <v>604</v>
      </c>
      <c r="C81" s="14" t="s">
        <v>197</v>
      </c>
      <c r="D81" s="83"/>
      <c r="E81" s="95">
        <v>7.5</v>
      </c>
      <c r="F81" s="85" t="s">
        <v>477</v>
      </c>
      <c r="G81" s="14"/>
      <c r="H81" s="83"/>
      <c r="I81" s="95">
        <v>7.5</v>
      </c>
      <c r="J81" s="85" t="s">
        <v>477</v>
      </c>
      <c r="K81" s="14"/>
      <c r="L81" s="83"/>
      <c r="M81" s="95">
        <v>7.5</v>
      </c>
      <c r="N81" s="85" t="s">
        <v>477</v>
      </c>
    </row>
    <row r="82" spans="1:14" x14ac:dyDescent="0.25">
      <c r="A82" s="21" t="s">
        <v>942</v>
      </c>
      <c r="B82" s="127" t="s">
        <v>606</v>
      </c>
      <c r="C82" s="127"/>
      <c r="D82" s="127"/>
      <c r="E82" s="127"/>
      <c r="F82" s="127"/>
      <c r="G82" s="127"/>
      <c r="H82" s="127"/>
      <c r="I82" s="127"/>
      <c r="J82" s="127"/>
      <c r="K82" s="127"/>
      <c r="L82" s="127"/>
      <c r="M82" s="127"/>
      <c r="N82" s="127"/>
    </row>
    <row r="83" spans="1:14" x14ac:dyDescent="0.25">
      <c r="A83" s="21"/>
      <c r="B83" s="25"/>
      <c r="C83" s="25"/>
      <c r="D83" s="25"/>
      <c r="E83" s="25"/>
      <c r="F83" s="25"/>
      <c r="G83" s="25"/>
      <c r="H83" s="25"/>
      <c r="I83" s="25"/>
      <c r="J83" s="25"/>
      <c r="K83" s="25"/>
      <c r="L83" s="25"/>
      <c r="M83" s="25"/>
      <c r="N83" s="25"/>
    </row>
    <row r="84" spans="1:14" x14ac:dyDescent="0.25">
      <c r="A84" s="21"/>
      <c r="B84" s="20"/>
      <c r="C84" s="20"/>
      <c r="D84" s="20"/>
      <c r="E84" s="20"/>
      <c r="F84" s="20"/>
      <c r="G84" s="20"/>
      <c r="H84" s="20"/>
      <c r="I84" s="20"/>
      <c r="J84" s="20"/>
      <c r="K84" s="20"/>
      <c r="L84" s="20"/>
      <c r="M84" s="20"/>
      <c r="N84" s="20"/>
    </row>
    <row r="85" spans="1:14" x14ac:dyDescent="0.25">
      <c r="A85" s="21"/>
      <c r="B85" s="4"/>
      <c r="C85" s="4"/>
      <c r="D85" s="4"/>
      <c r="E85" s="4"/>
      <c r="F85" s="4"/>
    </row>
    <row r="86" spans="1:14" x14ac:dyDescent="0.25">
      <c r="A86" s="21"/>
      <c r="B86" s="78">
        <v>2015</v>
      </c>
      <c r="C86" s="31" t="s">
        <v>197</v>
      </c>
      <c r="D86" s="79" t="s">
        <v>263</v>
      </c>
      <c r="E86" s="97">
        <v>10.8</v>
      </c>
      <c r="F86" s="81" t="s">
        <v>197</v>
      </c>
    </row>
    <row r="87" spans="1:14" x14ac:dyDescent="0.25">
      <c r="A87" s="21"/>
      <c r="B87" s="82">
        <v>2016</v>
      </c>
      <c r="C87" s="14" t="s">
        <v>197</v>
      </c>
      <c r="D87" s="83"/>
      <c r="E87" s="95">
        <v>11.3</v>
      </c>
      <c r="F87" s="85" t="s">
        <v>197</v>
      </c>
    </row>
    <row r="88" spans="1:14" x14ac:dyDescent="0.25">
      <c r="A88" s="21"/>
      <c r="B88" s="78">
        <v>2017</v>
      </c>
      <c r="C88" s="31" t="s">
        <v>197</v>
      </c>
      <c r="D88" s="79"/>
      <c r="E88" s="97">
        <v>11.8</v>
      </c>
      <c r="F88" s="81" t="s">
        <v>197</v>
      </c>
    </row>
    <row r="89" spans="1:14" x14ac:dyDescent="0.25">
      <c r="A89" s="21"/>
      <c r="B89" s="82">
        <v>2018</v>
      </c>
      <c r="C89" s="14" t="s">
        <v>197</v>
      </c>
      <c r="D89" s="83"/>
      <c r="E89" s="95">
        <v>12.3</v>
      </c>
      <c r="F89" s="85" t="s">
        <v>197</v>
      </c>
    </row>
    <row r="90" spans="1:14" x14ac:dyDescent="0.25">
      <c r="A90" s="21"/>
      <c r="B90" s="78">
        <v>2019</v>
      </c>
      <c r="C90" s="31" t="s">
        <v>197</v>
      </c>
      <c r="D90" s="79"/>
      <c r="E90" s="97">
        <v>12.9</v>
      </c>
      <c r="F90" s="81" t="s">
        <v>197</v>
      </c>
    </row>
    <row r="91" spans="1:14" x14ac:dyDescent="0.25">
      <c r="A91" s="21"/>
      <c r="B91" s="128" t="s">
        <v>607</v>
      </c>
      <c r="C91" s="129" t="s">
        <v>197</v>
      </c>
      <c r="D91" s="76"/>
      <c r="E91" s="130">
        <v>73.3</v>
      </c>
    </row>
    <row r="92" spans="1:14" x14ac:dyDescent="0.25">
      <c r="A92" s="21" t="s">
        <v>943</v>
      </c>
      <c r="B92" s="90" t="s">
        <v>608</v>
      </c>
      <c r="C92" s="90"/>
      <c r="D92" s="90"/>
      <c r="E92" s="90"/>
      <c r="F92" s="90"/>
      <c r="G92" s="90"/>
      <c r="H92" s="90"/>
      <c r="I92" s="90"/>
      <c r="J92" s="90"/>
      <c r="K92" s="90"/>
      <c r="L92" s="90"/>
      <c r="M92" s="90"/>
      <c r="N92" s="90"/>
    </row>
    <row r="93" spans="1:14" x14ac:dyDescent="0.25">
      <c r="A93" s="21"/>
      <c r="B93" s="20"/>
      <c r="C93" s="20"/>
      <c r="D93" s="20"/>
      <c r="E93" s="20"/>
      <c r="F93" s="20"/>
      <c r="G93" s="20"/>
      <c r="H93" s="20"/>
      <c r="I93" s="20"/>
      <c r="J93" s="20"/>
      <c r="K93" s="20"/>
      <c r="L93" s="20"/>
      <c r="M93" s="20"/>
      <c r="N93" s="20"/>
    </row>
    <row r="94" spans="1:14" x14ac:dyDescent="0.25">
      <c r="A94" s="21"/>
      <c r="B94" s="91"/>
      <c r="C94" s="91"/>
      <c r="D94" s="91"/>
      <c r="E94" s="91"/>
      <c r="F94" s="91"/>
      <c r="G94" s="91"/>
      <c r="H94" s="91"/>
      <c r="I94" s="91"/>
      <c r="J94" s="91"/>
      <c r="K94" s="91"/>
      <c r="L94" s="91"/>
      <c r="M94" s="91"/>
      <c r="N94" s="91"/>
    </row>
    <row r="95" spans="1:14" x14ac:dyDescent="0.25">
      <c r="A95" s="21"/>
      <c r="B95" s="4"/>
      <c r="C95" s="4"/>
      <c r="D95" s="4"/>
      <c r="E95" s="4"/>
      <c r="F95" s="4"/>
      <c r="G95" s="4"/>
      <c r="H95" s="4"/>
      <c r="I95" s="4"/>
      <c r="J95" s="4"/>
    </row>
    <row r="96" spans="1:14" ht="15.75" thickBot="1" x14ac:dyDescent="0.3">
      <c r="A96" s="21"/>
      <c r="B96" s="14"/>
      <c r="C96" s="14" t="s">
        <v>197</v>
      </c>
      <c r="D96" s="87" t="s">
        <v>345</v>
      </c>
      <c r="E96" s="87"/>
      <c r="F96" s="87"/>
      <c r="G96" s="87"/>
      <c r="H96" s="87"/>
      <c r="I96" s="87"/>
      <c r="J96" s="14"/>
    </row>
    <row r="97" spans="1:14" ht="15.75" thickBot="1" x14ac:dyDescent="0.3">
      <c r="A97" s="21"/>
      <c r="B97" s="77" t="s">
        <v>609</v>
      </c>
      <c r="C97" s="14" t="s">
        <v>197</v>
      </c>
      <c r="D97" s="88">
        <v>2014</v>
      </c>
      <c r="E97" s="88"/>
      <c r="F97" s="14"/>
      <c r="G97" s="14"/>
      <c r="H97" s="88">
        <v>2013</v>
      </c>
      <c r="I97" s="88"/>
      <c r="J97" s="14"/>
    </row>
    <row r="98" spans="1:14" x14ac:dyDescent="0.25">
      <c r="A98" s="21"/>
      <c r="B98" s="78" t="s">
        <v>610</v>
      </c>
      <c r="C98" s="31" t="s">
        <v>197</v>
      </c>
      <c r="D98" s="79"/>
      <c r="E98" s="97">
        <v>65</v>
      </c>
      <c r="F98" s="81" t="s">
        <v>477</v>
      </c>
      <c r="G98" s="31"/>
      <c r="H98" s="79"/>
      <c r="I98" s="97">
        <v>69</v>
      </c>
      <c r="J98" s="81" t="s">
        <v>477</v>
      </c>
    </row>
    <row r="99" spans="1:14" x14ac:dyDescent="0.25">
      <c r="A99" s="21"/>
      <c r="B99" s="82" t="s">
        <v>611</v>
      </c>
      <c r="C99" s="14" t="s">
        <v>197</v>
      </c>
      <c r="D99" s="83"/>
      <c r="E99" s="95">
        <v>26</v>
      </c>
      <c r="F99" s="85" t="s">
        <v>477</v>
      </c>
      <c r="G99" s="14"/>
      <c r="H99" s="83"/>
      <c r="I99" s="95">
        <v>24</v>
      </c>
      <c r="J99" s="85" t="s">
        <v>477</v>
      </c>
    </row>
    <row r="100" spans="1:14" ht="15.75" thickBot="1" x14ac:dyDescent="0.3">
      <c r="A100" s="21"/>
      <c r="B100" s="78" t="s">
        <v>612</v>
      </c>
      <c r="C100" s="31" t="s">
        <v>197</v>
      </c>
      <c r="D100" s="79"/>
      <c r="E100" s="97">
        <v>9</v>
      </c>
      <c r="F100" s="81" t="s">
        <v>477</v>
      </c>
      <c r="G100" s="31"/>
      <c r="H100" s="79"/>
      <c r="I100" s="97">
        <v>7</v>
      </c>
      <c r="J100" s="81" t="s">
        <v>477</v>
      </c>
    </row>
    <row r="101" spans="1:14" x14ac:dyDescent="0.25">
      <c r="A101" s="21"/>
      <c r="B101" s="13"/>
      <c r="C101" s="13" t="s">
        <v>197</v>
      </c>
      <c r="D101" s="40"/>
      <c r="E101" s="40"/>
      <c r="F101" s="13"/>
      <c r="G101" s="13"/>
      <c r="H101" s="40"/>
      <c r="I101" s="40"/>
      <c r="J101" s="13"/>
    </row>
    <row r="102" spans="1:14" ht="15.75" thickBot="1" x14ac:dyDescent="0.3">
      <c r="A102" s="21"/>
      <c r="B102" s="82" t="s">
        <v>139</v>
      </c>
      <c r="C102" s="14" t="s">
        <v>197</v>
      </c>
      <c r="D102" s="83"/>
      <c r="E102" s="95">
        <v>100</v>
      </c>
      <c r="F102" s="85" t="s">
        <v>477</v>
      </c>
      <c r="G102" s="14"/>
      <c r="H102" s="83"/>
      <c r="I102" s="95">
        <v>100</v>
      </c>
      <c r="J102" s="85" t="s">
        <v>477</v>
      </c>
    </row>
    <row r="103" spans="1:14" ht="15.75" thickTop="1" x14ac:dyDescent="0.25">
      <c r="A103" s="21"/>
      <c r="B103" s="13"/>
      <c r="C103" s="13" t="s">
        <v>197</v>
      </c>
      <c r="D103" s="43"/>
      <c r="E103" s="43"/>
      <c r="F103" s="13"/>
      <c r="G103" s="13"/>
      <c r="H103" s="43"/>
      <c r="I103" s="43"/>
      <c r="J103" s="13"/>
    </row>
    <row r="104" spans="1:14" x14ac:dyDescent="0.25">
      <c r="A104" s="21" t="s">
        <v>944</v>
      </c>
      <c r="B104" s="90" t="s">
        <v>614</v>
      </c>
      <c r="C104" s="90"/>
      <c r="D104" s="90"/>
      <c r="E104" s="90"/>
      <c r="F104" s="90"/>
      <c r="G104" s="90"/>
      <c r="H104" s="90"/>
      <c r="I104" s="90"/>
      <c r="J104" s="90"/>
      <c r="K104" s="90"/>
      <c r="L104" s="90"/>
      <c r="M104" s="90"/>
      <c r="N104" s="90"/>
    </row>
    <row r="105" spans="1:14" x14ac:dyDescent="0.25">
      <c r="A105" s="21"/>
      <c r="B105" s="20"/>
      <c r="C105" s="20"/>
      <c r="D105" s="20"/>
      <c r="E105" s="20"/>
      <c r="F105" s="20"/>
      <c r="G105" s="20"/>
      <c r="H105" s="20"/>
      <c r="I105" s="20"/>
      <c r="J105" s="20"/>
      <c r="K105" s="20"/>
      <c r="L105" s="20"/>
      <c r="M105" s="20"/>
      <c r="N105" s="20"/>
    </row>
    <row r="106" spans="1:14" x14ac:dyDescent="0.25">
      <c r="A106" s="21"/>
      <c r="B106" s="91"/>
      <c r="C106" s="91"/>
      <c r="D106" s="91"/>
      <c r="E106" s="91"/>
      <c r="F106" s="91"/>
      <c r="G106" s="91"/>
      <c r="H106" s="91"/>
      <c r="I106" s="91"/>
      <c r="J106" s="91"/>
      <c r="K106" s="91"/>
      <c r="L106" s="91"/>
      <c r="M106" s="91"/>
      <c r="N106" s="91"/>
    </row>
    <row r="107" spans="1:14" x14ac:dyDescent="0.25">
      <c r="A107" s="21"/>
      <c r="B107" s="4"/>
      <c r="C107" s="4"/>
      <c r="D107" s="4"/>
      <c r="E107" s="4"/>
      <c r="F107" s="4"/>
      <c r="G107" s="4"/>
      <c r="H107" s="4"/>
      <c r="I107" s="4"/>
      <c r="J107" s="4"/>
    </row>
    <row r="108" spans="1:14" ht="15.75" thickBot="1" x14ac:dyDescent="0.3">
      <c r="A108" s="21"/>
      <c r="B108" s="14"/>
      <c r="C108" s="14" t="s">
        <v>197</v>
      </c>
      <c r="D108" s="87" t="s">
        <v>345</v>
      </c>
      <c r="E108" s="87"/>
      <c r="F108" s="87"/>
      <c r="G108" s="87"/>
      <c r="H108" s="87"/>
      <c r="I108" s="87"/>
      <c r="J108" s="14"/>
    </row>
    <row r="109" spans="1:14" ht="15.75" thickBot="1" x14ac:dyDescent="0.3">
      <c r="A109" s="21"/>
      <c r="B109" s="77" t="s">
        <v>615</v>
      </c>
      <c r="C109" s="14" t="s">
        <v>197</v>
      </c>
      <c r="D109" s="88">
        <v>2014</v>
      </c>
      <c r="E109" s="88"/>
      <c r="F109" s="14"/>
      <c r="G109" s="14" t="s">
        <v>197</v>
      </c>
      <c r="H109" s="88">
        <v>2013</v>
      </c>
      <c r="I109" s="88"/>
      <c r="J109" s="14"/>
    </row>
    <row r="110" spans="1:14" x14ac:dyDescent="0.25">
      <c r="A110" s="21"/>
      <c r="B110" s="78" t="s">
        <v>616</v>
      </c>
      <c r="C110" s="31" t="s">
        <v>197</v>
      </c>
      <c r="D110" s="81" t="s">
        <v>263</v>
      </c>
      <c r="E110" s="100" t="s">
        <v>264</v>
      </c>
      <c r="F110" s="81" t="s">
        <v>197</v>
      </c>
      <c r="G110" s="31" t="s">
        <v>197</v>
      </c>
      <c r="H110" s="81" t="s">
        <v>263</v>
      </c>
      <c r="I110" s="100" t="s">
        <v>264</v>
      </c>
      <c r="J110" s="81" t="s">
        <v>197</v>
      </c>
    </row>
    <row r="111" spans="1:14" x14ac:dyDescent="0.25">
      <c r="A111" s="21"/>
      <c r="B111" s="82" t="s">
        <v>617</v>
      </c>
      <c r="C111" s="14" t="s">
        <v>197</v>
      </c>
      <c r="D111" s="83"/>
      <c r="E111" s="95">
        <v>116.1</v>
      </c>
      <c r="F111" s="85" t="s">
        <v>197</v>
      </c>
      <c r="G111" s="14" t="s">
        <v>197</v>
      </c>
      <c r="H111" s="83"/>
      <c r="I111" s="95">
        <v>158.80000000000001</v>
      </c>
      <c r="J111" s="85" t="s">
        <v>197</v>
      </c>
    </row>
    <row r="112" spans="1:14" ht="15.75" thickBot="1" x14ac:dyDescent="0.3">
      <c r="A112" s="21"/>
      <c r="B112" s="78" t="s">
        <v>618</v>
      </c>
      <c r="C112" s="31" t="s">
        <v>197</v>
      </c>
      <c r="D112" s="79"/>
      <c r="E112" s="97">
        <v>101.1</v>
      </c>
      <c r="F112" s="81" t="s">
        <v>197</v>
      </c>
      <c r="G112" s="31" t="s">
        <v>197</v>
      </c>
      <c r="H112" s="79"/>
      <c r="I112" s="97">
        <v>96.1</v>
      </c>
      <c r="J112" s="81" t="s">
        <v>197</v>
      </c>
    </row>
    <row r="113" spans="1:14" x14ac:dyDescent="0.25">
      <c r="A113" s="21"/>
      <c r="B113" s="13"/>
      <c r="C113" s="13" t="s">
        <v>197</v>
      </c>
      <c r="D113" s="40"/>
      <c r="E113" s="40"/>
      <c r="F113" s="13"/>
      <c r="G113" s="13" t="s">
        <v>197</v>
      </c>
      <c r="H113" s="40"/>
      <c r="I113" s="40"/>
      <c r="J113" s="13"/>
    </row>
    <row r="114" spans="1:14" ht="15.75" thickBot="1" x14ac:dyDescent="0.3">
      <c r="A114" s="21"/>
      <c r="B114" s="82" t="s">
        <v>619</v>
      </c>
      <c r="C114" s="14" t="s">
        <v>197</v>
      </c>
      <c r="D114" s="83" t="s">
        <v>263</v>
      </c>
      <c r="E114" s="95">
        <v>217.2</v>
      </c>
      <c r="F114" s="85" t="s">
        <v>197</v>
      </c>
      <c r="G114" s="14" t="s">
        <v>197</v>
      </c>
      <c r="H114" s="83" t="s">
        <v>263</v>
      </c>
      <c r="I114" s="95">
        <v>254.9</v>
      </c>
      <c r="J114" s="85" t="s">
        <v>197</v>
      </c>
    </row>
    <row r="115" spans="1:14" ht="15.75" thickTop="1" x14ac:dyDescent="0.25">
      <c r="A115" s="21"/>
      <c r="B115" s="13"/>
      <c r="C115" s="13" t="s">
        <v>197</v>
      </c>
      <c r="D115" s="43"/>
      <c r="E115" s="43"/>
      <c r="F115" s="13"/>
      <c r="G115" s="13" t="s">
        <v>197</v>
      </c>
      <c r="H115" s="43"/>
      <c r="I115" s="43"/>
    </row>
    <row r="116" spans="1:14" x14ac:dyDescent="0.25">
      <c r="A116" s="21" t="s">
        <v>945</v>
      </c>
      <c r="B116" s="90" t="s">
        <v>621</v>
      </c>
      <c r="C116" s="90"/>
      <c r="D116" s="90"/>
      <c r="E116" s="90"/>
      <c r="F116" s="90"/>
      <c r="G116" s="90"/>
      <c r="H116" s="90"/>
      <c r="I116" s="90"/>
      <c r="J116" s="90"/>
      <c r="K116" s="90"/>
      <c r="L116" s="90"/>
      <c r="M116" s="90"/>
      <c r="N116" s="90"/>
    </row>
    <row r="117" spans="1:14" x14ac:dyDescent="0.25">
      <c r="A117" s="21"/>
      <c r="B117" s="20"/>
      <c r="C117" s="20"/>
      <c r="D117" s="20"/>
      <c r="E117" s="20"/>
      <c r="F117" s="20"/>
      <c r="G117" s="20"/>
      <c r="H117" s="20"/>
      <c r="I117" s="20"/>
      <c r="J117" s="20"/>
      <c r="K117" s="20"/>
      <c r="L117" s="20"/>
      <c r="M117" s="20"/>
      <c r="N117" s="20"/>
    </row>
    <row r="118" spans="1:14" x14ac:dyDescent="0.25">
      <c r="A118" s="21"/>
      <c r="B118" s="91"/>
      <c r="C118" s="91"/>
      <c r="D118" s="91"/>
      <c r="E118" s="91"/>
      <c r="F118" s="91"/>
      <c r="G118" s="91"/>
      <c r="H118" s="91"/>
      <c r="I118" s="91"/>
      <c r="J118" s="91"/>
      <c r="K118" s="91"/>
      <c r="L118" s="91"/>
      <c r="M118" s="91"/>
      <c r="N118" s="91"/>
    </row>
    <row r="119" spans="1:14" x14ac:dyDescent="0.25">
      <c r="A119" s="21"/>
      <c r="B119" s="4"/>
      <c r="C119" s="4"/>
      <c r="D119" s="4"/>
      <c r="E119" s="4"/>
      <c r="F119" s="4"/>
      <c r="G119" s="4"/>
      <c r="H119" s="4"/>
      <c r="I119" s="4"/>
      <c r="J119" s="4"/>
    </row>
    <row r="120" spans="1:14" ht="15.75" thickBot="1" x14ac:dyDescent="0.3">
      <c r="A120" s="21"/>
      <c r="B120" s="14"/>
      <c r="C120" s="14" t="s">
        <v>197</v>
      </c>
      <c r="D120" s="87" t="s">
        <v>339</v>
      </c>
      <c r="E120" s="87"/>
      <c r="F120" s="87"/>
      <c r="G120" s="87"/>
      <c r="H120" s="87"/>
      <c r="I120" s="87"/>
      <c r="J120" s="14"/>
    </row>
    <row r="121" spans="1:14" ht="15.75" thickBot="1" x14ac:dyDescent="0.3">
      <c r="A121" s="21"/>
      <c r="B121" s="14"/>
      <c r="C121" s="14" t="s">
        <v>197</v>
      </c>
      <c r="D121" s="88">
        <v>2014</v>
      </c>
      <c r="E121" s="88"/>
      <c r="F121" s="14"/>
      <c r="G121" s="14" t="s">
        <v>197</v>
      </c>
      <c r="H121" s="88">
        <v>2013</v>
      </c>
      <c r="I121" s="88"/>
      <c r="J121" s="14"/>
    </row>
    <row r="122" spans="1:14" x14ac:dyDescent="0.25">
      <c r="A122" s="21"/>
      <c r="B122" s="78" t="s">
        <v>622</v>
      </c>
      <c r="C122" s="31" t="s">
        <v>197</v>
      </c>
      <c r="D122" s="79" t="s">
        <v>263</v>
      </c>
      <c r="E122" s="97">
        <v>96.1</v>
      </c>
      <c r="F122" s="81" t="s">
        <v>197</v>
      </c>
      <c r="G122" s="31" t="s">
        <v>197</v>
      </c>
      <c r="H122" s="79" t="s">
        <v>263</v>
      </c>
      <c r="I122" s="97">
        <v>91.1</v>
      </c>
      <c r="J122" s="81" t="s">
        <v>197</v>
      </c>
    </row>
    <row r="123" spans="1:14" x14ac:dyDescent="0.25">
      <c r="A123" s="21"/>
      <c r="B123" s="82" t="s">
        <v>623</v>
      </c>
      <c r="C123" s="14" t="s">
        <v>197</v>
      </c>
      <c r="D123" s="85"/>
      <c r="E123" s="86" t="s">
        <v>264</v>
      </c>
      <c r="F123" s="85" t="s">
        <v>197</v>
      </c>
      <c r="G123" s="14" t="s">
        <v>197</v>
      </c>
      <c r="H123" s="85"/>
      <c r="I123" s="86" t="s">
        <v>264</v>
      </c>
      <c r="J123" s="85" t="s">
        <v>197</v>
      </c>
    </row>
    <row r="124" spans="1:14" ht="15.75" thickBot="1" x14ac:dyDescent="0.3">
      <c r="A124" s="21"/>
      <c r="B124" s="78" t="s">
        <v>624</v>
      </c>
      <c r="C124" s="31" t="s">
        <v>197</v>
      </c>
      <c r="D124" s="79"/>
      <c r="E124" s="97">
        <v>5</v>
      </c>
      <c r="F124" s="81" t="s">
        <v>197</v>
      </c>
      <c r="G124" s="31" t="s">
        <v>197</v>
      </c>
      <c r="H124" s="79"/>
      <c r="I124" s="97">
        <v>5</v>
      </c>
      <c r="J124" s="81" t="s">
        <v>197</v>
      </c>
    </row>
    <row r="125" spans="1:14" x14ac:dyDescent="0.25">
      <c r="A125" s="21"/>
      <c r="B125" s="13"/>
      <c r="C125" s="13" t="s">
        <v>197</v>
      </c>
      <c r="D125" s="40"/>
      <c r="E125" s="40"/>
      <c r="F125" s="13"/>
      <c r="G125" s="13" t="s">
        <v>197</v>
      </c>
      <c r="H125" s="40"/>
      <c r="I125" s="40"/>
      <c r="J125" s="13"/>
    </row>
    <row r="126" spans="1:14" x14ac:dyDescent="0.25">
      <c r="A126" s="21"/>
      <c r="B126" s="82" t="s">
        <v>625</v>
      </c>
      <c r="C126" s="14" t="s">
        <v>197</v>
      </c>
      <c r="D126" s="83" t="s">
        <v>263</v>
      </c>
      <c r="E126" s="95">
        <v>101.1</v>
      </c>
      <c r="F126" s="85" t="s">
        <v>197</v>
      </c>
      <c r="G126" s="14" t="s">
        <v>197</v>
      </c>
      <c r="H126" s="83" t="s">
        <v>263</v>
      </c>
      <c r="I126" s="95">
        <v>96.1</v>
      </c>
    </row>
  </sheetData>
  <mergeCells count="61">
    <mergeCell ref="A104:A115"/>
    <mergeCell ref="B104:N104"/>
    <mergeCell ref="B105:N105"/>
    <mergeCell ref="B106:N106"/>
    <mergeCell ref="A116:A126"/>
    <mergeCell ref="B116:N116"/>
    <mergeCell ref="B117:N117"/>
    <mergeCell ref="B118:N118"/>
    <mergeCell ref="A82:A91"/>
    <mergeCell ref="B82:N82"/>
    <mergeCell ref="B83:N83"/>
    <mergeCell ref="B84:N84"/>
    <mergeCell ref="A92:A103"/>
    <mergeCell ref="B92:N92"/>
    <mergeCell ref="B93:N93"/>
    <mergeCell ref="B94:N94"/>
    <mergeCell ref="A65:A81"/>
    <mergeCell ref="B65:N65"/>
    <mergeCell ref="B66:N66"/>
    <mergeCell ref="B67:N67"/>
    <mergeCell ref="B73:N73"/>
    <mergeCell ref="B74:N74"/>
    <mergeCell ref="B75:N75"/>
    <mergeCell ref="B76:N76"/>
    <mergeCell ref="B6:N6"/>
    <mergeCell ref="A36:A64"/>
    <mergeCell ref="B36:N36"/>
    <mergeCell ref="B37:N37"/>
    <mergeCell ref="B38:N38"/>
    <mergeCell ref="B63:N63"/>
    <mergeCell ref="B64:N64"/>
    <mergeCell ref="D120:I120"/>
    <mergeCell ref="D121:E121"/>
    <mergeCell ref="H121:I121"/>
    <mergeCell ref="A1:A2"/>
    <mergeCell ref="B1:N1"/>
    <mergeCell ref="B2:N2"/>
    <mergeCell ref="B3:N3"/>
    <mergeCell ref="A4:A35"/>
    <mergeCell ref="B4:N4"/>
    <mergeCell ref="B5:N5"/>
    <mergeCell ref="D96:I96"/>
    <mergeCell ref="D97:E97"/>
    <mergeCell ref="H97:I97"/>
    <mergeCell ref="D108:I108"/>
    <mergeCell ref="D109:E109"/>
    <mergeCell ref="H109:I109"/>
    <mergeCell ref="D69:I69"/>
    <mergeCell ref="D70:E70"/>
    <mergeCell ref="H70:I70"/>
    <mergeCell ref="D78:M78"/>
    <mergeCell ref="D79:E79"/>
    <mergeCell ref="H79:I79"/>
    <mergeCell ref="L79:M79"/>
    <mergeCell ref="D8:I8"/>
    <mergeCell ref="D9:E9"/>
    <mergeCell ref="H9:I9"/>
    <mergeCell ref="D40:M40"/>
    <mergeCell ref="D41:E41"/>
    <mergeCell ref="H41:I41"/>
    <mergeCell ref="L41:M4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2" width="36.5703125" bestFit="1" customWidth="1"/>
    <col min="3" max="3" width="1.85546875" customWidth="1"/>
    <col min="4" max="4" width="2.140625" customWidth="1"/>
    <col min="5" max="5" width="5.140625" customWidth="1"/>
    <col min="6" max="6" width="2.140625" customWidth="1"/>
    <col min="7" max="7" width="1.85546875" customWidth="1"/>
    <col min="8" max="8" width="3.85546875" customWidth="1"/>
    <col min="9" max="9" width="7.7109375" customWidth="1"/>
    <col min="10" max="10" width="2.140625" customWidth="1"/>
    <col min="11" max="11" width="1.85546875" customWidth="1"/>
    <col min="12" max="12" width="3.28515625" customWidth="1"/>
    <col min="13" max="13" width="8.140625" customWidth="1"/>
    <col min="14" max="14" width="2.140625" customWidth="1"/>
  </cols>
  <sheetData>
    <row r="1" spans="1:14" ht="15" customHeight="1" x14ac:dyDescent="0.25">
      <c r="A1" s="8" t="s">
        <v>946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633</v>
      </c>
      <c r="B3" s="20"/>
      <c r="C3" s="20"/>
      <c r="D3" s="20"/>
      <c r="E3" s="20"/>
      <c r="F3" s="20"/>
      <c r="G3" s="20"/>
      <c r="H3" s="20"/>
      <c r="I3" s="20"/>
      <c r="J3" s="20"/>
      <c r="K3" s="20"/>
      <c r="L3" s="20"/>
      <c r="M3" s="20"/>
      <c r="N3" s="20"/>
    </row>
    <row r="4" spans="1:14" x14ac:dyDescent="0.25">
      <c r="A4" s="21" t="s">
        <v>947</v>
      </c>
      <c r="B4" s="23" t="s">
        <v>634</v>
      </c>
      <c r="C4" s="23"/>
      <c r="D4" s="23"/>
      <c r="E4" s="23"/>
      <c r="F4" s="23"/>
      <c r="G4" s="23"/>
      <c r="H4" s="23"/>
      <c r="I4" s="23"/>
      <c r="J4" s="23"/>
      <c r="K4" s="23"/>
      <c r="L4" s="23"/>
      <c r="M4" s="23"/>
      <c r="N4" s="23"/>
    </row>
    <row r="5" spans="1:14" x14ac:dyDescent="0.25">
      <c r="A5" s="21"/>
      <c r="B5" s="25"/>
      <c r="C5" s="25"/>
      <c r="D5" s="25"/>
      <c r="E5" s="25"/>
      <c r="F5" s="25"/>
      <c r="G5" s="25"/>
      <c r="H5" s="25"/>
      <c r="I5" s="25"/>
      <c r="J5" s="25"/>
      <c r="K5" s="25"/>
      <c r="L5" s="25"/>
      <c r="M5" s="25"/>
      <c r="N5" s="25"/>
    </row>
    <row r="6" spans="1:14" x14ac:dyDescent="0.25">
      <c r="A6" s="21"/>
      <c r="B6" s="4"/>
      <c r="C6" s="4"/>
      <c r="D6" s="4"/>
      <c r="E6" s="4"/>
      <c r="F6" s="4"/>
      <c r="G6" s="4"/>
      <c r="H6" s="4"/>
      <c r="I6" s="4"/>
      <c r="J6" s="4"/>
      <c r="K6" s="4"/>
      <c r="L6" s="4"/>
      <c r="M6" s="4"/>
      <c r="N6" s="4"/>
    </row>
    <row r="7" spans="1:14" ht="15.75" thickBot="1" x14ac:dyDescent="0.3">
      <c r="A7" s="21"/>
      <c r="B7" s="14"/>
      <c r="C7" s="14" t="s">
        <v>197</v>
      </c>
      <c r="D7" s="46" t="s">
        <v>635</v>
      </c>
      <c r="E7" s="46"/>
      <c r="F7" s="46"/>
      <c r="G7" s="46"/>
      <c r="H7" s="46"/>
      <c r="I7" s="46"/>
      <c r="J7" s="14"/>
      <c r="K7" s="14" t="s">
        <v>197</v>
      </c>
      <c r="L7" s="45" t="s">
        <v>345</v>
      </c>
      <c r="M7" s="45"/>
      <c r="N7" s="14"/>
    </row>
    <row r="8" spans="1:14" x14ac:dyDescent="0.25">
      <c r="A8" s="21"/>
      <c r="B8" s="14"/>
      <c r="C8" s="14" t="s">
        <v>197</v>
      </c>
      <c r="D8" s="74"/>
      <c r="E8" s="74"/>
      <c r="F8" s="14"/>
      <c r="G8" s="14" t="s">
        <v>197</v>
      </c>
      <c r="H8" s="73" t="s">
        <v>636</v>
      </c>
      <c r="I8" s="73"/>
      <c r="J8" s="14"/>
      <c r="K8" s="14" t="s">
        <v>197</v>
      </c>
      <c r="L8" s="45">
        <v>2013</v>
      </c>
      <c r="M8" s="45"/>
      <c r="N8" s="14"/>
    </row>
    <row r="9" spans="1:14" ht="15.75" thickBot="1" x14ac:dyDescent="0.3">
      <c r="A9" s="21"/>
      <c r="B9" s="14"/>
      <c r="C9" s="14" t="s">
        <v>197</v>
      </c>
      <c r="D9" s="46" t="s">
        <v>637</v>
      </c>
      <c r="E9" s="46"/>
      <c r="F9" s="14"/>
      <c r="G9" s="14" t="s">
        <v>197</v>
      </c>
      <c r="H9" s="46" t="s">
        <v>638</v>
      </c>
      <c r="I9" s="46"/>
      <c r="J9" s="14"/>
      <c r="K9" s="14" t="s">
        <v>197</v>
      </c>
      <c r="L9" s="46" t="s">
        <v>637</v>
      </c>
      <c r="M9" s="46"/>
      <c r="N9" s="14"/>
    </row>
    <row r="10" spans="1:14" x14ac:dyDescent="0.25">
      <c r="A10" s="21"/>
      <c r="B10" s="38" t="s">
        <v>639</v>
      </c>
      <c r="C10" s="31" t="s">
        <v>197</v>
      </c>
      <c r="D10" s="32" t="s">
        <v>263</v>
      </c>
      <c r="E10" s="33">
        <v>4</v>
      </c>
      <c r="F10" s="34" t="s">
        <v>197</v>
      </c>
      <c r="G10" s="31" t="s">
        <v>197</v>
      </c>
      <c r="H10" s="34" t="s">
        <v>263</v>
      </c>
      <c r="I10" s="39" t="s">
        <v>264</v>
      </c>
      <c r="J10" s="34" t="s">
        <v>197</v>
      </c>
      <c r="K10" s="31" t="s">
        <v>197</v>
      </c>
      <c r="L10" s="32" t="s">
        <v>263</v>
      </c>
      <c r="M10" s="33">
        <v>4</v>
      </c>
      <c r="N10" s="34" t="s">
        <v>197</v>
      </c>
    </row>
    <row r="11" spans="1:14" x14ac:dyDescent="0.25">
      <c r="A11" s="21"/>
      <c r="B11" s="16" t="s">
        <v>640</v>
      </c>
      <c r="C11" s="14" t="s">
        <v>197</v>
      </c>
      <c r="D11" s="12"/>
      <c r="E11" s="35">
        <v>2</v>
      </c>
      <c r="F11" s="36" t="s">
        <v>197</v>
      </c>
      <c r="G11" s="14" t="s">
        <v>197</v>
      </c>
      <c r="H11" s="36"/>
      <c r="I11" s="37" t="s">
        <v>264</v>
      </c>
      <c r="J11" s="36" t="s">
        <v>197</v>
      </c>
      <c r="K11" s="14" t="s">
        <v>197</v>
      </c>
      <c r="L11" s="12"/>
      <c r="M11" s="35">
        <v>2</v>
      </c>
      <c r="N11" s="36" t="s">
        <v>197</v>
      </c>
    </row>
    <row r="12" spans="1:14" ht="25.5" x14ac:dyDescent="0.25">
      <c r="A12" s="21"/>
      <c r="B12" s="38" t="s">
        <v>641</v>
      </c>
      <c r="C12" s="31" t="s">
        <v>197</v>
      </c>
      <c r="D12" s="34"/>
      <c r="E12" s="39" t="s">
        <v>264</v>
      </c>
      <c r="F12" s="34" t="s">
        <v>197</v>
      </c>
      <c r="G12" s="31" t="s">
        <v>197</v>
      </c>
      <c r="H12" s="34"/>
      <c r="I12" s="39" t="s">
        <v>264</v>
      </c>
      <c r="J12" s="34" t="s">
        <v>197</v>
      </c>
      <c r="K12" s="31" t="s">
        <v>197</v>
      </c>
      <c r="L12" s="32"/>
      <c r="M12" s="33">
        <v>2</v>
      </c>
      <c r="N12" s="34" t="s">
        <v>197</v>
      </c>
    </row>
    <row r="13" spans="1:14" x14ac:dyDescent="0.25">
      <c r="A13" s="21"/>
      <c r="B13" s="16" t="s">
        <v>642</v>
      </c>
      <c r="C13" s="14" t="s">
        <v>197</v>
      </c>
      <c r="D13" s="4"/>
      <c r="E13" s="4"/>
      <c r="F13" s="4"/>
      <c r="G13" s="14" t="s">
        <v>197</v>
      </c>
      <c r="H13" s="4"/>
      <c r="I13" s="4"/>
      <c r="J13" s="4"/>
      <c r="K13" s="14" t="s">
        <v>197</v>
      </c>
      <c r="L13" s="4"/>
      <c r="M13" s="4"/>
      <c r="N13" s="4"/>
    </row>
    <row r="14" spans="1:14" ht="38.25" x14ac:dyDescent="0.25">
      <c r="A14" s="21"/>
      <c r="B14" s="56" t="s">
        <v>643</v>
      </c>
      <c r="C14" s="31" t="s">
        <v>197</v>
      </c>
      <c r="D14" s="32"/>
      <c r="E14" s="33">
        <v>17.3</v>
      </c>
      <c r="F14" s="34" t="s">
        <v>197</v>
      </c>
      <c r="G14" s="31" t="s">
        <v>197</v>
      </c>
      <c r="H14" s="34"/>
      <c r="I14" s="39" t="s">
        <v>264</v>
      </c>
      <c r="J14" s="34" t="s">
        <v>197</v>
      </c>
      <c r="K14" s="31" t="s">
        <v>197</v>
      </c>
      <c r="L14" s="32"/>
      <c r="M14" s="33">
        <v>18.3</v>
      </c>
      <c r="N14" s="34" t="s">
        <v>197</v>
      </c>
    </row>
    <row r="15" spans="1:14" ht="38.25" x14ac:dyDescent="0.25">
      <c r="A15" s="21"/>
      <c r="B15" s="57" t="s">
        <v>644</v>
      </c>
      <c r="C15" s="14" t="s">
        <v>197</v>
      </c>
      <c r="D15" s="12"/>
      <c r="E15" s="35">
        <v>1</v>
      </c>
      <c r="F15" s="36" t="s">
        <v>197</v>
      </c>
      <c r="G15" s="14" t="s">
        <v>197</v>
      </c>
      <c r="H15" s="36"/>
      <c r="I15" s="37" t="s">
        <v>264</v>
      </c>
      <c r="J15" s="36" t="s">
        <v>197</v>
      </c>
      <c r="K15" s="14" t="s">
        <v>197</v>
      </c>
      <c r="L15" s="12"/>
      <c r="M15" s="35">
        <v>1.1000000000000001</v>
      </c>
      <c r="N15" s="36" t="s">
        <v>197</v>
      </c>
    </row>
    <row r="16" spans="1:14" ht="38.25" x14ac:dyDescent="0.25">
      <c r="A16" s="21"/>
      <c r="B16" s="56" t="s">
        <v>645</v>
      </c>
      <c r="C16" s="31" t="s">
        <v>197</v>
      </c>
      <c r="D16" s="32"/>
      <c r="E16" s="33">
        <v>54.5</v>
      </c>
      <c r="F16" s="34" t="s">
        <v>197</v>
      </c>
      <c r="G16" s="31" t="s">
        <v>197</v>
      </c>
      <c r="H16" s="34"/>
      <c r="I16" s="39" t="s">
        <v>264</v>
      </c>
      <c r="J16" s="34" t="s">
        <v>197</v>
      </c>
      <c r="K16" s="31" t="s">
        <v>197</v>
      </c>
      <c r="L16" s="32"/>
      <c r="M16" s="33">
        <v>59.3</v>
      </c>
      <c r="N16" s="34" t="s">
        <v>197</v>
      </c>
    </row>
    <row r="17" spans="1:14" ht="15.75" thickBot="1" x14ac:dyDescent="0.3">
      <c r="A17" s="21"/>
      <c r="B17" s="16" t="s">
        <v>646</v>
      </c>
      <c r="C17" s="14" t="s">
        <v>197</v>
      </c>
      <c r="D17" s="12"/>
      <c r="E17" s="35">
        <v>3.2</v>
      </c>
      <c r="F17" s="36" t="s">
        <v>197</v>
      </c>
      <c r="G17" s="14" t="s">
        <v>197</v>
      </c>
      <c r="H17" s="12"/>
      <c r="I17" s="35">
        <v>2.9</v>
      </c>
      <c r="J17" s="36" t="s">
        <v>197</v>
      </c>
      <c r="K17" s="14" t="s">
        <v>197</v>
      </c>
      <c r="L17" s="12"/>
      <c r="M17" s="35">
        <v>3.7</v>
      </c>
      <c r="N17" s="36" t="s">
        <v>197</v>
      </c>
    </row>
    <row r="18" spans="1:14" x14ac:dyDescent="0.25">
      <c r="A18" s="21"/>
      <c r="B18" s="13"/>
      <c r="C18" s="13" t="s">
        <v>197</v>
      </c>
      <c r="D18" s="40"/>
      <c r="E18" s="40"/>
      <c r="F18" s="13"/>
      <c r="G18" s="13" t="s">
        <v>197</v>
      </c>
      <c r="H18" s="40"/>
      <c r="I18" s="40"/>
      <c r="J18" s="13"/>
      <c r="K18" s="13" t="s">
        <v>197</v>
      </c>
      <c r="L18" s="40"/>
      <c r="M18" s="40"/>
      <c r="N18" s="13"/>
    </row>
    <row r="19" spans="1:14" ht="15.75" thickBot="1" x14ac:dyDescent="0.3">
      <c r="A19" s="21"/>
      <c r="B19" s="56" t="s">
        <v>647</v>
      </c>
      <c r="C19" s="31" t="s">
        <v>197</v>
      </c>
      <c r="D19" s="32" t="s">
        <v>263</v>
      </c>
      <c r="E19" s="33">
        <v>82</v>
      </c>
      <c r="F19" s="34" t="s">
        <v>197</v>
      </c>
      <c r="G19" s="31" t="s">
        <v>197</v>
      </c>
      <c r="H19" s="32" t="s">
        <v>263</v>
      </c>
      <c r="I19" s="33">
        <v>2.9</v>
      </c>
      <c r="J19" s="34" t="s">
        <v>197</v>
      </c>
      <c r="K19" s="31" t="s">
        <v>197</v>
      </c>
      <c r="L19" s="32" t="s">
        <v>263</v>
      </c>
      <c r="M19" s="33">
        <v>90.4</v>
      </c>
      <c r="N19" s="34" t="s">
        <v>197</v>
      </c>
    </row>
    <row r="20" spans="1:14" ht="15.75" thickTop="1" x14ac:dyDescent="0.25">
      <c r="A20" s="21"/>
      <c r="B20" s="13"/>
      <c r="C20" s="13" t="s">
        <v>197</v>
      </c>
      <c r="D20" s="43"/>
      <c r="E20" s="43"/>
      <c r="F20" s="13"/>
      <c r="G20" s="13" t="s">
        <v>197</v>
      </c>
      <c r="H20" s="43"/>
      <c r="I20" s="43"/>
      <c r="J20" s="13"/>
      <c r="K20" s="13" t="s">
        <v>197</v>
      </c>
      <c r="L20" s="43"/>
      <c r="M20" s="43"/>
      <c r="N20" s="13"/>
    </row>
  </sheetData>
  <mergeCells count="15">
    <mergeCell ref="A1:A2"/>
    <mergeCell ref="B1:N1"/>
    <mergeCell ref="B2:N2"/>
    <mergeCell ref="B3:N3"/>
    <mergeCell ref="A4:A20"/>
    <mergeCell ref="B4:N4"/>
    <mergeCell ref="B5:N5"/>
    <mergeCell ref="D7:I7"/>
    <mergeCell ref="L7:M7"/>
    <mergeCell ref="D8:E8"/>
    <mergeCell ref="H8:I8"/>
    <mergeCell ref="L8:M8"/>
    <mergeCell ref="D9:E9"/>
    <mergeCell ref="H9:I9"/>
    <mergeCell ref="L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showGridLines="0" workbookViewId="0"/>
  </sheetViews>
  <sheetFormatPr defaultRowHeight="15" x14ac:dyDescent="0.25"/>
  <cols>
    <col min="1" max="3" width="36.5703125" bestFit="1" customWidth="1"/>
    <col min="4" max="4" width="12.140625" customWidth="1"/>
    <col min="5" max="5" width="7.28515625" customWidth="1"/>
    <col min="6" max="6" width="17.42578125" customWidth="1"/>
    <col min="7" max="7" width="2.140625" customWidth="1"/>
    <col min="8" max="8" width="2.42578125" customWidth="1"/>
    <col min="9" max="9" width="7.28515625" customWidth="1"/>
    <col min="10" max="10" width="2.7109375" customWidth="1"/>
    <col min="11" max="11" width="2.140625" customWidth="1"/>
    <col min="12" max="12" width="2.42578125" customWidth="1"/>
    <col min="13" max="13" width="7.28515625" customWidth="1"/>
    <col min="14" max="14" width="2.7109375" customWidth="1"/>
    <col min="15" max="15" width="2.140625" customWidth="1"/>
    <col min="16" max="16" width="2.42578125" customWidth="1"/>
    <col min="17" max="17" width="7.28515625" customWidth="1"/>
    <col min="18" max="18" width="2.7109375" customWidth="1"/>
    <col min="19" max="19" width="2.140625" customWidth="1"/>
    <col min="20" max="20" width="2.42578125" customWidth="1"/>
    <col min="21" max="21" width="7.28515625" customWidth="1"/>
    <col min="22" max="22" width="2.42578125" customWidth="1"/>
    <col min="23" max="23" width="2.140625" customWidth="1"/>
    <col min="24" max="24" width="2.42578125" customWidth="1"/>
    <col min="25" max="25" width="9.5703125" customWidth="1"/>
    <col min="26" max="26" width="2.42578125" customWidth="1"/>
    <col min="27" max="27" width="2.140625" customWidth="1"/>
    <col min="28" max="28" width="2.42578125" customWidth="1"/>
    <col min="29" max="29" width="9.5703125" customWidth="1"/>
    <col min="30" max="30" width="2.7109375" customWidth="1"/>
  </cols>
  <sheetData>
    <row r="1" spans="1:30" ht="15" customHeight="1" x14ac:dyDescent="0.25">
      <c r="A1" s="8" t="s">
        <v>948</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666</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ht="25.5" customHeight="1" x14ac:dyDescent="0.25">
      <c r="A4" s="21" t="s">
        <v>669</v>
      </c>
      <c r="B4" s="23" t="s">
        <v>949</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spans="1:30" x14ac:dyDescent="0.25">
      <c r="A5" s="21"/>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row>
    <row r="6" spans="1:30" x14ac:dyDescent="0.25">
      <c r="A6" s="21"/>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ht="15.75" thickBot="1" x14ac:dyDescent="0.3">
      <c r="A7" s="21"/>
      <c r="B7" s="14"/>
      <c r="C7" s="14" t="s">
        <v>197</v>
      </c>
      <c r="D7" s="46" t="s">
        <v>668</v>
      </c>
      <c r="E7" s="46"/>
      <c r="F7" s="46"/>
      <c r="G7" s="46"/>
      <c r="H7" s="46"/>
      <c r="I7" s="46"/>
      <c r="J7" s="46"/>
      <c r="K7" s="46"/>
      <c r="L7" s="46"/>
      <c r="M7" s="46"/>
      <c r="N7" s="46"/>
      <c r="O7" s="46"/>
      <c r="P7" s="46"/>
      <c r="Q7" s="46"/>
      <c r="R7" s="46"/>
      <c r="S7" s="46"/>
      <c r="T7" s="46"/>
      <c r="U7" s="46"/>
      <c r="V7" s="46"/>
      <c r="W7" s="46"/>
      <c r="X7" s="46"/>
      <c r="Y7" s="46"/>
      <c r="Z7" s="46"/>
      <c r="AA7" s="46"/>
      <c r="AB7" s="46"/>
      <c r="AC7" s="46"/>
      <c r="AD7" s="14"/>
    </row>
    <row r="8" spans="1:30" ht="15.75" thickBot="1" x14ac:dyDescent="0.3">
      <c r="A8" s="21"/>
      <c r="B8" s="101" t="s">
        <v>669</v>
      </c>
      <c r="C8" s="14" t="s">
        <v>197</v>
      </c>
      <c r="D8" s="58">
        <v>2015</v>
      </c>
      <c r="E8" s="58"/>
      <c r="F8" s="14"/>
      <c r="G8" s="14"/>
      <c r="H8" s="58">
        <v>2016</v>
      </c>
      <c r="I8" s="58"/>
      <c r="J8" s="14"/>
      <c r="K8" s="14"/>
      <c r="L8" s="58">
        <v>2017</v>
      </c>
      <c r="M8" s="58"/>
      <c r="N8" s="14"/>
      <c r="O8" s="14"/>
      <c r="P8" s="58">
        <v>2018</v>
      </c>
      <c r="Q8" s="58"/>
      <c r="R8" s="14"/>
      <c r="S8" s="14"/>
      <c r="T8" s="58">
        <v>2019</v>
      </c>
      <c r="U8" s="58"/>
      <c r="V8" s="14"/>
      <c r="W8" s="14" t="s">
        <v>197</v>
      </c>
      <c r="X8" s="58" t="s">
        <v>670</v>
      </c>
      <c r="Y8" s="58"/>
      <c r="Z8" s="14"/>
      <c r="AA8" s="14" t="s">
        <v>197</v>
      </c>
      <c r="AB8" s="58" t="s">
        <v>139</v>
      </c>
      <c r="AC8" s="58"/>
      <c r="AD8" s="14"/>
    </row>
    <row r="9" spans="1:30" x14ac:dyDescent="0.25">
      <c r="A9" s="21"/>
      <c r="B9" s="38" t="s">
        <v>671</v>
      </c>
      <c r="C9" s="31" t="s">
        <v>197</v>
      </c>
      <c r="D9" s="34" t="s">
        <v>263</v>
      </c>
      <c r="E9" s="39" t="s">
        <v>264</v>
      </c>
      <c r="F9" s="34" t="s">
        <v>197</v>
      </c>
      <c r="G9" s="31"/>
      <c r="H9" s="32" t="s">
        <v>263</v>
      </c>
      <c r="I9" s="33">
        <v>50</v>
      </c>
      <c r="J9" s="34" t="s">
        <v>197</v>
      </c>
      <c r="K9" s="31"/>
      <c r="L9" s="32" t="s">
        <v>263</v>
      </c>
      <c r="M9" s="33">
        <v>300</v>
      </c>
      <c r="N9" s="34" t="s">
        <v>197</v>
      </c>
      <c r="O9" s="31"/>
      <c r="P9" s="32" t="s">
        <v>263</v>
      </c>
      <c r="Q9" s="33">
        <v>100</v>
      </c>
      <c r="R9" s="34" t="s">
        <v>197</v>
      </c>
      <c r="S9" s="31"/>
      <c r="T9" s="32" t="s">
        <v>263</v>
      </c>
      <c r="U9" s="33">
        <v>100</v>
      </c>
      <c r="V9" s="34" t="s">
        <v>197</v>
      </c>
      <c r="W9" s="31" t="s">
        <v>197</v>
      </c>
      <c r="X9" s="32" t="s">
        <v>263</v>
      </c>
      <c r="Y9" s="55">
        <v>1575</v>
      </c>
      <c r="Z9" s="34" t="s">
        <v>197</v>
      </c>
      <c r="AA9" s="31" t="s">
        <v>197</v>
      </c>
      <c r="AB9" s="32" t="s">
        <v>263</v>
      </c>
      <c r="AC9" s="55">
        <v>2125</v>
      </c>
      <c r="AD9" s="34" t="s">
        <v>197</v>
      </c>
    </row>
    <row r="10" spans="1:30" x14ac:dyDescent="0.25">
      <c r="A10" s="21"/>
      <c r="B10" s="16" t="s">
        <v>672</v>
      </c>
      <c r="C10" s="14" t="s">
        <v>197</v>
      </c>
      <c r="D10" s="12"/>
      <c r="E10" s="35">
        <v>140</v>
      </c>
      <c r="F10" s="36" t="s">
        <v>197</v>
      </c>
      <c r="G10" s="14"/>
      <c r="H10" s="36"/>
      <c r="I10" s="37" t="s">
        <v>264</v>
      </c>
      <c r="J10" s="36" t="s">
        <v>197</v>
      </c>
      <c r="K10" s="14"/>
      <c r="L10" s="36"/>
      <c r="M10" s="37" t="s">
        <v>264</v>
      </c>
      <c r="N10" s="36" t="s">
        <v>197</v>
      </c>
      <c r="O10" s="14"/>
      <c r="P10" s="36"/>
      <c r="Q10" s="37" t="s">
        <v>264</v>
      </c>
      <c r="R10" s="36" t="s">
        <v>197</v>
      </c>
      <c r="S10" s="14"/>
      <c r="T10" s="36"/>
      <c r="U10" s="37" t="s">
        <v>264</v>
      </c>
      <c r="V10" s="36" t="s">
        <v>197</v>
      </c>
      <c r="W10" s="14" t="s">
        <v>197</v>
      </c>
      <c r="X10" s="36"/>
      <c r="Y10" s="37" t="s">
        <v>264</v>
      </c>
      <c r="Z10" s="36" t="s">
        <v>197</v>
      </c>
      <c r="AA10" s="14" t="s">
        <v>197</v>
      </c>
      <c r="AB10" s="12"/>
      <c r="AC10" s="35">
        <v>140</v>
      </c>
      <c r="AD10" s="36" t="s">
        <v>197</v>
      </c>
    </row>
    <row r="11" spans="1:30" x14ac:dyDescent="0.25">
      <c r="A11" s="21"/>
      <c r="B11" s="38" t="s">
        <v>673</v>
      </c>
      <c r="C11" s="31" t="s">
        <v>197</v>
      </c>
      <c r="D11" s="32"/>
      <c r="E11" s="33">
        <v>127.9</v>
      </c>
      <c r="F11" s="34" t="s">
        <v>197</v>
      </c>
      <c r="G11" s="31"/>
      <c r="H11" s="34"/>
      <c r="I11" s="39" t="s">
        <v>264</v>
      </c>
      <c r="J11" s="34" t="s">
        <v>197</v>
      </c>
      <c r="K11" s="31"/>
      <c r="L11" s="34"/>
      <c r="M11" s="39" t="s">
        <v>264</v>
      </c>
      <c r="N11" s="34" t="s">
        <v>197</v>
      </c>
      <c r="O11" s="31"/>
      <c r="P11" s="34"/>
      <c r="Q11" s="39" t="s">
        <v>264</v>
      </c>
      <c r="R11" s="34" t="s">
        <v>197</v>
      </c>
      <c r="S11" s="31"/>
      <c r="T11" s="34"/>
      <c r="U11" s="39" t="s">
        <v>264</v>
      </c>
      <c r="V11" s="34" t="s">
        <v>197</v>
      </c>
      <c r="W11" s="31" t="s">
        <v>197</v>
      </c>
      <c r="X11" s="34"/>
      <c r="Y11" s="39" t="s">
        <v>264</v>
      </c>
      <c r="Z11" s="34" t="s">
        <v>197</v>
      </c>
      <c r="AA11" s="31" t="s">
        <v>197</v>
      </c>
      <c r="AB11" s="32"/>
      <c r="AC11" s="33">
        <v>127.9</v>
      </c>
      <c r="AD11" s="34" t="s">
        <v>197</v>
      </c>
    </row>
    <row r="12" spans="1:30" ht="15.75" thickBot="1" x14ac:dyDescent="0.3">
      <c r="A12" s="21"/>
      <c r="B12" s="16" t="s">
        <v>674</v>
      </c>
      <c r="C12" s="14" t="s">
        <v>197</v>
      </c>
      <c r="D12" s="12"/>
      <c r="E12" s="35">
        <v>100.9</v>
      </c>
      <c r="F12" s="36" t="s">
        <v>197</v>
      </c>
      <c r="G12" s="14"/>
      <c r="H12" s="12"/>
      <c r="I12" s="35">
        <v>100.4</v>
      </c>
      <c r="J12" s="36" t="s">
        <v>197</v>
      </c>
      <c r="K12" s="14"/>
      <c r="L12" s="12"/>
      <c r="M12" s="35">
        <v>97.5</v>
      </c>
      <c r="N12" s="36" t="s">
        <v>197</v>
      </c>
      <c r="O12" s="14"/>
      <c r="P12" s="12"/>
      <c r="Q12" s="35">
        <v>77.5</v>
      </c>
      <c r="R12" s="36" t="s">
        <v>197</v>
      </c>
      <c r="S12" s="14"/>
      <c r="T12" s="12"/>
      <c r="U12" s="35">
        <v>73.2</v>
      </c>
      <c r="V12" s="36" t="s">
        <v>197</v>
      </c>
      <c r="W12" s="14" t="s">
        <v>197</v>
      </c>
      <c r="X12" s="12"/>
      <c r="Y12" s="35">
        <v>323.89999999999998</v>
      </c>
      <c r="Z12" s="36" t="s">
        <v>197</v>
      </c>
      <c r="AA12" s="14" t="s">
        <v>197</v>
      </c>
      <c r="AB12" s="12"/>
      <c r="AC12" s="35">
        <v>773.4</v>
      </c>
      <c r="AD12" s="36" t="s">
        <v>197</v>
      </c>
    </row>
    <row r="13" spans="1:30" x14ac:dyDescent="0.25">
      <c r="A13" s="21"/>
      <c r="B13" s="13"/>
      <c r="C13" s="13" t="s">
        <v>197</v>
      </c>
      <c r="D13" s="40"/>
      <c r="E13" s="40"/>
      <c r="F13" s="13"/>
      <c r="G13" s="13"/>
      <c r="H13" s="40"/>
      <c r="I13" s="40"/>
      <c r="J13" s="13"/>
      <c r="K13" s="13"/>
      <c r="L13" s="40"/>
      <c r="M13" s="40"/>
      <c r="N13" s="13"/>
      <c r="O13" s="13"/>
      <c r="P13" s="40"/>
      <c r="Q13" s="40"/>
      <c r="R13" s="13"/>
      <c r="S13" s="13"/>
      <c r="T13" s="40"/>
      <c r="U13" s="40"/>
      <c r="V13" s="13"/>
      <c r="W13" s="13" t="s">
        <v>197</v>
      </c>
      <c r="X13" s="40"/>
      <c r="Y13" s="40"/>
      <c r="Z13" s="13"/>
      <c r="AA13" s="13" t="s">
        <v>197</v>
      </c>
      <c r="AB13" s="40"/>
      <c r="AC13" s="40"/>
      <c r="AD13" s="13"/>
    </row>
    <row r="14" spans="1:30" x14ac:dyDescent="0.25">
      <c r="A14" s="21"/>
      <c r="B14" s="38" t="s">
        <v>675</v>
      </c>
      <c r="C14" s="31" t="s">
        <v>197</v>
      </c>
      <c r="D14" s="32"/>
      <c r="E14" s="33">
        <v>368.8</v>
      </c>
      <c r="F14" s="34" t="s">
        <v>197</v>
      </c>
      <c r="G14" s="31"/>
      <c r="H14" s="32"/>
      <c r="I14" s="33">
        <v>150.4</v>
      </c>
      <c r="J14" s="34" t="s">
        <v>197</v>
      </c>
      <c r="K14" s="31"/>
      <c r="L14" s="32"/>
      <c r="M14" s="33">
        <v>397.5</v>
      </c>
      <c r="N14" s="34" t="s">
        <v>197</v>
      </c>
      <c r="O14" s="31"/>
      <c r="P14" s="32"/>
      <c r="Q14" s="33">
        <v>177.5</v>
      </c>
      <c r="R14" s="34" t="s">
        <v>197</v>
      </c>
      <c r="S14" s="31"/>
      <c r="T14" s="32"/>
      <c r="U14" s="33">
        <v>173.2</v>
      </c>
      <c r="V14" s="34" t="s">
        <v>197</v>
      </c>
      <c r="W14" s="31" t="s">
        <v>197</v>
      </c>
      <c r="X14" s="32"/>
      <c r="Y14" s="55">
        <v>1898.9</v>
      </c>
      <c r="Z14" s="34" t="s">
        <v>197</v>
      </c>
      <c r="AA14" s="31" t="s">
        <v>197</v>
      </c>
      <c r="AB14" s="32"/>
      <c r="AC14" s="55">
        <v>3166.3</v>
      </c>
      <c r="AD14" s="34" t="s">
        <v>197</v>
      </c>
    </row>
    <row r="15" spans="1:30" x14ac:dyDescent="0.25">
      <c r="A15" s="21"/>
      <c r="B15" s="16" t="s">
        <v>676</v>
      </c>
      <c r="C15" s="14" t="s">
        <v>197</v>
      </c>
      <c r="D15" s="12"/>
      <c r="E15" s="35">
        <v>99</v>
      </c>
      <c r="F15" s="36" t="s">
        <v>197</v>
      </c>
      <c r="G15" s="14"/>
      <c r="H15" s="12"/>
      <c r="I15" s="35">
        <v>81.7</v>
      </c>
      <c r="J15" s="36" t="s">
        <v>197</v>
      </c>
      <c r="K15" s="14"/>
      <c r="L15" s="12"/>
      <c r="M15" s="35">
        <v>68.7</v>
      </c>
      <c r="N15" s="36" t="s">
        <v>197</v>
      </c>
      <c r="O15" s="14"/>
      <c r="P15" s="12"/>
      <c r="Q15" s="35">
        <v>49.8</v>
      </c>
      <c r="R15" s="36" t="s">
        <v>197</v>
      </c>
      <c r="S15" s="14"/>
      <c r="T15" s="12"/>
      <c r="U15" s="35">
        <v>38.799999999999997</v>
      </c>
      <c r="V15" s="36" t="s">
        <v>197</v>
      </c>
      <c r="W15" s="14" t="s">
        <v>197</v>
      </c>
      <c r="X15" s="12"/>
      <c r="Y15" s="35">
        <v>131.30000000000001</v>
      </c>
      <c r="Z15" s="36" t="s">
        <v>197</v>
      </c>
      <c r="AA15" s="14" t="s">
        <v>197</v>
      </c>
      <c r="AB15" s="12"/>
      <c r="AC15" s="35">
        <v>469.3</v>
      </c>
      <c r="AD15" s="36" t="s">
        <v>197</v>
      </c>
    </row>
    <row r="16" spans="1:30" x14ac:dyDescent="0.25">
      <c r="A16" s="21"/>
      <c r="B16" s="38" t="s">
        <v>677</v>
      </c>
      <c r="C16" s="31" t="s">
        <v>197</v>
      </c>
      <c r="D16" s="32"/>
      <c r="E16" s="33" t="s">
        <v>678</v>
      </c>
      <c r="F16" s="34" t="s">
        <v>259</v>
      </c>
      <c r="G16" s="31"/>
      <c r="H16" s="32"/>
      <c r="I16" s="33" t="s">
        <v>679</v>
      </c>
      <c r="J16" s="34" t="s">
        <v>259</v>
      </c>
      <c r="K16" s="31"/>
      <c r="L16" s="32"/>
      <c r="M16" s="33" t="s">
        <v>680</v>
      </c>
      <c r="N16" s="34" t="s">
        <v>259</v>
      </c>
      <c r="O16" s="31"/>
      <c r="P16" s="32"/>
      <c r="Q16" s="33" t="s">
        <v>500</v>
      </c>
      <c r="R16" s="34" t="s">
        <v>259</v>
      </c>
      <c r="S16" s="31"/>
      <c r="T16" s="34"/>
      <c r="U16" s="39" t="s">
        <v>264</v>
      </c>
      <c r="V16" s="34" t="s">
        <v>197</v>
      </c>
      <c r="W16" s="31" t="s">
        <v>197</v>
      </c>
      <c r="X16" s="34"/>
      <c r="Y16" s="39" t="s">
        <v>264</v>
      </c>
      <c r="Z16" s="34" t="s">
        <v>197</v>
      </c>
      <c r="AA16" s="31" t="s">
        <v>197</v>
      </c>
      <c r="AB16" s="32"/>
      <c r="AC16" s="33" t="s">
        <v>681</v>
      </c>
      <c r="AD16" s="34" t="s">
        <v>259</v>
      </c>
    </row>
    <row r="17" spans="1:30" ht="15.75" thickBot="1" x14ac:dyDescent="0.3">
      <c r="A17" s="21"/>
      <c r="B17" s="16" t="s">
        <v>682</v>
      </c>
      <c r="C17" s="14" t="s">
        <v>197</v>
      </c>
      <c r="D17" s="12"/>
      <c r="E17" s="35">
        <v>29.7</v>
      </c>
      <c r="F17" s="36" t="s">
        <v>197</v>
      </c>
      <c r="G17" s="14"/>
      <c r="H17" s="12"/>
      <c r="I17" s="35">
        <v>5.4</v>
      </c>
      <c r="J17" s="36" t="s">
        <v>197</v>
      </c>
      <c r="K17" s="14"/>
      <c r="L17" s="12"/>
      <c r="M17" s="35">
        <v>0.9</v>
      </c>
      <c r="N17" s="36" t="s">
        <v>197</v>
      </c>
      <c r="O17" s="14"/>
      <c r="P17" s="12"/>
      <c r="Q17" s="35">
        <v>0.3</v>
      </c>
      <c r="R17" s="36" t="s">
        <v>197</v>
      </c>
      <c r="S17" s="14"/>
      <c r="T17" s="36"/>
      <c r="U17" s="37" t="s">
        <v>264</v>
      </c>
      <c r="V17" s="36" t="s">
        <v>197</v>
      </c>
      <c r="W17" s="14" t="s">
        <v>197</v>
      </c>
      <c r="X17" s="36"/>
      <c r="Y17" s="37" t="s">
        <v>264</v>
      </c>
      <c r="Z17" s="36" t="s">
        <v>197</v>
      </c>
      <c r="AA17" s="14" t="s">
        <v>197</v>
      </c>
      <c r="AB17" s="12"/>
      <c r="AC17" s="35">
        <v>36.299999999999997</v>
      </c>
      <c r="AD17" s="36" t="s">
        <v>197</v>
      </c>
    </row>
    <row r="18" spans="1:30" x14ac:dyDescent="0.25">
      <c r="A18" s="21"/>
      <c r="B18" s="13"/>
      <c r="C18" s="13" t="s">
        <v>197</v>
      </c>
      <c r="D18" s="40"/>
      <c r="E18" s="40"/>
      <c r="F18" s="13"/>
      <c r="G18" s="13"/>
      <c r="H18" s="40"/>
      <c r="I18" s="40"/>
      <c r="J18" s="13"/>
      <c r="K18" s="13"/>
      <c r="L18" s="40"/>
      <c r="M18" s="40"/>
      <c r="N18" s="13"/>
      <c r="O18" s="13"/>
      <c r="P18" s="40"/>
      <c r="Q18" s="40"/>
      <c r="R18" s="13"/>
      <c r="S18" s="13"/>
      <c r="T18" s="40"/>
      <c r="U18" s="40"/>
      <c r="V18" s="13"/>
      <c r="W18" s="13" t="s">
        <v>197</v>
      </c>
      <c r="X18" s="40"/>
      <c r="Y18" s="40"/>
      <c r="Z18" s="13"/>
      <c r="AA18" s="13" t="s">
        <v>197</v>
      </c>
      <c r="AB18" s="40"/>
      <c r="AC18" s="40"/>
      <c r="AD18" s="13"/>
    </row>
    <row r="19" spans="1:30" ht="15.75" thickBot="1" x14ac:dyDescent="0.3">
      <c r="A19" s="21"/>
      <c r="B19" s="38" t="s">
        <v>683</v>
      </c>
      <c r="C19" s="31" t="s">
        <v>197</v>
      </c>
      <c r="D19" s="32" t="s">
        <v>263</v>
      </c>
      <c r="E19" s="33">
        <v>496.1</v>
      </c>
      <c r="F19" s="34" t="s">
        <v>197</v>
      </c>
      <c r="G19" s="31"/>
      <c r="H19" s="32" t="s">
        <v>263</v>
      </c>
      <c r="I19" s="33">
        <v>236.8</v>
      </c>
      <c r="J19" s="34" t="s">
        <v>197</v>
      </c>
      <c r="K19" s="31"/>
      <c r="L19" s="32" t="s">
        <v>263</v>
      </c>
      <c r="M19" s="33">
        <v>466.8</v>
      </c>
      <c r="N19" s="34" t="s">
        <v>197</v>
      </c>
      <c r="O19" s="31"/>
      <c r="P19" s="32" t="s">
        <v>263</v>
      </c>
      <c r="Q19" s="33">
        <v>227.5</v>
      </c>
      <c r="R19" s="34" t="s">
        <v>197</v>
      </c>
      <c r="S19" s="31"/>
      <c r="T19" s="32" t="s">
        <v>263</v>
      </c>
      <c r="U19" s="33">
        <v>212</v>
      </c>
      <c r="V19" s="34" t="s">
        <v>197</v>
      </c>
      <c r="W19" s="31" t="s">
        <v>197</v>
      </c>
      <c r="X19" s="32" t="s">
        <v>263</v>
      </c>
      <c r="Y19" s="55">
        <v>2030.2</v>
      </c>
      <c r="Z19" s="34" t="s">
        <v>197</v>
      </c>
      <c r="AA19" s="31" t="s">
        <v>197</v>
      </c>
      <c r="AB19" s="32" t="s">
        <v>263</v>
      </c>
      <c r="AC19" s="55">
        <v>3669.4</v>
      </c>
      <c r="AD19" s="34" t="s">
        <v>197</v>
      </c>
    </row>
    <row r="20" spans="1:30" ht="15.75" thickTop="1" x14ac:dyDescent="0.25">
      <c r="A20" s="21"/>
      <c r="B20" s="13"/>
      <c r="C20" s="13" t="s">
        <v>197</v>
      </c>
      <c r="D20" s="43"/>
      <c r="E20" s="43"/>
      <c r="F20" s="13"/>
      <c r="G20" s="13"/>
      <c r="H20" s="43"/>
      <c r="I20" s="43"/>
      <c r="J20" s="13"/>
      <c r="K20" s="13"/>
      <c r="L20" s="43"/>
      <c r="M20" s="43"/>
      <c r="N20" s="13"/>
      <c r="O20" s="13"/>
      <c r="P20" s="43"/>
      <c r="Q20" s="43"/>
      <c r="R20" s="13"/>
      <c r="S20" s="13"/>
      <c r="T20" s="43"/>
      <c r="U20" s="43"/>
      <c r="V20" s="13"/>
      <c r="W20" s="13" t="s">
        <v>197</v>
      </c>
      <c r="X20" s="43"/>
      <c r="Y20" s="43"/>
      <c r="Z20" s="13"/>
      <c r="AA20" s="13" t="s">
        <v>197</v>
      </c>
      <c r="AB20" s="43"/>
      <c r="AC20" s="43"/>
      <c r="AD20" s="13"/>
    </row>
    <row r="21" spans="1:30" x14ac:dyDescent="0.25">
      <c r="A21" s="21" t="s">
        <v>694</v>
      </c>
      <c r="B21" s="22" t="s">
        <v>691</v>
      </c>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row>
    <row r="22" spans="1:30" x14ac:dyDescent="0.25">
      <c r="A22" s="21"/>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row>
    <row r="23" spans="1:30" x14ac:dyDescent="0.25">
      <c r="A23" s="21"/>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21"/>
      <c r="B24" s="14"/>
      <c r="C24" s="14" t="s">
        <v>197</v>
      </c>
      <c r="D24" s="44"/>
      <c r="E24" s="44"/>
      <c r="F24" s="14"/>
      <c r="G24" s="14" t="s">
        <v>197</v>
      </c>
      <c r="H24" s="44"/>
      <c r="I24" s="44"/>
      <c r="J24" s="14"/>
      <c r="K24" s="14" t="s">
        <v>197</v>
      </c>
      <c r="L24" s="44"/>
      <c r="M24" s="44"/>
      <c r="N24" s="14"/>
      <c r="O24" s="14" t="s">
        <v>197</v>
      </c>
      <c r="P24" s="44"/>
      <c r="Q24" s="44"/>
      <c r="R24" s="14"/>
      <c r="S24" s="14" t="s">
        <v>197</v>
      </c>
      <c r="T24" s="44"/>
      <c r="U24" s="44"/>
      <c r="V24" s="14"/>
      <c r="W24" s="14" t="s">
        <v>197</v>
      </c>
      <c r="X24" s="44"/>
      <c r="Y24" s="44"/>
      <c r="Z24" s="14"/>
      <c r="AA24" s="14" t="s">
        <v>197</v>
      </c>
      <c r="AB24" s="45" t="s">
        <v>139</v>
      </c>
      <c r="AC24" s="45"/>
      <c r="AD24" s="14"/>
    </row>
    <row r="25" spans="1:30" ht="15.75" thickBot="1" x14ac:dyDescent="0.3">
      <c r="A25" s="21"/>
      <c r="B25" s="14"/>
      <c r="C25" s="14" t="s">
        <v>197</v>
      </c>
      <c r="D25" s="46" t="s">
        <v>692</v>
      </c>
      <c r="E25" s="46"/>
      <c r="F25" s="46"/>
      <c r="G25" s="46"/>
      <c r="H25" s="46"/>
      <c r="I25" s="46"/>
      <c r="J25" s="46"/>
      <c r="K25" s="46"/>
      <c r="L25" s="46"/>
      <c r="M25" s="46"/>
      <c r="N25" s="46"/>
      <c r="O25" s="46"/>
      <c r="P25" s="46"/>
      <c r="Q25" s="46"/>
      <c r="R25" s="46"/>
      <c r="S25" s="46"/>
      <c r="T25" s="46"/>
      <c r="U25" s="46"/>
      <c r="V25" s="46"/>
      <c r="W25" s="46"/>
      <c r="X25" s="46"/>
      <c r="Y25" s="46"/>
      <c r="Z25" s="14"/>
      <c r="AA25" s="14" t="s">
        <v>197</v>
      </c>
      <c r="AB25" s="45" t="s">
        <v>693</v>
      </c>
      <c r="AC25" s="45"/>
      <c r="AD25" s="14"/>
    </row>
    <row r="26" spans="1:30" ht="15.75" thickBot="1" x14ac:dyDescent="0.3">
      <c r="A26" s="21"/>
      <c r="B26" s="101" t="s">
        <v>694</v>
      </c>
      <c r="C26" s="14" t="s">
        <v>197</v>
      </c>
      <c r="D26" s="58">
        <v>2015</v>
      </c>
      <c r="E26" s="58"/>
      <c r="F26" s="14"/>
      <c r="G26" s="14" t="s">
        <v>197</v>
      </c>
      <c r="H26" s="58">
        <v>2016</v>
      </c>
      <c r="I26" s="58"/>
      <c r="J26" s="14"/>
      <c r="K26" s="14" t="s">
        <v>197</v>
      </c>
      <c r="L26" s="58">
        <v>2017</v>
      </c>
      <c r="M26" s="58"/>
      <c r="N26" s="14"/>
      <c r="O26" s="14" t="s">
        <v>197</v>
      </c>
      <c r="P26" s="58">
        <v>2018</v>
      </c>
      <c r="Q26" s="58"/>
      <c r="R26" s="14"/>
      <c r="S26" s="14" t="s">
        <v>197</v>
      </c>
      <c r="T26" s="58">
        <v>2019</v>
      </c>
      <c r="U26" s="58"/>
      <c r="V26" s="14"/>
      <c r="W26" s="14" t="s">
        <v>197</v>
      </c>
      <c r="X26" s="58" t="s">
        <v>670</v>
      </c>
      <c r="Y26" s="58"/>
      <c r="Z26" s="14"/>
      <c r="AA26" s="14" t="s">
        <v>197</v>
      </c>
      <c r="AB26" s="46" t="s">
        <v>695</v>
      </c>
      <c r="AC26" s="46"/>
      <c r="AD26" s="14"/>
    </row>
    <row r="27" spans="1:30" x14ac:dyDescent="0.25">
      <c r="A27" s="21"/>
      <c r="B27" s="38" t="s">
        <v>696</v>
      </c>
      <c r="C27" s="31" t="s">
        <v>197</v>
      </c>
      <c r="D27" s="34" t="s">
        <v>263</v>
      </c>
      <c r="E27" s="39" t="s">
        <v>264</v>
      </c>
      <c r="F27" s="34" t="s">
        <v>197</v>
      </c>
      <c r="G27" s="31" t="s">
        <v>197</v>
      </c>
      <c r="H27" s="34" t="s">
        <v>263</v>
      </c>
      <c r="I27" s="39" t="s">
        <v>264</v>
      </c>
      <c r="J27" s="34" t="s">
        <v>197</v>
      </c>
      <c r="K27" s="31" t="s">
        <v>197</v>
      </c>
      <c r="L27" s="34" t="s">
        <v>263</v>
      </c>
      <c r="M27" s="39" t="s">
        <v>264</v>
      </c>
      <c r="N27" s="34" t="s">
        <v>197</v>
      </c>
      <c r="O27" s="31" t="s">
        <v>197</v>
      </c>
      <c r="P27" s="34" t="s">
        <v>263</v>
      </c>
      <c r="Q27" s="39" t="s">
        <v>264</v>
      </c>
      <c r="R27" s="34" t="s">
        <v>197</v>
      </c>
      <c r="S27" s="31" t="s">
        <v>197</v>
      </c>
      <c r="T27" s="34" t="s">
        <v>263</v>
      </c>
      <c r="U27" s="39" t="s">
        <v>264</v>
      </c>
      <c r="V27" s="34" t="s">
        <v>197</v>
      </c>
      <c r="W27" s="31" t="s">
        <v>197</v>
      </c>
      <c r="X27" s="32" t="s">
        <v>263</v>
      </c>
      <c r="Y27" s="33">
        <v>22.6</v>
      </c>
      <c r="Z27" s="34" t="s">
        <v>197</v>
      </c>
      <c r="AA27" s="31" t="s">
        <v>197</v>
      </c>
      <c r="AB27" s="32" t="s">
        <v>263</v>
      </c>
      <c r="AC27" s="33">
        <v>22.6</v>
      </c>
      <c r="AD27" s="34" t="s">
        <v>197</v>
      </c>
    </row>
    <row r="28" spans="1:30" x14ac:dyDescent="0.25">
      <c r="A28" s="21"/>
      <c r="B28" s="16" t="s">
        <v>697</v>
      </c>
      <c r="C28" s="14" t="s">
        <v>197</v>
      </c>
      <c r="D28" s="12"/>
      <c r="E28" s="35">
        <v>0.8</v>
      </c>
      <c r="F28" s="36" t="s">
        <v>197</v>
      </c>
      <c r="G28" s="14" t="s">
        <v>197</v>
      </c>
      <c r="H28" s="12"/>
      <c r="I28" s="35">
        <v>0.8</v>
      </c>
      <c r="J28" s="36" t="s">
        <v>197</v>
      </c>
      <c r="K28" s="14" t="s">
        <v>197</v>
      </c>
      <c r="L28" s="12"/>
      <c r="M28" s="35">
        <v>0.8</v>
      </c>
      <c r="N28" s="36" t="s">
        <v>197</v>
      </c>
      <c r="O28" s="14" t="s">
        <v>197</v>
      </c>
      <c r="P28" s="12"/>
      <c r="Q28" s="35">
        <v>0.8</v>
      </c>
      <c r="R28" s="36" t="s">
        <v>197</v>
      </c>
      <c r="S28" s="14" t="s">
        <v>197</v>
      </c>
      <c r="T28" s="12"/>
      <c r="U28" s="35">
        <v>0.9</v>
      </c>
      <c r="V28" s="36" t="s">
        <v>197</v>
      </c>
      <c r="W28" s="14" t="s">
        <v>197</v>
      </c>
      <c r="X28" s="12"/>
      <c r="Y28" s="35">
        <v>16.5</v>
      </c>
      <c r="Z28" s="36" t="s">
        <v>197</v>
      </c>
      <c r="AA28" s="14" t="s">
        <v>197</v>
      </c>
      <c r="AB28" s="12"/>
      <c r="AC28" s="35">
        <v>20.6</v>
      </c>
      <c r="AD28" s="36" t="s">
        <v>197</v>
      </c>
    </row>
    <row r="29" spans="1:30" ht="15.75" thickBot="1" x14ac:dyDescent="0.3">
      <c r="A29" s="21"/>
      <c r="B29" s="38" t="s">
        <v>698</v>
      </c>
      <c r="C29" s="31" t="s">
        <v>197</v>
      </c>
      <c r="D29" s="34"/>
      <c r="E29" s="39" t="s">
        <v>264</v>
      </c>
      <c r="F29" s="34" t="s">
        <v>197</v>
      </c>
      <c r="G29" s="31" t="s">
        <v>197</v>
      </c>
      <c r="H29" s="34"/>
      <c r="I29" s="39" t="s">
        <v>264</v>
      </c>
      <c r="J29" s="34" t="s">
        <v>197</v>
      </c>
      <c r="K29" s="31" t="s">
        <v>197</v>
      </c>
      <c r="L29" s="34"/>
      <c r="M29" s="39" t="s">
        <v>264</v>
      </c>
      <c r="N29" s="34" t="s">
        <v>197</v>
      </c>
      <c r="O29" s="31" t="s">
        <v>197</v>
      </c>
      <c r="P29" s="34"/>
      <c r="Q29" s="39" t="s">
        <v>264</v>
      </c>
      <c r="R29" s="34" t="s">
        <v>197</v>
      </c>
      <c r="S29" s="31" t="s">
        <v>197</v>
      </c>
      <c r="T29" s="34"/>
      <c r="U29" s="39" t="s">
        <v>264</v>
      </c>
      <c r="V29" s="34" t="s">
        <v>197</v>
      </c>
      <c r="W29" s="31" t="s">
        <v>197</v>
      </c>
      <c r="X29" s="32"/>
      <c r="Y29" s="33">
        <v>2.9</v>
      </c>
      <c r="Z29" s="34" t="s">
        <v>197</v>
      </c>
      <c r="AA29" s="31" t="s">
        <v>197</v>
      </c>
      <c r="AB29" s="32"/>
      <c r="AC29" s="33">
        <v>2.9</v>
      </c>
      <c r="AD29" s="34" t="s">
        <v>197</v>
      </c>
    </row>
    <row r="30" spans="1:30" x14ac:dyDescent="0.25">
      <c r="A30" s="21"/>
      <c r="B30" s="13"/>
      <c r="C30" s="13" t="s">
        <v>197</v>
      </c>
      <c r="D30" s="40"/>
      <c r="E30" s="40"/>
      <c r="F30" s="13"/>
      <c r="G30" s="13" t="s">
        <v>197</v>
      </c>
      <c r="H30" s="40"/>
      <c r="I30" s="40"/>
      <c r="J30" s="13"/>
      <c r="K30" s="13" t="s">
        <v>197</v>
      </c>
      <c r="L30" s="40"/>
      <c r="M30" s="40"/>
      <c r="N30" s="13"/>
      <c r="O30" s="13" t="s">
        <v>197</v>
      </c>
      <c r="P30" s="40"/>
      <c r="Q30" s="40"/>
      <c r="R30" s="13"/>
      <c r="S30" s="13" t="s">
        <v>197</v>
      </c>
      <c r="T30" s="40"/>
      <c r="U30" s="40"/>
      <c r="V30" s="13"/>
      <c r="W30" s="13" t="s">
        <v>197</v>
      </c>
      <c r="X30" s="40"/>
      <c r="Y30" s="40"/>
      <c r="Z30" s="13"/>
      <c r="AA30" s="13" t="s">
        <v>197</v>
      </c>
      <c r="AB30" s="40"/>
      <c r="AC30" s="40"/>
      <c r="AD30" s="13"/>
    </row>
    <row r="31" spans="1:30" ht="15.75" thickBot="1" x14ac:dyDescent="0.3">
      <c r="A31" s="21"/>
      <c r="B31" s="16" t="s">
        <v>699</v>
      </c>
      <c r="C31" s="14" t="s">
        <v>197</v>
      </c>
      <c r="D31" s="12" t="s">
        <v>263</v>
      </c>
      <c r="E31" s="35">
        <v>0.8</v>
      </c>
      <c r="F31" s="36" t="s">
        <v>197</v>
      </c>
      <c r="G31" s="14" t="s">
        <v>197</v>
      </c>
      <c r="H31" s="12" t="s">
        <v>263</v>
      </c>
      <c r="I31" s="35">
        <v>0.8</v>
      </c>
      <c r="J31" s="36" t="s">
        <v>197</v>
      </c>
      <c r="K31" s="14" t="s">
        <v>197</v>
      </c>
      <c r="L31" s="12" t="s">
        <v>263</v>
      </c>
      <c r="M31" s="35">
        <v>0.8</v>
      </c>
      <c r="N31" s="36" t="s">
        <v>197</v>
      </c>
      <c r="O31" s="14" t="s">
        <v>197</v>
      </c>
      <c r="P31" s="12" t="s">
        <v>263</v>
      </c>
      <c r="Q31" s="35">
        <v>0.8</v>
      </c>
      <c r="R31" s="36" t="s">
        <v>197</v>
      </c>
      <c r="S31" s="14" t="s">
        <v>197</v>
      </c>
      <c r="T31" s="12" t="s">
        <v>263</v>
      </c>
      <c r="U31" s="35">
        <v>0.9</v>
      </c>
      <c r="V31" s="36" t="s">
        <v>197</v>
      </c>
      <c r="W31" s="14" t="s">
        <v>197</v>
      </c>
      <c r="X31" s="12" t="s">
        <v>263</v>
      </c>
      <c r="Y31" s="35">
        <v>42</v>
      </c>
      <c r="Z31" s="36" t="s">
        <v>197</v>
      </c>
      <c r="AA31" s="14" t="s">
        <v>197</v>
      </c>
      <c r="AB31" s="12" t="s">
        <v>263</v>
      </c>
      <c r="AC31" s="35">
        <v>46.1</v>
      </c>
      <c r="AD31" s="36" t="s">
        <v>197</v>
      </c>
    </row>
    <row r="32" spans="1:30" ht="15.75" thickTop="1" x14ac:dyDescent="0.25">
      <c r="A32" s="21"/>
      <c r="B32" s="13"/>
      <c r="C32" s="13" t="s">
        <v>197</v>
      </c>
      <c r="D32" s="43"/>
      <c r="E32" s="43"/>
      <c r="F32" s="13"/>
      <c r="G32" s="13" t="s">
        <v>197</v>
      </c>
      <c r="H32" s="43"/>
      <c r="I32" s="43"/>
      <c r="J32" s="13"/>
      <c r="K32" s="13" t="s">
        <v>197</v>
      </c>
      <c r="L32" s="43"/>
      <c r="M32" s="43"/>
      <c r="N32" s="13"/>
      <c r="O32" s="13" t="s">
        <v>197</v>
      </c>
      <c r="P32" s="43"/>
      <c r="Q32" s="43"/>
      <c r="R32" s="13"/>
      <c r="S32" s="13" t="s">
        <v>197</v>
      </c>
      <c r="T32" s="43"/>
      <c r="U32" s="43"/>
      <c r="V32" s="13"/>
      <c r="W32" s="13" t="s">
        <v>197</v>
      </c>
      <c r="X32" s="43"/>
      <c r="Y32" s="43"/>
      <c r="Z32" s="13"/>
      <c r="AA32" s="13" t="s">
        <v>197</v>
      </c>
      <c r="AB32" s="43"/>
      <c r="AC32" s="43"/>
      <c r="AD32" s="13"/>
    </row>
    <row r="33" spans="1:30" x14ac:dyDescent="0.25">
      <c r="A33" s="21" t="s">
        <v>950</v>
      </c>
      <c r="B33" s="23" t="s">
        <v>704</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row>
    <row r="34" spans="1:30" x14ac:dyDescent="0.25">
      <c r="A34" s="21"/>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row>
    <row r="35" spans="1:30" x14ac:dyDescent="0.25">
      <c r="A35" s="21"/>
      <c r="B35" s="4"/>
      <c r="C35" s="4"/>
      <c r="D35" s="4"/>
      <c r="E35" s="4"/>
      <c r="F35" s="4"/>
      <c r="G35" s="4"/>
      <c r="H35" s="4"/>
      <c r="I35" s="4"/>
      <c r="J35" s="4"/>
      <c r="K35" s="4"/>
      <c r="L35" s="4"/>
      <c r="M35" s="4"/>
      <c r="N35" s="4"/>
    </row>
    <row r="36" spans="1:30" x14ac:dyDescent="0.25">
      <c r="A36" s="21"/>
      <c r="B36" s="67" t="s">
        <v>705</v>
      </c>
      <c r="C36" s="44" t="s">
        <v>197</v>
      </c>
      <c r="D36" s="45" t="s">
        <v>706</v>
      </c>
      <c r="E36" s="44"/>
      <c r="F36" s="28" t="s">
        <v>42</v>
      </c>
      <c r="G36" s="44" t="s">
        <v>197</v>
      </c>
      <c r="H36" s="45" t="s">
        <v>256</v>
      </c>
      <c r="I36" s="45"/>
      <c r="J36" s="44"/>
      <c r="K36" s="44" t="s">
        <v>197</v>
      </c>
      <c r="L36" s="45" t="s">
        <v>248</v>
      </c>
      <c r="M36" s="45"/>
      <c r="N36" s="44"/>
    </row>
    <row r="37" spans="1:30" ht="15.75" thickBot="1" x14ac:dyDescent="0.3">
      <c r="A37" s="21"/>
      <c r="B37" s="67"/>
      <c r="C37" s="44"/>
      <c r="D37" s="46"/>
      <c r="E37" s="44"/>
      <c r="F37" s="15" t="s">
        <v>707</v>
      </c>
      <c r="G37" s="44"/>
      <c r="H37" s="46" t="s">
        <v>708</v>
      </c>
      <c r="I37" s="46"/>
      <c r="J37" s="44"/>
      <c r="K37" s="44"/>
      <c r="L37" s="46" t="s">
        <v>251</v>
      </c>
      <c r="M37" s="46"/>
      <c r="N37" s="44"/>
    </row>
    <row r="38" spans="1:30" x14ac:dyDescent="0.25">
      <c r="A38" s="21"/>
      <c r="B38" s="60" t="s">
        <v>709</v>
      </c>
      <c r="C38" s="31" t="s">
        <v>197</v>
      </c>
      <c r="D38" s="30"/>
      <c r="E38" s="31"/>
      <c r="F38" s="30"/>
      <c r="G38" s="31" t="s">
        <v>197</v>
      </c>
      <c r="H38" s="30"/>
      <c r="I38" s="30"/>
      <c r="J38" s="30"/>
      <c r="K38" s="31" t="s">
        <v>197</v>
      </c>
      <c r="L38" s="30"/>
      <c r="M38" s="30"/>
      <c r="N38" s="30"/>
    </row>
    <row r="39" spans="1:30" ht="51" x14ac:dyDescent="0.25">
      <c r="A39" s="21"/>
      <c r="B39" s="57" t="s">
        <v>710</v>
      </c>
      <c r="C39" s="14" t="s">
        <v>197</v>
      </c>
      <c r="D39" s="102" t="s">
        <v>711</v>
      </c>
      <c r="E39" s="14"/>
      <c r="F39" s="102" t="s">
        <v>711</v>
      </c>
      <c r="G39" s="14" t="s">
        <v>197</v>
      </c>
      <c r="H39" s="71" t="s">
        <v>263</v>
      </c>
      <c r="I39" s="17">
        <v>2.9</v>
      </c>
      <c r="J39" s="72" t="s">
        <v>197</v>
      </c>
      <c r="K39" s="14" t="s">
        <v>197</v>
      </c>
      <c r="L39" s="72" t="s">
        <v>263</v>
      </c>
      <c r="M39" s="103" t="s">
        <v>264</v>
      </c>
      <c r="N39" s="72" t="s">
        <v>197</v>
      </c>
    </row>
    <row r="40" spans="1:30" x14ac:dyDescent="0.25">
      <c r="A40" s="21"/>
      <c r="B40" s="60" t="s">
        <v>322</v>
      </c>
      <c r="C40" s="31" t="s">
        <v>197</v>
      </c>
      <c r="D40" s="30"/>
      <c r="E40" s="31"/>
      <c r="F40" s="30"/>
      <c r="G40" s="31" t="s">
        <v>197</v>
      </c>
      <c r="H40" s="30"/>
      <c r="I40" s="30"/>
      <c r="J40" s="30"/>
      <c r="K40" s="31" t="s">
        <v>197</v>
      </c>
      <c r="L40" s="30"/>
      <c r="M40" s="30"/>
      <c r="N40" s="30"/>
    </row>
    <row r="41" spans="1:30" ht="89.25" x14ac:dyDescent="0.25">
      <c r="A41" s="21"/>
      <c r="B41" s="57" t="s">
        <v>712</v>
      </c>
      <c r="C41" s="14" t="s">
        <v>197</v>
      </c>
      <c r="D41" s="102" t="s">
        <v>711</v>
      </c>
      <c r="E41" s="14"/>
      <c r="F41" s="102" t="s">
        <v>711</v>
      </c>
      <c r="G41" s="14" t="s">
        <v>197</v>
      </c>
      <c r="H41" s="71"/>
      <c r="I41" s="17">
        <v>11.3</v>
      </c>
      <c r="J41" s="72" t="s">
        <v>197</v>
      </c>
      <c r="K41" s="14" t="s">
        <v>197</v>
      </c>
      <c r="L41" s="71"/>
      <c r="M41" s="17">
        <v>9.6999999999999993</v>
      </c>
      <c r="N41" s="72" t="s">
        <v>197</v>
      </c>
    </row>
    <row r="42" spans="1:30" ht="48.75" customHeight="1" x14ac:dyDescent="0.25">
      <c r="A42" s="21"/>
      <c r="B42" s="64" t="s">
        <v>713</v>
      </c>
      <c r="C42" s="50" t="s">
        <v>197</v>
      </c>
      <c r="D42" s="106" t="s">
        <v>711</v>
      </c>
      <c r="E42" s="50"/>
      <c r="F42" s="104" t="s">
        <v>714</v>
      </c>
      <c r="G42" s="50" t="s">
        <v>197</v>
      </c>
      <c r="H42" s="107"/>
      <c r="I42" s="108">
        <v>6.3</v>
      </c>
      <c r="J42" s="109" t="s">
        <v>197</v>
      </c>
      <c r="K42" s="50" t="s">
        <v>197</v>
      </c>
      <c r="L42" s="109"/>
      <c r="M42" s="110" t="s">
        <v>264</v>
      </c>
      <c r="N42" s="109" t="s">
        <v>197</v>
      </c>
    </row>
    <row r="43" spans="1:30" x14ac:dyDescent="0.25">
      <c r="A43" s="21"/>
      <c r="B43" s="64"/>
      <c r="C43" s="50"/>
      <c r="D43" s="106"/>
      <c r="E43" s="50"/>
      <c r="F43" s="104" t="s">
        <v>715</v>
      </c>
      <c r="G43" s="50"/>
      <c r="H43" s="107"/>
      <c r="I43" s="108"/>
      <c r="J43" s="109"/>
      <c r="K43" s="50"/>
      <c r="L43" s="109"/>
      <c r="M43" s="110"/>
      <c r="N43" s="109"/>
    </row>
    <row r="44" spans="1:30" ht="48.75" customHeight="1" x14ac:dyDescent="0.25">
      <c r="A44" s="21"/>
      <c r="B44" s="65" t="s">
        <v>716</v>
      </c>
      <c r="C44" s="44" t="s">
        <v>197</v>
      </c>
      <c r="D44" s="111" t="s">
        <v>711</v>
      </c>
      <c r="E44" s="44"/>
      <c r="F44" s="102" t="s">
        <v>714</v>
      </c>
      <c r="G44" s="44" t="s">
        <v>197</v>
      </c>
      <c r="H44" s="112"/>
      <c r="I44" s="113">
        <v>5</v>
      </c>
      <c r="J44" s="114" t="s">
        <v>197</v>
      </c>
      <c r="K44" s="44" t="s">
        <v>197</v>
      </c>
      <c r="L44" s="114"/>
      <c r="M44" s="115" t="s">
        <v>264</v>
      </c>
      <c r="N44" s="114" t="s">
        <v>197</v>
      </c>
    </row>
    <row r="45" spans="1:30" x14ac:dyDescent="0.25">
      <c r="A45" s="21"/>
      <c r="B45" s="65"/>
      <c r="C45" s="44"/>
      <c r="D45" s="111"/>
      <c r="E45" s="44"/>
      <c r="F45" s="102" t="s">
        <v>715</v>
      </c>
      <c r="G45" s="44"/>
      <c r="H45" s="112"/>
      <c r="I45" s="113"/>
      <c r="J45" s="114"/>
      <c r="K45" s="44"/>
      <c r="L45" s="114"/>
      <c r="M45" s="115"/>
      <c r="N45" s="114"/>
    </row>
    <row r="46" spans="1:30" ht="63.75" x14ac:dyDescent="0.25">
      <c r="A46" s="21"/>
      <c r="B46" s="56" t="s">
        <v>717</v>
      </c>
      <c r="C46" s="31" t="s">
        <v>197</v>
      </c>
      <c r="D46" s="104">
        <v>-1</v>
      </c>
      <c r="E46" s="31"/>
      <c r="F46" s="104" t="s">
        <v>711</v>
      </c>
      <c r="G46" s="31" t="s">
        <v>197</v>
      </c>
      <c r="H46" s="68"/>
      <c r="I46" s="69">
        <v>9.1</v>
      </c>
      <c r="J46" s="70" t="s">
        <v>197</v>
      </c>
      <c r="K46" s="31" t="s">
        <v>197</v>
      </c>
      <c r="L46" s="70"/>
      <c r="M46" s="105" t="s">
        <v>264</v>
      </c>
      <c r="N46" s="70" t="s">
        <v>197</v>
      </c>
    </row>
    <row r="47" spans="1:30" ht="77.25" thickBot="1" x14ac:dyDescent="0.3">
      <c r="A47" s="21"/>
      <c r="B47" s="57" t="s">
        <v>718</v>
      </c>
      <c r="C47" s="14" t="s">
        <v>197</v>
      </c>
      <c r="D47" s="102">
        <v>-2</v>
      </c>
      <c r="E47" s="14"/>
      <c r="F47" s="102" t="s">
        <v>711</v>
      </c>
      <c r="G47" s="14" t="s">
        <v>197</v>
      </c>
      <c r="H47" s="71"/>
      <c r="I47" s="17">
        <v>11.5</v>
      </c>
      <c r="J47" s="72" t="s">
        <v>197</v>
      </c>
      <c r="K47" s="14" t="s">
        <v>197</v>
      </c>
      <c r="L47" s="72"/>
      <c r="M47" s="103" t="s">
        <v>264</v>
      </c>
      <c r="N47" s="72" t="s">
        <v>197</v>
      </c>
    </row>
    <row r="48" spans="1:30" x14ac:dyDescent="0.25">
      <c r="A48" s="21"/>
      <c r="B48" s="13"/>
      <c r="C48" s="13" t="s">
        <v>197</v>
      </c>
      <c r="D48" s="13"/>
      <c r="E48" s="13"/>
      <c r="F48" s="13"/>
      <c r="G48" s="13" t="s">
        <v>197</v>
      </c>
      <c r="H48" s="40"/>
      <c r="I48" s="40"/>
      <c r="J48" s="13"/>
      <c r="K48" s="13" t="s">
        <v>197</v>
      </c>
      <c r="L48" s="40"/>
      <c r="M48" s="40"/>
      <c r="N48" s="13"/>
    </row>
    <row r="49" spans="1:30" ht="15.75" thickBot="1" x14ac:dyDescent="0.3">
      <c r="A49" s="21"/>
      <c r="B49" s="29"/>
      <c r="C49" s="31" t="s">
        <v>197</v>
      </c>
      <c r="D49" s="30"/>
      <c r="E49" s="31"/>
      <c r="F49" s="30"/>
      <c r="G49" s="31" t="s">
        <v>197</v>
      </c>
      <c r="H49" s="32" t="s">
        <v>263</v>
      </c>
      <c r="I49" s="33">
        <v>46.1</v>
      </c>
      <c r="J49" s="34" t="s">
        <v>197</v>
      </c>
      <c r="K49" s="31" t="s">
        <v>197</v>
      </c>
      <c r="L49" s="32" t="s">
        <v>263</v>
      </c>
      <c r="M49" s="33">
        <v>9.6999999999999993</v>
      </c>
      <c r="N49" s="34" t="s">
        <v>197</v>
      </c>
    </row>
    <row r="50" spans="1:30" ht="15.75" thickTop="1" x14ac:dyDescent="0.25">
      <c r="A50" s="21"/>
      <c r="B50" s="13"/>
      <c r="C50" s="13" t="s">
        <v>197</v>
      </c>
      <c r="D50" s="13"/>
      <c r="E50" s="13"/>
      <c r="F50" s="13"/>
      <c r="G50" s="13" t="s">
        <v>197</v>
      </c>
      <c r="H50" s="43"/>
      <c r="I50" s="43"/>
      <c r="J50" s="13"/>
      <c r="K50" s="13" t="s">
        <v>197</v>
      </c>
      <c r="L50" s="43"/>
      <c r="M50" s="43"/>
      <c r="N50" s="13"/>
    </row>
    <row r="51" spans="1:30" x14ac:dyDescent="0.25">
      <c r="A51" s="2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51" x14ac:dyDescent="0.25">
      <c r="A52" s="21"/>
      <c r="B52" s="18">
        <v>-1</v>
      </c>
      <c r="C52" s="18" t="s">
        <v>719</v>
      </c>
    </row>
    <row r="53" spans="1:30" ht="38.25" x14ac:dyDescent="0.25">
      <c r="A53" s="21"/>
      <c r="B53" s="18">
        <v>-2</v>
      </c>
      <c r="C53" s="18" t="s">
        <v>720</v>
      </c>
    </row>
  </sheetData>
  <mergeCells count="74">
    <mergeCell ref="A21:A32"/>
    <mergeCell ref="B21:AD21"/>
    <mergeCell ref="B22:AD22"/>
    <mergeCell ref="A33:A53"/>
    <mergeCell ref="B33:AD33"/>
    <mergeCell ref="B34:AD34"/>
    <mergeCell ref="B51:AD51"/>
    <mergeCell ref="L44:L45"/>
    <mergeCell ref="M44:M45"/>
    <mergeCell ref="N44:N45"/>
    <mergeCell ref="A1:A2"/>
    <mergeCell ref="B1:AD1"/>
    <mergeCell ref="B2:AD2"/>
    <mergeCell ref="B3:AD3"/>
    <mergeCell ref="A4:A20"/>
    <mergeCell ref="B4:AD4"/>
    <mergeCell ref="B5:AD5"/>
    <mergeCell ref="N42:N43"/>
    <mergeCell ref="B44:B45"/>
    <mergeCell ref="C44:C45"/>
    <mergeCell ref="D44:D45"/>
    <mergeCell ref="E44:E45"/>
    <mergeCell ref="G44:G45"/>
    <mergeCell ref="H44:H45"/>
    <mergeCell ref="I44:I45"/>
    <mergeCell ref="J44:J45"/>
    <mergeCell ref="K44:K45"/>
    <mergeCell ref="H42:H43"/>
    <mergeCell ref="I42:I43"/>
    <mergeCell ref="J42:J43"/>
    <mergeCell ref="K42:K43"/>
    <mergeCell ref="L42:L43"/>
    <mergeCell ref="M42:M43"/>
    <mergeCell ref="J36:J37"/>
    <mergeCell ref="K36:K37"/>
    <mergeCell ref="L36:M36"/>
    <mergeCell ref="L37:M37"/>
    <mergeCell ref="N36:N37"/>
    <mergeCell ref="B42:B43"/>
    <mergeCell ref="C42:C43"/>
    <mergeCell ref="D42:D43"/>
    <mergeCell ref="E42:E43"/>
    <mergeCell ref="G42:G43"/>
    <mergeCell ref="B36:B37"/>
    <mergeCell ref="C36:C37"/>
    <mergeCell ref="D36:D37"/>
    <mergeCell ref="E36:E37"/>
    <mergeCell ref="G36:G37"/>
    <mergeCell ref="H36:I36"/>
    <mergeCell ref="H37:I37"/>
    <mergeCell ref="AB24:AC24"/>
    <mergeCell ref="D25:Y25"/>
    <mergeCell ref="AB25:AC25"/>
    <mergeCell ref="D26:E26"/>
    <mergeCell ref="H26:I26"/>
    <mergeCell ref="L26:M26"/>
    <mergeCell ref="P26:Q26"/>
    <mergeCell ref="T26:U26"/>
    <mergeCell ref="X26:Y26"/>
    <mergeCell ref="AB26:AC26"/>
    <mergeCell ref="D24:E24"/>
    <mergeCell ref="H24:I24"/>
    <mergeCell ref="L24:M24"/>
    <mergeCell ref="P24:Q24"/>
    <mergeCell ref="T24:U24"/>
    <mergeCell ref="X24:Y24"/>
    <mergeCell ref="D7:AC7"/>
    <mergeCell ref="D8:E8"/>
    <mergeCell ref="H8:I8"/>
    <mergeCell ref="L8:M8"/>
    <mergeCell ref="P8:Q8"/>
    <mergeCell ref="T8:U8"/>
    <mergeCell ref="X8:Y8"/>
    <mergeCell ref="AB8:AC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5.42578125" bestFit="1" customWidth="1"/>
    <col min="6" max="6" width="2" bestFit="1" customWidth="1"/>
    <col min="8" max="8" width="2" customWidth="1"/>
    <col min="9" max="9" width="5.85546875" customWidth="1"/>
    <col min="10" max="10" width="2" bestFit="1" customWidth="1"/>
    <col min="12" max="12" width="1.85546875" bestFit="1" customWidth="1"/>
    <col min="13" max="13" width="5.28515625" bestFit="1" customWidth="1"/>
    <col min="14" max="14" width="2" bestFit="1" customWidth="1"/>
    <col min="17" max="17" width="4.5703125" bestFit="1" customWidth="1"/>
    <col min="18" max="18" width="2" bestFit="1" customWidth="1"/>
    <col min="20" max="20" width="2" customWidth="1"/>
    <col min="21" max="21" width="4.85546875" customWidth="1"/>
    <col min="22" max="22" width="2" bestFit="1" customWidth="1"/>
    <col min="25" max="25" width="4.5703125" bestFit="1" customWidth="1"/>
    <col min="26" max="26" width="2" bestFit="1" customWidth="1"/>
  </cols>
  <sheetData>
    <row r="1" spans="1:26" ht="15" customHeight="1" x14ac:dyDescent="0.25">
      <c r="A1" s="8" t="s">
        <v>951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728</v>
      </c>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1" t="s">
        <v>952</v>
      </c>
      <c r="B4" s="23" t="s">
        <v>953</v>
      </c>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21"/>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5">
      <c r="A6" s="21"/>
      <c r="B6" s="4"/>
      <c r="C6" s="4"/>
      <c r="D6" s="4"/>
      <c r="E6" s="4"/>
      <c r="F6" s="4"/>
      <c r="G6" s="4"/>
      <c r="H6" s="4"/>
      <c r="I6" s="4"/>
      <c r="J6" s="4"/>
      <c r="K6" s="4"/>
      <c r="L6" s="4"/>
      <c r="M6" s="4"/>
      <c r="N6" s="4"/>
    </row>
    <row r="7" spans="1:26" ht="15.75" thickBot="1" x14ac:dyDescent="0.3">
      <c r="A7" s="21"/>
      <c r="B7" s="14"/>
      <c r="C7" s="14" t="s">
        <v>197</v>
      </c>
      <c r="D7" s="116" t="s">
        <v>339</v>
      </c>
      <c r="E7" s="116"/>
      <c r="F7" s="116"/>
      <c r="G7" s="116"/>
      <c r="H7" s="116"/>
      <c r="I7" s="116"/>
      <c r="J7" s="116"/>
      <c r="K7" s="116"/>
      <c r="L7" s="116"/>
      <c r="M7" s="116"/>
      <c r="N7" s="14"/>
    </row>
    <row r="8" spans="1:26" ht="15.75" thickBot="1" x14ac:dyDescent="0.3">
      <c r="A8" s="21"/>
      <c r="B8" s="14"/>
      <c r="C8" s="14" t="s">
        <v>197</v>
      </c>
      <c r="D8" s="117">
        <v>2014</v>
      </c>
      <c r="E8" s="117"/>
      <c r="F8" s="14"/>
      <c r="G8" s="14"/>
      <c r="H8" s="117">
        <v>2013</v>
      </c>
      <c r="I8" s="117"/>
      <c r="J8" s="14"/>
      <c r="K8" s="14"/>
      <c r="L8" s="117">
        <v>2012</v>
      </c>
      <c r="M8" s="117"/>
      <c r="N8" s="14"/>
    </row>
    <row r="9" spans="1:26" x14ac:dyDescent="0.25">
      <c r="A9" s="21"/>
      <c r="B9" s="38" t="s">
        <v>730</v>
      </c>
      <c r="C9" s="31" t="s">
        <v>197</v>
      </c>
      <c r="D9" s="30"/>
      <c r="E9" s="30"/>
      <c r="F9" s="30"/>
      <c r="G9" s="31"/>
      <c r="H9" s="30"/>
      <c r="I9" s="30"/>
      <c r="J9" s="30"/>
      <c r="K9" s="31"/>
      <c r="L9" s="30"/>
      <c r="M9" s="30"/>
      <c r="N9" s="30"/>
    </row>
    <row r="10" spans="1:26" x14ac:dyDescent="0.25">
      <c r="A10" s="21"/>
      <c r="B10" s="57" t="s">
        <v>731</v>
      </c>
      <c r="C10" s="14" t="s">
        <v>197</v>
      </c>
      <c r="D10" s="36" t="s">
        <v>263</v>
      </c>
      <c r="E10" s="37">
        <v>264.89999999999998</v>
      </c>
      <c r="F10" s="36" t="s">
        <v>197</v>
      </c>
      <c r="G10" s="14"/>
      <c r="H10" s="36" t="s">
        <v>263</v>
      </c>
      <c r="I10" s="37">
        <v>230.8</v>
      </c>
      <c r="J10" s="36" t="s">
        <v>197</v>
      </c>
      <c r="K10" s="14"/>
      <c r="L10" s="36" t="s">
        <v>263</v>
      </c>
      <c r="M10" s="37">
        <v>234.7</v>
      </c>
      <c r="N10" s="36" t="s">
        <v>197</v>
      </c>
    </row>
    <row r="11" spans="1:26" ht="26.25" thickBot="1" x14ac:dyDescent="0.3">
      <c r="A11" s="21"/>
      <c r="B11" s="56" t="s">
        <v>732</v>
      </c>
      <c r="C11" s="31" t="s">
        <v>197</v>
      </c>
      <c r="D11" s="34"/>
      <c r="E11" s="39">
        <v>2.5</v>
      </c>
      <c r="F11" s="34" t="s">
        <v>197</v>
      </c>
      <c r="G11" s="31"/>
      <c r="H11" s="34"/>
      <c r="I11" s="39">
        <v>43.7</v>
      </c>
      <c r="J11" s="34" t="s">
        <v>197</v>
      </c>
      <c r="K11" s="31"/>
      <c r="L11" s="34"/>
      <c r="M11" s="39">
        <v>10.6</v>
      </c>
      <c r="N11" s="34" t="s">
        <v>197</v>
      </c>
    </row>
    <row r="12" spans="1:26" x14ac:dyDescent="0.25">
      <c r="A12" s="21"/>
      <c r="B12" s="13"/>
      <c r="C12" s="13" t="s">
        <v>197</v>
      </c>
      <c r="D12" s="40"/>
      <c r="E12" s="40"/>
      <c r="F12" s="13"/>
      <c r="G12" s="13"/>
      <c r="H12" s="40"/>
      <c r="I12" s="40"/>
      <c r="J12" s="13"/>
      <c r="K12" s="13"/>
      <c r="L12" s="40"/>
      <c r="M12" s="40"/>
      <c r="N12" s="13"/>
    </row>
    <row r="13" spans="1:26" ht="15.75" thickBot="1" x14ac:dyDescent="0.3">
      <c r="A13" s="21"/>
      <c r="B13" s="2"/>
      <c r="C13" s="14" t="s">
        <v>197</v>
      </c>
      <c r="D13" s="12" t="s">
        <v>263</v>
      </c>
      <c r="E13" s="35">
        <v>267.39999999999998</v>
      </c>
      <c r="F13" s="36" t="s">
        <v>197</v>
      </c>
      <c r="G13" s="14"/>
      <c r="H13" s="12" t="s">
        <v>263</v>
      </c>
      <c r="I13" s="35">
        <v>274.5</v>
      </c>
      <c r="J13" s="36" t="s">
        <v>197</v>
      </c>
      <c r="K13" s="14"/>
      <c r="L13" s="12" t="s">
        <v>263</v>
      </c>
      <c r="M13" s="35">
        <v>245.3</v>
      </c>
      <c r="N13" s="36" t="s">
        <v>197</v>
      </c>
    </row>
    <row r="14" spans="1:26" ht="15.75" thickTop="1" x14ac:dyDescent="0.25">
      <c r="A14" s="21"/>
      <c r="B14" s="13"/>
      <c r="C14" s="13" t="s">
        <v>197</v>
      </c>
      <c r="D14" s="43"/>
      <c r="E14" s="43"/>
      <c r="F14" s="13"/>
      <c r="G14" s="13"/>
      <c r="H14" s="43"/>
      <c r="I14" s="43"/>
      <c r="J14" s="13"/>
      <c r="K14" s="13"/>
      <c r="L14" s="43"/>
      <c r="M14" s="43"/>
      <c r="N14" s="13"/>
    </row>
    <row r="15" spans="1:26" x14ac:dyDescent="0.25">
      <c r="A15" s="21"/>
      <c r="B15" s="38" t="s">
        <v>733</v>
      </c>
      <c r="C15" s="31" t="s">
        <v>197</v>
      </c>
      <c r="D15" s="30"/>
      <c r="E15" s="30"/>
      <c r="F15" s="30"/>
      <c r="G15" s="31"/>
      <c r="H15" s="30"/>
      <c r="I15" s="30"/>
      <c r="J15" s="30"/>
      <c r="K15" s="31"/>
      <c r="L15" s="30"/>
      <c r="M15" s="30"/>
      <c r="N15" s="30"/>
    </row>
    <row r="16" spans="1:26" x14ac:dyDescent="0.25">
      <c r="A16" s="21"/>
      <c r="B16" s="57" t="s">
        <v>734</v>
      </c>
      <c r="C16" s="14" t="s">
        <v>197</v>
      </c>
      <c r="D16" s="4"/>
      <c r="E16" s="4"/>
      <c r="F16" s="4"/>
      <c r="G16" s="14"/>
      <c r="H16" s="4"/>
      <c r="I16" s="4"/>
      <c r="J16" s="4"/>
      <c r="K16" s="14"/>
      <c r="L16" s="4"/>
      <c r="M16" s="4"/>
      <c r="N16" s="4"/>
    </row>
    <row r="17" spans="1:14" x14ac:dyDescent="0.25">
      <c r="A17" s="21"/>
      <c r="B17" s="63" t="s">
        <v>735</v>
      </c>
      <c r="C17" s="31" t="s">
        <v>197</v>
      </c>
      <c r="D17" s="34" t="s">
        <v>263</v>
      </c>
      <c r="E17" s="39">
        <v>38.799999999999997</v>
      </c>
      <c r="F17" s="34" t="s">
        <v>197</v>
      </c>
      <c r="G17" s="31"/>
      <c r="H17" s="34" t="s">
        <v>263</v>
      </c>
      <c r="I17" s="39">
        <v>29</v>
      </c>
      <c r="J17" s="34" t="s">
        <v>197</v>
      </c>
      <c r="K17" s="31"/>
      <c r="L17" s="34" t="s">
        <v>263</v>
      </c>
      <c r="M17" s="39">
        <v>45.4</v>
      </c>
      <c r="N17" s="34" t="s">
        <v>197</v>
      </c>
    </row>
    <row r="18" spans="1:14" ht="15.75" thickBot="1" x14ac:dyDescent="0.3">
      <c r="A18" s="21"/>
      <c r="B18" s="62" t="s">
        <v>736</v>
      </c>
      <c r="C18" s="14" t="s">
        <v>197</v>
      </c>
      <c r="D18" s="36"/>
      <c r="E18" s="37" t="s">
        <v>737</v>
      </c>
      <c r="F18" s="36" t="s">
        <v>259</v>
      </c>
      <c r="G18" s="14"/>
      <c r="H18" s="36"/>
      <c r="I18" s="37" t="s">
        <v>738</v>
      </c>
      <c r="J18" s="36" t="s">
        <v>259</v>
      </c>
      <c r="K18" s="14"/>
      <c r="L18" s="36"/>
      <c r="M18" s="37" t="s">
        <v>739</v>
      </c>
      <c r="N18" s="36" t="s">
        <v>259</v>
      </c>
    </row>
    <row r="19" spans="1:14" x14ac:dyDescent="0.25">
      <c r="A19" s="21"/>
      <c r="B19" s="13"/>
      <c r="C19" s="13" t="s">
        <v>197</v>
      </c>
      <c r="D19" s="40"/>
      <c r="E19" s="40"/>
      <c r="F19" s="13"/>
      <c r="G19" s="13"/>
      <c r="H19" s="40"/>
      <c r="I19" s="40"/>
      <c r="J19" s="13"/>
      <c r="K19" s="13"/>
      <c r="L19" s="40"/>
      <c r="M19" s="40"/>
      <c r="N19" s="13"/>
    </row>
    <row r="20" spans="1:14" ht="15.75" thickBot="1" x14ac:dyDescent="0.3">
      <c r="A20" s="21"/>
      <c r="B20" s="29"/>
      <c r="C20" s="31" t="s">
        <v>197</v>
      </c>
      <c r="D20" s="32"/>
      <c r="E20" s="33" t="s">
        <v>740</v>
      </c>
      <c r="F20" s="34" t="s">
        <v>259</v>
      </c>
      <c r="G20" s="31"/>
      <c r="H20" s="32"/>
      <c r="I20" s="33" t="s">
        <v>584</v>
      </c>
      <c r="J20" s="34" t="s">
        <v>259</v>
      </c>
      <c r="K20" s="31"/>
      <c r="L20" s="32"/>
      <c r="M20" s="33">
        <v>30.8</v>
      </c>
      <c r="N20" s="34" t="s">
        <v>197</v>
      </c>
    </row>
    <row r="21" spans="1:14" x14ac:dyDescent="0.25">
      <c r="A21" s="21"/>
      <c r="B21" s="13"/>
      <c r="C21" s="13" t="s">
        <v>197</v>
      </c>
      <c r="D21" s="40"/>
      <c r="E21" s="40"/>
      <c r="F21" s="13"/>
      <c r="G21" s="13"/>
      <c r="H21" s="40"/>
      <c r="I21" s="40"/>
      <c r="J21" s="13"/>
      <c r="K21" s="13"/>
      <c r="L21" s="40"/>
      <c r="M21" s="40"/>
      <c r="N21" s="13"/>
    </row>
    <row r="22" spans="1:14" x14ac:dyDescent="0.25">
      <c r="A22" s="21"/>
      <c r="B22" s="57" t="s">
        <v>741</v>
      </c>
      <c r="C22" s="14" t="s">
        <v>197</v>
      </c>
      <c r="D22" s="4"/>
      <c r="E22" s="4"/>
      <c r="F22" s="4"/>
      <c r="G22" s="14"/>
      <c r="H22" s="4"/>
      <c r="I22" s="4"/>
      <c r="J22" s="4"/>
      <c r="K22" s="14"/>
      <c r="L22" s="4"/>
      <c r="M22" s="4"/>
      <c r="N22" s="4"/>
    </row>
    <row r="23" spans="1:14" x14ac:dyDescent="0.25">
      <c r="A23" s="21"/>
      <c r="B23" s="63" t="s">
        <v>735</v>
      </c>
      <c r="C23" s="31" t="s">
        <v>197</v>
      </c>
      <c r="D23" s="34"/>
      <c r="E23" s="39">
        <v>19.5</v>
      </c>
      <c r="F23" s="34" t="s">
        <v>197</v>
      </c>
      <c r="G23" s="31"/>
      <c r="H23" s="34"/>
      <c r="I23" s="39">
        <v>10.6</v>
      </c>
      <c r="J23" s="34" t="s">
        <v>197</v>
      </c>
      <c r="K23" s="31"/>
      <c r="L23" s="34"/>
      <c r="M23" s="39">
        <v>17.3</v>
      </c>
      <c r="N23" s="34" t="s">
        <v>197</v>
      </c>
    </row>
    <row r="24" spans="1:14" ht="15.75" thickBot="1" x14ac:dyDescent="0.3">
      <c r="A24" s="21"/>
      <c r="B24" s="62" t="s">
        <v>736</v>
      </c>
      <c r="C24" s="14" t="s">
        <v>197</v>
      </c>
      <c r="D24" s="36"/>
      <c r="E24" s="37" t="s">
        <v>742</v>
      </c>
      <c r="F24" s="36" t="s">
        <v>259</v>
      </c>
      <c r="G24" s="14"/>
      <c r="H24" s="36"/>
      <c r="I24" s="37" t="s">
        <v>384</v>
      </c>
      <c r="J24" s="36" t="s">
        <v>259</v>
      </c>
      <c r="K24" s="14"/>
      <c r="L24" s="36"/>
      <c r="M24" s="37" t="s">
        <v>743</v>
      </c>
      <c r="N24" s="36" t="s">
        <v>259</v>
      </c>
    </row>
    <row r="25" spans="1:14" x14ac:dyDescent="0.25">
      <c r="A25" s="21"/>
      <c r="B25" s="13"/>
      <c r="C25" s="13" t="s">
        <v>197</v>
      </c>
      <c r="D25" s="40"/>
      <c r="E25" s="40"/>
      <c r="F25" s="13"/>
      <c r="G25" s="13"/>
      <c r="H25" s="40"/>
      <c r="I25" s="40"/>
      <c r="J25" s="13"/>
      <c r="K25" s="13"/>
      <c r="L25" s="40"/>
      <c r="M25" s="40"/>
      <c r="N25" s="13"/>
    </row>
    <row r="26" spans="1:14" ht="15.75" thickBot="1" x14ac:dyDescent="0.3">
      <c r="A26" s="21"/>
      <c r="B26" s="29"/>
      <c r="C26" s="31" t="s">
        <v>197</v>
      </c>
      <c r="D26" s="32"/>
      <c r="E26" s="33">
        <v>18.399999999999999</v>
      </c>
      <c r="F26" s="34" t="s">
        <v>197</v>
      </c>
      <c r="G26" s="31"/>
      <c r="H26" s="32"/>
      <c r="I26" s="33">
        <v>10</v>
      </c>
      <c r="J26" s="34" t="s">
        <v>197</v>
      </c>
      <c r="K26" s="31"/>
      <c r="L26" s="32"/>
      <c r="M26" s="33">
        <v>14.4</v>
      </c>
      <c r="N26" s="34" t="s">
        <v>197</v>
      </c>
    </row>
    <row r="27" spans="1:14" x14ac:dyDescent="0.25">
      <c r="A27" s="21"/>
      <c r="B27" s="13"/>
      <c r="C27" s="13" t="s">
        <v>197</v>
      </c>
      <c r="D27" s="40"/>
      <c r="E27" s="40"/>
      <c r="F27" s="13"/>
      <c r="G27" s="13"/>
      <c r="H27" s="40"/>
      <c r="I27" s="40"/>
      <c r="J27" s="13"/>
      <c r="K27" s="13"/>
      <c r="L27" s="40"/>
      <c r="M27" s="40"/>
      <c r="N27" s="13"/>
    </row>
    <row r="28" spans="1:14" x14ac:dyDescent="0.25">
      <c r="A28" s="21"/>
      <c r="B28" s="57" t="s">
        <v>744</v>
      </c>
      <c r="C28" s="14" t="s">
        <v>197</v>
      </c>
      <c r="D28" s="4"/>
      <c r="E28" s="4"/>
      <c r="F28" s="4"/>
      <c r="G28" s="14"/>
      <c r="H28" s="4"/>
      <c r="I28" s="4"/>
      <c r="J28" s="4"/>
      <c r="K28" s="14"/>
      <c r="L28" s="4"/>
      <c r="M28" s="4"/>
      <c r="N28" s="4"/>
    </row>
    <row r="29" spans="1:14" x14ac:dyDescent="0.25">
      <c r="A29" s="21"/>
      <c r="B29" s="63" t="s">
        <v>735</v>
      </c>
      <c r="C29" s="31" t="s">
        <v>197</v>
      </c>
      <c r="D29" s="34"/>
      <c r="E29" s="39">
        <v>30.5</v>
      </c>
      <c r="F29" s="34" t="s">
        <v>197</v>
      </c>
      <c r="G29" s="31"/>
      <c r="H29" s="34"/>
      <c r="I29" s="39">
        <v>28.5</v>
      </c>
      <c r="J29" s="34" t="s">
        <v>197</v>
      </c>
      <c r="K29" s="31"/>
      <c r="L29" s="34"/>
      <c r="M29" s="39">
        <v>8.6999999999999993</v>
      </c>
      <c r="N29" s="34" t="s">
        <v>197</v>
      </c>
    </row>
    <row r="30" spans="1:14" ht="15.75" thickBot="1" x14ac:dyDescent="0.3">
      <c r="A30" s="21"/>
      <c r="B30" s="62" t="s">
        <v>736</v>
      </c>
      <c r="C30" s="14" t="s">
        <v>197</v>
      </c>
      <c r="D30" s="36"/>
      <c r="E30" s="37" t="s">
        <v>745</v>
      </c>
      <c r="F30" s="36" t="s">
        <v>259</v>
      </c>
      <c r="G30" s="14"/>
      <c r="H30" s="36"/>
      <c r="I30" s="37" t="s">
        <v>746</v>
      </c>
      <c r="J30" s="36" t="s">
        <v>259</v>
      </c>
      <c r="K30" s="14"/>
      <c r="L30" s="36"/>
      <c r="M30" s="37" t="s">
        <v>747</v>
      </c>
      <c r="N30" s="36" t="s">
        <v>259</v>
      </c>
    </row>
    <row r="31" spans="1:14" x14ac:dyDescent="0.25">
      <c r="A31" s="21"/>
      <c r="B31" s="13"/>
      <c r="C31" s="13" t="s">
        <v>197</v>
      </c>
      <c r="D31" s="40"/>
      <c r="E31" s="40"/>
      <c r="F31" s="13"/>
      <c r="G31" s="13"/>
      <c r="H31" s="40"/>
      <c r="I31" s="40"/>
      <c r="J31" s="13"/>
      <c r="K31" s="13"/>
      <c r="L31" s="40"/>
      <c r="M31" s="40"/>
      <c r="N31" s="13"/>
    </row>
    <row r="32" spans="1:14" ht="15.75" thickBot="1" x14ac:dyDescent="0.3">
      <c r="A32" s="21"/>
      <c r="B32" s="29"/>
      <c r="C32" s="31" t="s">
        <v>197</v>
      </c>
      <c r="D32" s="32"/>
      <c r="E32" s="33">
        <v>3.4</v>
      </c>
      <c r="F32" s="34" t="s">
        <v>197</v>
      </c>
      <c r="G32" s="31"/>
      <c r="H32" s="32"/>
      <c r="I32" s="33">
        <v>14.6</v>
      </c>
      <c r="J32" s="34" t="s">
        <v>197</v>
      </c>
      <c r="K32" s="31"/>
      <c r="L32" s="32"/>
      <c r="M32" s="33">
        <v>5.0999999999999996</v>
      </c>
      <c r="N32" s="34" t="s">
        <v>197</v>
      </c>
    </row>
    <row r="33" spans="1:26" x14ac:dyDescent="0.25">
      <c r="A33" s="21"/>
      <c r="B33" s="13"/>
      <c r="C33" s="13" t="s">
        <v>197</v>
      </c>
      <c r="D33" s="40"/>
      <c r="E33" s="40"/>
      <c r="F33" s="13"/>
      <c r="G33" s="13"/>
      <c r="H33" s="40"/>
      <c r="I33" s="40"/>
      <c r="J33" s="13"/>
      <c r="K33" s="13"/>
      <c r="L33" s="40"/>
      <c r="M33" s="40"/>
      <c r="N33" s="13"/>
    </row>
    <row r="34" spans="1:26" ht="15.75" thickBot="1" x14ac:dyDescent="0.3">
      <c r="A34" s="21"/>
      <c r="B34" s="16" t="s">
        <v>748</v>
      </c>
      <c r="C34" s="14" t="s">
        <v>197</v>
      </c>
      <c r="D34" s="12" t="s">
        <v>263</v>
      </c>
      <c r="E34" s="35" t="s">
        <v>592</v>
      </c>
      <c r="F34" s="36" t="s">
        <v>259</v>
      </c>
      <c r="G34" s="14"/>
      <c r="H34" s="12" t="s">
        <v>263</v>
      </c>
      <c r="I34" s="35">
        <v>5.9</v>
      </c>
      <c r="J34" s="36" t="s">
        <v>197</v>
      </c>
      <c r="K34" s="14"/>
      <c r="L34" s="12" t="s">
        <v>263</v>
      </c>
      <c r="M34" s="35">
        <v>50.3</v>
      </c>
      <c r="N34" s="36" t="s">
        <v>197</v>
      </c>
    </row>
    <row r="35" spans="1:26" ht="15.75" thickTop="1" x14ac:dyDescent="0.25">
      <c r="A35" s="21"/>
      <c r="B35" s="13"/>
      <c r="C35" s="13" t="s">
        <v>197</v>
      </c>
      <c r="D35" s="43"/>
      <c r="E35" s="43"/>
      <c r="F35" s="13"/>
      <c r="G35" s="13"/>
      <c r="H35" s="43"/>
      <c r="I35" s="43"/>
      <c r="J35" s="13"/>
      <c r="K35" s="13"/>
      <c r="L35" s="43"/>
      <c r="M35" s="43"/>
      <c r="N35" s="13"/>
    </row>
    <row r="36" spans="1:26" x14ac:dyDescent="0.25">
      <c r="A36" s="21" t="s">
        <v>954</v>
      </c>
      <c r="B36" s="23" t="s">
        <v>749</v>
      </c>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x14ac:dyDescent="0.25">
      <c r="A37" s="21"/>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x14ac:dyDescent="0.25">
      <c r="A38" s="21"/>
      <c r="B38" s="4"/>
      <c r="C38" s="4"/>
      <c r="D38" s="4"/>
      <c r="E38" s="4"/>
      <c r="F38" s="4"/>
      <c r="G38" s="4"/>
      <c r="H38" s="4"/>
      <c r="I38" s="4"/>
      <c r="J38" s="4"/>
      <c r="K38" s="4"/>
      <c r="L38" s="4"/>
      <c r="M38" s="4"/>
      <c r="N38" s="4"/>
      <c r="O38" s="4"/>
      <c r="P38" s="4"/>
      <c r="Q38" s="4"/>
      <c r="R38" s="4"/>
      <c r="S38" s="4"/>
      <c r="T38" s="4"/>
      <c r="U38" s="4"/>
      <c r="V38" s="4"/>
      <c r="W38" s="4"/>
      <c r="X38" s="4"/>
      <c r="Y38" s="4"/>
      <c r="Z38" s="4"/>
    </row>
    <row r="39" spans="1:26" ht="15.75" thickBot="1" x14ac:dyDescent="0.3">
      <c r="A39" s="21"/>
      <c r="B39" s="14"/>
      <c r="C39" s="14" t="s">
        <v>197</v>
      </c>
      <c r="D39" s="116" t="s">
        <v>750</v>
      </c>
      <c r="E39" s="116"/>
      <c r="F39" s="116"/>
      <c r="G39" s="116"/>
      <c r="H39" s="116"/>
      <c r="I39" s="116"/>
      <c r="J39" s="116"/>
      <c r="K39" s="116"/>
      <c r="L39" s="116"/>
      <c r="M39" s="116"/>
      <c r="N39" s="116"/>
      <c r="O39" s="116"/>
      <c r="P39" s="116"/>
      <c r="Q39" s="116"/>
      <c r="R39" s="116"/>
      <c r="S39" s="116"/>
      <c r="T39" s="116"/>
      <c r="U39" s="116"/>
      <c r="V39" s="116"/>
      <c r="W39" s="116"/>
      <c r="X39" s="116"/>
      <c r="Y39" s="116"/>
      <c r="Z39" s="14"/>
    </row>
    <row r="40" spans="1:26" ht="15.75" thickBot="1" x14ac:dyDescent="0.3">
      <c r="A40" s="21"/>
      <c r="B40" s="14"/>
      <c r="C40" s="14" t="s">
        <v>197</v>
      </c>
      <c r="D40" s="117">
        <v>2014</v>
      </c>
      <c r="E40" s="117"/>
      <c r="F40" s="117"/>
      <c r="G40" s="117"/>
      <c r="H40" s="117"/>
      <c r="I40" s="117"/>
      <c r="J40" s="14"/>
      <c r="K40" s="14"/>
      <c r="L40" s="117">
        <v>2013</v>
      </c>
      <c r="M40" s="117"/>
      <c r="N40" s="117"/>
      <c r="O40" s="117"/>
      <c r="P40" s="117"/>
      <c r="Q40" s="117"/>
      <c r="R40" s="14"/>
      <c r="S40" s="14"/>
      <c r="T40" s="117">
        <v>2012</v>
      </c>
      <c r="U40" s="117"/>
      <c r="V40" s="117"/>
      <c r="W40" s="117"/>
      <c r="X40" s="117"/>
      <c r="Y40" s="117"/>
      <c r="Z40" s="14"/>
    </row>
    <row r="41" spans="1:26" x14ac:dyDescent="0.25">
      <c r="A41" s="21"/>
      <c r="B41" s="44"/>
      <c r="C41" s="44" t="s">
        <v>197</v>
      </c>
      <c r="D41" s="119" t="s">
        <v>751</v>
      </c>
      <c r="E41" s="119"/>
      <c r="F41" s="74"/>
      <c r="G41" s="74"/>
      <c r="H41" s="119" t="s">
        <v>752</v>
      </c>
      <c r="I41" s="119"/>
      <c r="J41" s="44"/>
      <c r="K41" s="44"/>
      <c r="L41" s="119" t="s">
        <v>751</v>
      </c>
      <c r="M41" s="119"/>
      <c r="N41" s="74"/>
      <c r="O41" s="74"/>
      <c r="P41" s="119" t="s">
        <v>752</v>
      </c>
      <c r="Q41" s="119"/>
      <c r="R41" s="44"/>
      <c r="S41" s="44"/>
      <c r="T41" s="119" t="s">
        <v>751</v>
      </c>
      <c r="U41" s="119"/>
      <c r="V41" s="74"/>
      <c r="W41" s="74"/>
      <c r="X41" s="119" t="s">
        <v>752</v>
      </c>
      <c r="Y41" s="119"/>
      <c r="Z41" s="44"/>
    </row>
    <row r="42" spans="1:26" x14ac:dyDescent="0.25">
      <c r="A42" s="21"/>
      <c r="B42" s="44"/>
      <c r="C42" s="44"/>
      <c r="D42" s="118"/>
      <c r="E42" s="118"/>
      <c r="F42" s="44"/>
      <c r="G42" s="44"/>
      <c r="H42" s="118" t="s">
        <v>753</v>
      </c>
      <c r="I42" s="118"/>
      <c r="J42" s="44"/>
      <c r="K42" s="44"/>
      <c r="L42" s="118"/>
      <c r="M42" s="118"/>
      <c r="N42" s="44"/>
      <c r="O42" s="44"/>
      <c r="P42" s="118" t="s">
        <v>753</v>
      </c>
      <c r="Q42" s="118"/>
      <c r="R42" s="44"/>
      <c r="S42" s="44"/>
      <c r="T42" s="118"/>
      <c r="U42" s="118"/>
      <c r="V42" s="44"/>
      <c r="W42" s="44"/>
      <c r="X42" s="118" t="s">
        <v>753</v>
      </c>
      <c r="Y42" s="118"/>
      <c r="Z42" s="44"/>
    </row>
    <row r="43" spans="1:26" ht="15.75" thickBot="1" x14ac:dyDescent="0.3">
      <c r="A43" s="21"/>
      <c r="B43" s="44"/>
      <c r="C43" s="44"/>
      <c r="D43" s="116"/>
      <c r="E43" s="116"/>
      <c r="F43" s="44"/>
      <c r="G43" s="44"/>
      <c r="H43" s="116" t="s">
        <v>754</v>
      </c>
      <c r="I43" s="116"/>
      <c r="J43" s="44"/>
      <c r="K43" s="44"/>
      <c r="L43" s="116"/>
      <c r="M43" s="116"/>
      <c r="N43" s="44"/>
      <c r="O43" s="44"/>
      <c r="P43" s="116" t="s">
        <v>754</v>
      </c>
      <c r="Q43" s="116"/>
      <c r="R43" s="44"/>
      <c r="S43" s="44"/>
      <c r="T43" s="116"/>
      <c r="U43" s="116"/>
      <c r="V43" s="44"/>
      <c r="W43" s="44"/>
      <c r="X43" s="116" t="s">
        <v>754</v>
      </c>
      <c r="Y43" s="116"/>
      <c r="Z43" s="44"/>
    </row>
    <row r="44" spans="1:26" x14ac:dyDescent="0.25">
      <c r="A44" s="21"/>
      <c r="B44" s="38" t="s">
        <v>755</v>
      </c>
      <c r="C44" s="31" t="s">
        <v>197</v>
      </c>
      <c r="D44" s="32" t="s">
        <v>263</v>
      </c>
      <c r="E44" s="33">
        <v>93.6</v>
      </c>
      <c r="F44" s="34" t="s">
        <v>197</v>
      </c>
      <c r="G44" s="31"/>
      <c r="H44" s="32"/>
      <c r="I44" s="33">
        <v>35</v>
      </c>
      <c r="J44" s="34" t="s">
        <v>197</v>
      </c>
      <c r="K44" s="31"/>
      <c r="L44" s="32" t="s">
        <v>263</v>
      </c>
      <c r="M44" s="33">
        <v>96.1</v>
      </c>
      <c r="N44" s="34" t="s">
        <v>197</v>
      </c>
      <c r="O44" s="31"/>
      <c r="P44" s="32"/>
      <c r="Q44" s="33">
        <v>35</v>
      </c>
      <c r="R44" s="34" t="s">
        <v>197</v>
      </c>
      <c r="S44" s="31"/>
      <c r="T44" s="32" t="s">
        <v>263</v>
      </c>
      <c r="U44" s="33">
        <v>85.9</v>
      </c>
      <c r="V44" s="34" t="s">
        <v>197</v>
      </c>
      <c r="W44" s="31"/>
      <c r="X44" s="32"/>
      <c r="Y44" s="33">
        <v>35</v>
      </c>
      <c r="Z44" s="34" t="s">
        <v>197</v>
      </c>
    </row>
    <row r="45" spans="1:26" x14ac:dyDescent="0.25">
      <c r="A45" s="21"/>
      <c r="B45" s="16" t="s">
        <v>756</v>
      </c>
      <c r="C45" s="14" t="s">
        <v>197</v>
      </c>
      <c r="D45" s="12"/>
      <c r="E45" s="35">
        <v>12</v>
      </c>
      <c r="F45" s="36" t="s">
        <v>197</v>
      </c>
      <c r="G45" s="14"/>
      <c r="H45" s="12"/>
      <c r="I45" s="35">
        <v>4.5</v>
      </c>
      <c r="J45" s="36" t="s">
        <v>197</v>
      </c>
      <c r="K45" s="14"/>
      <c r="L45" s="12"/>
      <c r="M45" s="35">
        <v>6.5</v>
      </c>
      <c r="N45" s="36" t="s">
        <v>197</v>
      </c>
      <c r="O45" s="14"/>
      <c r="P45" s="12"/>
      <c r="Q45" s="35">
        <v>2.4</v>
      </c>
      <c r="R45" s="36" t="s">
        <v>197</v>
      </c>
      <c r="S45" s="14"/>
      <c r="T45" s="12"/>
      <c r="U45" s="35">
        <v>9.4</v>
      </c>
      <c r="V45" s="36" t="s">
        <v>197</v>
      </c>
      <c r="W45" s="14"/>
      <c r="X45" s="12"/>
      <c r="Y45" s="35">
        <v>3.8</v>
      </c>
      <c r="Z45" s="36" t="s">
        <v>197</v>
      </c>
    </row>
    <row r="46" spans="1:26" x14ac:dyDescent="0.25">
      <c r="A46" s="21"/>
      <c r="B46" s="38" t="s">
        <v>757</v>
      </c>
      <c r="C46" s="31" t="s">
        <v>197</v>
      </c>
      <c r="D46" s="32"/>
      <c r="E46" s="33">
        <v>0.8</v>
      </c>
      <c r="F46" s="34" t="s">
        <v>197</v>
      </c>
      <c r="G46" s="31"/>
      <c r="H46" s="32"/>
      <c r="I46" s="33">
        <v>0.3</v>
      </c>
      <c r="J46" s="34" t="s">
        <v>197</v>
      </c>
      <c r="K46" s="31"/>
      <c r="L46" s="32"/>
      <c r="M46" s="33" t="s">
        <v>758</v>
      </c>
      <c r="N46" s="34" t="s">
        <v>259</v>
      </c>
      <c r="O46" s="31"/>
      <c r="P46" s="32"/>
      <c r="Q46" s="33" t="s">
        <v>680</v>
      </c>
      <c r="R46" s="34" t="s">
        <v>259</v>
      </c>
      <c r="S46" s="31"/>
      <c r="T46" s="32"/>
      <c r="U46" s="33">
        <v>0.9</v>
      </c>
      <c r="V46" s="34" t="s">
        <v>197</v>
      </c>
      <c r="W46" s="31"/>
      <c r="X46" s="32"/>
      <c r="Y46" s="33">
        <v>0.4</v>
      </c>
      <c r="Z46" s="34" t="s">
        <v>197</v>
      </c>
    </row>
    <row r="47" spans="1:26" ht="25.5" x14ac:dyDescent="0.25">
      <c r="A47" s="21"/>
      <c r="B47" s="16" t="s">
        <v>759</v>
      </c>
      <c r="C47" s="14" t="s">
        <v>197</v>
      </c>
      <c r="D47" s="12"/>
      <c r="E47" s="35" t="s">
        <v>760</v>
      </c>
      <c r="F47" s="36" t="s">
        <v>259</v>
      </c>
      <c r="G47" s="14"/>
      <c r="H47" s="12"/>
      <c r="I47" s="35" t="s">
        <v>761</v>
      </c>
      <c r="J47" s="36" t="s">
        <v>259</v>
      </c>
      <c r="K47" s="14"/>
      <c r="L47" s="12"/>
      <c r="M47" s="35" t="s">
        <v>762</v>
      </c>
      <c r="N47" s="36" t="s">
        <v>259</v>
      </c>
      <c r="O47" s="14"/>
      <c r="P47" s="12"/>
      <c r="Q47" s="35" t="s">
        <v>763</v>
      </c>
      <c r="R47" s="36" t="s">
        <v>259</v>
      </c>
      <c r="S47" s="14"/>
      <c r="T47" s="12"/>
      <c r="U47" s="35" t="s">
        <v>764</v>
      </c>
      <c r="V47" s="36" t="s">
        <v>259</v>
      </c>
      <c r="W47" s="14"/>
      <c r="X47" s="12"/>
      <c r="Y47" s="35" t="s">
        <v>765</v>
      </c>
      <c r="Z47" s="36" t="s">
        <v>259</v>
      </c>
    </row>
    <row r="48" spans="1:26" ht="25.5" x14ac:dyDescent="0.25">
      <c r="A48" s="21"/>
      <c r="B48" s="38" t="s">
        <v>766</v>
      </c>
      <c r="C48" s="31" t="s">
        <v>197</v>
      </c>
      <c r="D48" s="32"/>
      <c r="E48" s="33" t="s">
        <v>767</v>
      </c>
      <c r="F48" s="34" t="s">
        <v>259</v>
      </c>
      <c r="G48" s="31"/>
      <c r="H48" s="32"/>
      <c r="I48" s="33" t="s">
        <v>505</v>
      </c>
      <c r="J48" s="34" t="s">
        <v>259</v>
      </c>
      <c r="K48" s="31"/>
      <c r="L48" s="32"/>
      <c r="M48" s="33" t="s">
        <v>681</v>
      </c>
      <c r="N48" s="34" t="s">
        <v>259</v>
      </c>
      <c r="O48" s="31"/>
      <c r="P48" s="32"/>
      <c r="Q48" s="33" t="s">
        <v>768</v>
      </c>
      <c r="R48" s="34" t="s">
        <v>259</v>
      </c>
      <c r="S48" s="31"/>
      <c r="T48" s="32"/>
      <c r="U48" s="33" t="s">
        <v>769</v>
      </c>
      <c r="V48" s="34" t="s">
        <v>259</v>
      </c>
      <c r="W48" s="31"/>
      <c r="X48" s="32"/>
      <c r="Y48" s="33" t="s">
        <v>742</v>
      </c>
      <c r="Z48" s="34" t="s">
        <v>259</v>
      </c>
    </row>
    <row r="49" spans="1:26" x14ac:dyDescent="0.25">
      <c r="A49" s="21"/>
      <c r="B49" s="16" t="s">
        <v>770</v>
      </c>
      <c r="C49" s="14" t="s">
        <v>197</v>
      </c>
      <c r="D49" s="12"/>
      <c r="E49" s="35">
        <v>5.4</v>
      </c>
      <c r="F49" s="36" t="s">
        <v>197</v>
      </c>
      <c r="G49" s="14"/>
      <c r="H49" s="12"/>
      <c r="I49" s="35">
        <v>2</v>
      </c>
      <c r="J49" s="36" t="s">
        <v>197</v>
      </c>
      <c r="K49" s="14"/>
      <c r="L49" s="36"/>
      <c r="M49" s="37" t="s">
        <v>264</v>
      </c>
      <c r="N49" s="36" t="s">
        <v>197</v>
      </c>
      <c r="O49" s="14"/>
      <c r="P49" s="36"/>
      <c r="Q49" s="37" t="s">
        <v>264</v>
      </c>
      <c r="R49" s="36" t="s">
        <v>197</v>
      </c>
      <c r="S49" s="14"/>
      <c r="T49" s="36"/>
      <c r="U49" s="37" t="s">
        <v>264</v>
      </c>
      <c r="V49" s="36" t="s">
        <v>197</v>
      </c>
      <c r="W49" s="14"/>
      <c r="X49" s="36"/>
      <c r="Y49" s="37" t="s">
        <v>264</v>
      </c>
      <c r="Z49" s="36" t="s">
        <v>197</v>
      </c>
    </row>
    <row r="50" spans="1:26" x14ac:dyDescent="0.25">
      <c r="A50" s="21"/>
      <c r="B50" s="38" t="s">
        <v>771</v>
      </c>
      <c r="C50" s="31" t="s">
        <v>197</v>
      </c>
      <c r="D50" s="32"/>
      <c r="E50" s="33">
        <v>2.4</v>
      </c>
      <c r="F50" s="34" t="s">
        <v>197</v>
      </c>
      <c r="G50" s="31"/>
      <c r="H50" s="32"/>
      <c r="I50" s="33">
        <v>0.9</v>
      </c>
      <c r="J50" s="34" t="s">
        <v>197</v>
      </c>
      <c r="K50" s="31"/>
      <c r="L50" s="32"/>
      <c r="M50" s="33">
        <v>1.5</v>
      </c>
      <c r="N50" s="34" t="s">
        <v>197</v>
      </c>
      <c r="O50" s="31"/>
      <c r="P50" s="32"/>
      <c r="Q50" s="33">
        <v>0.5</v>
      </c>
      <c r="R50" s="34" t="s">
        <v>197</v>
      </c>
      <c r="S50" s="31"/>
      <c r="T50" s="32"/>
      <c r="U50" s="33">
        <v>0.6</v>
      </c>
      <c r="V50" s="34" t="s">
        <v>197</v>
      </c>
      <c r="W50" s="31"/>
      <c r="X50" s="32"/>
      <c r="Y50" s="33">
        <v>0.2</v>
      </c>
      <c r="Z50" s="34" t="s">
        <v>197</v>
      </c>
    </row>
    <row r="51" spans="1:26" x14ac:dyDescent="0.25">
      <c r="A51" s="21"/>
      <c r="B51" s="16" t="s">
        <v>772</v>
      </c>
      <c r="C51" s="14" t="s">
        <v>197</v>
      </c>
      <c r="D51" s="36"/>
      <c r="E51" s="37" t="s">
        <v>264</v>
      </c>
      <c r="F51" s="36" t="s">
        <v>197</v>
      </c>
      <c r="G51" s="14"/>
      <c r="H51" s="36"/>
      <c r="I51" s="37" t="s">
        <v>264</v>
      </c>
      <c r="J51" s="36" t="s">
        <v>197</v>
      </c>
      <c r="K51" s="14"/>
      <c r="L51" s="12"/>
      <c r="M51" s="35">
        <v>0.5</v>
      </c>
      <c r="N51" s="36" t="s">
        <v>197</v>
      </c>
      <c r="O51" s="14"/>
      <c r="P51" s="12"/>
      <c r="Q51" s="35">
        <v>0.2</v>
      </c>
      <c r="R51" s="36" t="s">
        <v>197</v>
      </c>
      <c r="S51" s="14"/>
      <c r="T51" s="12"/>
      <c r="U51" s="35">
        <v>0.3</v>
      </c>
      <c r="V51" s="36" t="s">
        <v>197</v>
      </c>
      <c r="W51" s="14"/>
      <c r="X51" s="12"/>
      <c r="Y51" s="35">
        <v>0.1</v>
      </c>
      <c r="Z51" s="36" t="s">
        <v>197</v>
      </c>
    </row>
    <row r="52" spans="1:26" ht="15.75" thickBot="1" x14ac:dyDescent="0.3">
      <c r="A52" s="21"/>
      <c r="B52" s="38" t="s">
        <v>322</v>
      </c>
      <c r="C52" s="31" t="s">
        <v>197</v>
      </c>
      <c r="D52" s="32"/>
      <c r="E52" s="33">
        <v>1.4</v>
      </c>
      <c r="F52" s="34" t="s">
        <v>197</v>
      </c>
      <c r="G52" s="31"/>
      <c r="H52" s="32"/>
      <c r="I52" s="33">
        <v>0.5</v>
      </c>
      <c r="J52" s="34" t="s">
        <v>197</v>
      </c>
      <c r="K52" s="31"/>
      <c r="L52" s="32"/>
      <c r="M52" s="33" t="s">
        <v>773</v>
      </c>
      <c r="N52" s="34" t="s">
        <v>259</v>
      </c>
      <c r="O52" s="31"/>
      <c r="P52" s="32"/>
      <c r="Q52" s="33" t="s">
        <v>384</v>
      </c>
      <c r="R52" s="34" t="s">
        <v>259</v>
      </c>
      <c r="S52" s="31"/>
      <c r="T52" s="32"/>
      <c r="U52" s="33">
        <v>1.2</v>
      </c>
      <c r="V52" s="34" t="s">
        <v>197</v>
      </c>
      <c r="W52" s="31"/>
      <c r="X52" s="32"/>
      <c r="Y52" s="33">
        <v>0.6</v>
      </c>
      <c r="Z52" s="34" t="s">
        <v>197</v>
      </c>
    </row>
    <row r="53" spans="1:26" x14ac:dyDescent="0.25">
      <c r="A53" s="21"/>
      <c r="B53" s="13"/>
      <c r="C53" s="13" t="s">
        <v>197</v>
      </c>
      <c r="D53" s="40"/>
      <c r="E53" s="40"/>
      <c r="F53" s="13"/>
      <c r="G53" s="13"/>
      <c r="H53" s="40"/>
      <c r="I53" s="40"/>
      <c r="J53" s="13"/>
      <c r="K53" s="13"/>
      <c r="L53" s="40"/>
      <c r="M53" s="40"/>
      <c r="N53" s="13"/>
      <c r="O53" s="13"/>
      <c r="P53" s="40"/>
      <c r="Q53" s="40"/>
      <c r="R53" s="13"/>
      <c r="S53" s="13"/>
      <c r="T53" s="40"/>
      <c r="U53" s="40"/>
      <c r="V53" s="13"/>
      <c r="W53" s="13"/>
      <c r="X53" s="40"/>
      <c r="Y53" s="40"/>
      <c r="Z53" s="13"/>
    </row>
    <row r="54" spans="1:26" ht="15.75" thickBot="1" x14ac:dyDescent="0.3">
      <c r="A54" s="21"/>
      <c r="B54" s="16" t="s">
        <v>51</v>
      </c>
      <c r="C54" s="14" t="s">
        <v>197</v>
      </c>
      <c r="D54" s="12" t="s">
        <v>263</v>
      </c>
      <c r="E54" s="35" t="s">
        <v>592</v>
      </c>
      <c r="F54" s="36" t="s">
        <v>259</v>
      </c>
      <c r="G54" s="14"/>
      <c r="H54" s="12"/>
      <c r="I54" s="35" t="s">
        <v>774</v>
      </c>
      <c r="J54" s="36" t="s">
        <v>259</v>
      </c>
      <c r="K54" s="14"/>
      <c r="L54" s="12" t="s">
        <v>263</v>
      </c>
      <c r="M54" s="35">
        <v>5.9</v>
      </c>
      <c r="N54" s="36" t="s">
        <v>197</v>
      </c>
      <c r="O54" s="14"/>
      <c r="P54" s="12"/>
      <c r="Q54" s="35">
        <v>2.1</v>
      </c>
      <c r="R54" s="36" t="s">
        <v>197</v>
      </c>
      <c r="S54" s="14"/>
      <c r="T54" s="12" t="s">
        <v>263</v>
      </c>
      <c r="U54" s="35">
        <v>50.3</v>
      </c>
      <c r="V54" s="36" t="s">
        <v>197</v>
      </c>
      <c r="W54" s="14"/>
      <c r="X54" s="12"/>
      <c r="Y54" s="35">
        <v>20.5</v>
      </c>
      <c r="Z54" s="36" t="s">
        <v>197</v>
      </c>
    </row>
    <row r="55" spans="1:26" ht="15.75" thickTop="1" x14ac:dyDescent="0.25">
      <c r="A55" s="21"/>
      <c r="B55" s="13"/>
      <c r="C55" s="13" t="s">
        <v>197</v>
      </c>
      <c r="D55" s="43"/>
      <c r="E55" s="43"/>
      <c r="F55" s="13"/>
      <c r="G55" s="13"/>
      <c r="H55" s="43"/>
      <c r="I55" s="43"/>
      <c r="J55" s="13"/>
      <c r="K55" s="13"/>
      <c r="L55" s="43"/>
      <c r="M55" s="43"/>
      <c r="N55" s="13"/>
      <c r="O55" s="13"/>
      <c r="P55" s="43"/>
      <c r="Q55" s="43"/>
      <c r="R55" s="13"/>
      <c r="S55" s="13"/>
      <c r="T55" s="43"/>
      <c r="U55" s="43"/>
      <c r="V55" s="13"/>
      <c r="W55" s="13"/>
      <c r="X55" s="43"/>
      <c r="Y55" s="43"/>
    </row>
    <row r="56" spans="1:26" x14ac:dyDescent="0.25">
      <c r="A56" s="21" t="s">
        <v>955</v>
      </c>
      <c r="B56" s="23" t="s">
        <v>775</v>
      </c>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x14ac:dyDescent="0.25">
      <c r="A57" s="21"/>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x14ac:dyDescent="0.25">
      <c r="A58" s="21"/>
      <c r="B58" s="4"/>
      <c r="C58" s="4"/>
      <c r="D58" s="4"/>
      <c r="E58" s="4"/>
      <c r="F58" s="4"/>
      <c r="G58" s="4"/>
      <c r="H58" s="4"/>
      <c r="I58" s="4"/>
      <c r="J58" s="4"/>
    </row>
    <row r="59" spans="1:26" ht="15.75" thickBot="1" x14ac:dyDescent="0.3">
      <c r="A59" s="21"/>
      <c r="B59" s="14"/>
      <c r="C59" s="14" t="s">
        <v>197</v>
      </c>
      <c r="D59" s="116" t="s">
        <v>345</v>
      </c>
      <c r="E59" s="116"/>
      <c r="F59" s="116"/>
      <c r="G59" s="116"/>
      <c r="H59" s="116"/>
      <c r="I59" s="116"/>
      <c r="J59" s="14"/>
    </row>
    <row r="60" spans="1:26" ht="15.75" thickBot="1" x14ac:dyDescent="0.3">
      <c r="A60" s="21"/>
      <c r="B60" s="14"/>
      <c r="C60" s="14" t="s">
        <v>197</v>
      </c>
      <c r="D60" s="117">
        <v>2014</v>
      </c>
      <c r="E60" s="117"/>
      <c r="F60" s="14"/>
      <c r="G60" s="14"/>
      <c r="H60" s="117">
        <v>2013</v>
      </c>
      <c r="I60" s="117"/>
      <c r="J60" s="14"/>
    </row>
    <row r="61" spans="1:26" ht="25.5" x14ac:dyDescent="0.25">
      <c r="A61" s="21"/>
      <c r="B61" s="38" t="s">
        <v>776</v>
      </c>
      <c r="C61" s="31" t="s">
        <v>197</v>
      </c>
      <c r="D61" s="32" t="s">
        <v>263</v>
      </c>
      <c r="E61" s="33">
        <v>9.1999999999999993</v>
      </c>
      <c r="F61" s="34" t="s">
        <v>197</v>
      </c>
      <c r="G61" s="31"/>
      <c r="H61" s="32" t="s">
        <v>263</v>
      </c>
      <c r="I61" s="33">
        <v>6.7</v>
      </c>
      <c r="J61" s="34" t="s">
        <v>197</v>
      </c>
    </row>
    <row r="62" spans="1:26" x14ac:dyDescent="0.25">
      <c r="A62" s="21"/>
      <c r="B62" s="16" t="s">
        <v>777</v>
      </c>
      <c r="C62" s="14" t="s">
        <v>197</v>
      </c>
      <c r="D62" s="12"/>
      <c r="E62" s="35">
        <v>2.6</v>
      </c>
      <c r="F62" s="36" t="s">
        <v>197</v>
      </c>
      <c r="G62" s="14"/>
      <c r="H62" s="12"/>
      <c r="I62" s="35">
        <v>2.9</v>
      </c>
      <c r="J62" s="36" t="s">
        <v>197</v>
      </c>
    </row>
    <row r="63" spans="1:26" x14ac:dyDescent="0.25">
      <c r="A63" s="21"/>
      <c r="B63" s="38" t="s">
        <v>623</v>
      </c>
      <c r="C63" s="31" t="s">
        <v>197</v>
      </c>
      <c r="D63" s="34"/>
      <c r="E63" s="39" t="s">
        <v>264</v>
      </c>
      <c r="F63" s="34" t="s">
        <v>197</v>
      </c>
      <c r="G63" s="31"/>
      <c r="H63" s="34"/>
      <c r="I63" s="39" t="s">
        <v>264</v>
      </c>
      <c r="J63" s="34" t="s">
        <v>197</v>
      </c>
    </row>
    <row r="64" spans="1:26" x14ac:dyDescent="0.25">
      <c r="A64" s="21"/>
      <c r="B64" s="16" t="s">
        <v>778</v>
      </c>
      <c r="C64" s="14" t="s">
        <v>197</v>
      </c>
      <c r="D64" s="12"/>
      <c r="E64" s="35" t="s">
        <v>779</v>
      </c>
      <c r="F64" s="36" t="s">
        <v>259</v>
      </c>
      <c r="G64" s="14"/>
      <c r="H64" s="12"/>
      <c r="I64" s="35" t="s">
        <v>678</v>
      </c>
      <c r="J64" s="36" t="s">
        <v>259</v>
      </c>
    </row>
    <row r="65" spans="1:26" x14ac:dyDescent="0.25">
      <c r="A65" s="21"/>
      <c r="B65" s="38" t="s">
        <v>780</v>
      </c>
      <c r="C65" s="31" t="s">
        <v>197</v>
      </c>
      <c r="D65" s="32"/>
      <c r="E65" s="33">
        <v>1.7</v>
      </c>
      <c r="F65" s="34" t="s">
        <v>197</v>
      </c>
      <c r="G65" s="31"/>
      <c r="H65" s="32"/>
      <c r="I65" s="33">
        <v>2.2999999999999998</v>
      </c>
      <c r="J65" s="34" t="s">
        <v>197</v>
      </c>
    </row>
    <row r="66" spans="1:26" ht="15.75" thickBot="1" x14ac:dyDescent="0.3">
      <c r="A66" s="21"/>
      <c r="B66" s="16" t="s">
        <v>781</v>
      </c>
      <c r="C66" s="14" t="s">
        <v>197</v>
      </c>
      <c r="D66" s="36"/>
      <c r="E66" s="37" t="s">
        <v>264</v>
      </c>
      <c r="F66" s="36" t="s">
        <v>197</v>
      </c>
      <c r="G66" s="14"/>
      <c r="H66" s="12"/>
      <c r="I66" s="35" t="s">
        <v>782</v>
      </c>
      <c r="J66" s="36" t="s">
        <v>259</v>
      </c>
    </row>
    <row r="67" spans="1:26" x14ac:dyDescent="0.25">
      <c r="A67" s="21"/>
      <c r="B67" s="13"/>
      <c r="C67" s="13" t="s">
        <v>197</v>
      </c>
      <c r="D67" s="40"/>
      <c r="E67" s="40"/>
      <c r="F67" s="13"/>
      <c r="G67" s="13"/>
      <c r="H67" s="40"/>
      <c r="I67" s="40"/>
      <c r="J67" s="13"/>
    </row>
    <row r="68" spans="1:26" ht="26.25" thickBot="1" x14ac:dyDescent="0.3">
      <c r="A68" s="21"/>
      <c r="B68" s="38" t="s">
        <v>783</v>
      </c>
      <c r="C68" s="31" t="s">
        <v>197</v>
      </c>
      <c r="D68" s="32" t="s">
        <v>263</v>
      </c>
      <c r="E68" s="33">
        <v>12.5</v>
      </c>
      <c r="F68" s="34" t="s">
        <v>197</v>
      </c>
      <c r="G68" s="31"/>
      <c r="H68" s="32" t="s">
        <v>263</v>
      </c>
      <c r="I68" s="33">
        <v>9.1999999999999993</v>
      </c>
      <c r="J68" s="34" t="s">
        <v>197</v>
      </c>
    </row>
    <row r="69" spans="1:26" ht="15.75" thickTop="1" x14ac:dyDescent="0.25">
      <c r="A69" s="21"/>
      <c r="B69" s="13"/>
      <c r="C69" s="13" t="s">
        <v>197</v>
      </c>
      <c r="D69" s="43"/>
      <c r="E69" s="43"/>
      <c r="F69" s="13"/>
      <c r="G69" s="13"/>
      <c r="H69" s="43"/>
      <c r="I69" s="43"/>
      <c r="J69" s="13"/>
    </row>
    <row r="70" spans="1:26" x14ac:dyDescent="0.25">
      <c r="A70" s="21" t="s">
        <v>956</v>
      </c>
      <c r="B70" s="23" t="s">
        <v>957</v>
      </c>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x14ac:dyDescent="0.25">
      <c r="A71" s="21"/>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x14ac:dyDescent="0.25">
      <c r="A72" s="21"/>
      <c r="B72" s="4"/>
      <c r="C72" s="4"/>
      <c r="D72" s="4"/>
      <c r="E72" s="4"/>
      <c r="F72" s="4"/>
      <c r="G72" s="4"/>
      <c r="H72" s="4"/>
      <c r="I72" s="4"/>
      <c r="J72" s="4"/>
    </row>
    <row r="73" spans="1:26" ht="15.75" thickBot="1" x14ac:dyDescent="0.3">
      <c r="A73" s="21"/>
      <c r="B73" s="14"/>
      <c r="C73" s="14" t="s">
        <v>197</v>
      </c>
      <c r="D73" s="116" t="s">
        <v>345</v>
      </c>
      <c r="E73" s="116"/>
      <c r="F73" s="116"/>
      <c r="G73" s="116"/>
      <c r="H73" s="116"/>
      <c r="I73" s="116"/>
      <c r="J73" s="14"/>
    </row>
    <row r="74" spans="1:26" ht="15.75" thickBot="1" x14ac:dyDescent="0.3">
      <c r="A74" s="21"/>
      <c r="B74" s="14"/>
      <c r="C74" s="14" t="s">
        <v>197</v>
      </c>
      <c r="D74" s="117">
        <v>2014</v>
      </c>
      <c r="E74" s="117"/>
      <c r="F74" s="14"/>
      <c r="G74" s="14"/>
      <c r="H74" s="117">
        <v>2013</v>
      </c>
      <c r="I74" s="117"/>
      <c r="J74" s="14"/>
    </row>
    <row r="75" spans="1:26" x14ac:dyDescent="0.25">
      <c r="A75" s="21"/>
      <c r="B75" s="38" t="s">
        <v>787</v>
      </c>
      <c r="C75" s="31" t="s">
        <v>197</v>
      </c>
      <c r="D75" s="30"/>
      <c r="E75" s="30"/>
      <c r="F75" s="30"/>
      <c r="G75" s="31"/>
      <c r="H75" s="30"/>
      <c r="I75" s="30"/>
      <c r="J75" s="30"/>
    </row>
    <row r="76" spans="1:26" ht="25.5" x14ac:dyDescent="0.25">
      <c r="A76" s="21"/>
      <c r="B76" s="57" t="s">
        <v>788</v>
      </c>
      <c r="C76" s="14" t="s">
        <v>197</v>
      </c>
      <c r="D76" s="12" t="s">
        <v>263</v>
      </c>
      <c r="E76" s="35">
        <v>233.4</v>
      </c>
      <c r="F76" s="36" t="s">
        <v>197</v>
      </c>
      <c r="G76" s="14"/>
      <c r="H76" s="12" t="s">
        <v>263</v>
      </c>
      <c r="I76" s="35">
        <v>147.4</v>
      </c>
      <c r="J76" s="36" t="s">
        <v>197</v>
      </c>
    </row>
    <row r="77" spans="1:26" ht="25.5" x14ac:dyDescent="0.25">
      <c r="A77" s="21"/>
      <c r="B77" s="56" t="s">
        <v>789</v>
      </c>
      <c r="C77" s="31" t="s">
        <v>197</v>
      </c>
      <c r="D77" s="32"/>
      <c r="E77" s="33">
        <v>166.9</v>
      </c>
      <c r="F77" s="34" t="s">
        <v>197</v>
      </c>
      <c r="G77" s="31"/>
      <c r="H77" s="32"/>
      <c r="I77" s="33">
        <v>136.6</v>
      </c>
      <c r="J77" s="34" t="s">
        <v>197</v>
      </c>
    </row>
    <row r="78" spans="1:26" x14ac:dyDescent="0.25">
      <c r="A78" s="21"/>
      <c r="B78" s="57" t="s">
        <v>790</v>
      </c>
      <c r="C78" s="14" t="s">
        <v>197</v>
      </c>
      <c r="D78" s="12"/>
      <c r="E78" s="35">
        <v>66.7</v>
      </c>
      <c r="F78" s="36" t="s">
        <v>197</v>
      </c>
      <c r="G78" s="14"/>
      <c r="H78" s="12"/>
      <c r="I78" s="35">
        <v>12.5</v>
      </c>
      <c r="J78" s="36" t="s">
        <v>197</v>
      </c>
    </row>
    <row r="79" spans="1:26" ht="25.5" x14ac:dyDescent="0.25">
      <c r="A79" s="21"/>
      <c r="B79" s="56" t="s">
        <v>791</v>
      </c>
      <c r="C79" s="31" t="s">
        <v>197</v>
      </c>
      <c r="D79" s="32"/>
      <c r="E79" s="33">
        <v>14.7</v>
      </c>
      <c r="F79" s="34" t="s">
        <v>197</v>
      </c>
      <c r="G79" s="31"/>
      <c r="H79" s="32"/>
      <c r="I79" s="33">
        <v>14.2</v>
      </c>
      <c r="J79" s="34" t="s">
        <v>197</v>
      </c>
    </row>
    <row r="80" spans="1:26" x14ac:dyDescent="0.25">
      <c r="A80" s="21"/>
      <c r="B80" s="57" t="s">
        <v>792</v>
      </c>
      <c r="C80" s="14" t="s">
        <v>197</v>
      </c>
      <c r="D80" s="12"/>
      <c r="E80" s="35">
        <v>31</v>
      </c>
      <c r="F80" s="36" t="s">
        <v>197</v>
      </c>
      <c r="G80" s="14"/>
      <c r="H80" s="12"/>
      <c r="I80" s="35">
        <v>30.2</v>
      </c>
      <c r="J80" s="36" t="s">
        <v>197</v>
      </c>
    </row>
    <row r="81" spans="1:10" x14ac:dyDescent="0.25">
      <c r="A81" s="21"/>
      <c r="B81" s="56" t="s">
        <v>793</v>
      </c>
      <c r="C81" s="31" t="s">
        <v>197</v>
      </c>
      <c r="D81" s="32"/>
      <c r="E81" s="33">
        <v>24.3</v>
      </c>
      <c r="F81" s="34" t="s">
        <v>197</v>
      </c>
      <c r="G81" s="31"/>
      <c r="H81" s="32"/>
      <c r="I81" s="33">
        <v>9.1999999999999993</v>
      </c>
      <c r="J81" s="34" t="s">
        <v>197</v>
      </c>
    </row>
    <row r="82" spans="1:10" x14ac:dyDescent="0.25">
      <c r="A82" s="21"/>
      <c r="B82" s="57" t="s">
        <v>632</v>
      </c>
      <c r="C82" s="14" t="s">
        <v>197</v>
      </c>
      <c r="D82" s="12"/>
      <c r="E82" s="35">
        <v>10</v>
      </c>
      <c r="F82" s="36" t="s">
        <v>197</v>
      </c>
      <c r="G82" s="14"/>
      <c r="H82" s="12"/>
      <c r="I82" s="35">
        <v>9</v>
      </c>
      <c r="J82" s="36" t="s">
        <v>197</v>
      </c>
    </row>
    <row r="83" spans="1:10" x14ac:dyDescent="0.25">
      <c r="A83" s="21"/>
      <c r="B83" s="56" t="s">
        <v>794</v>
      </c>
      <c r="C83" s="31" t="s">
        <v>197</v>
      </c>
      <c r="D83" s="32"/>
      <c r="E83" s="33">
        <v>10</v>
      </c>
      <c r="F83" s="34" t="s">
        <v>197</v>
      </c>
      <c r="G83" s="31"/>
      <c r="H83" s="32"/>
      <c r="I83" s="33">
        <v>11.9</v>
      </c>
      <c r="J83" s="34" t="s">
        <v>197</v>
      </c>
    </row>
    <row r="84" spans="1:10" x14ac:dyDescent="0.25">
      <c r="A84" s="21"/>
      <c r="B84" s="57" t="s">
        <v>795</v>
      </c>
      <c r="C84" s="14" t="s">
        <v>197</v>
      </c>
      <c r="D84" s="12"/>
      <c r="E84" s="35">
        <v>8.5</v>
      </c>
      <c r="F84" s="36" t="s">
        <v>197</v>
      </c>
      <c r="G84" s="14"/>
      <c r="H84" s="12"/>
      <c r="I84" s="35">
        <v>8.1999999999999993</v>
      </c>
      <c r="J84" s="36" t="s">
        <v>197</v>
      </c>
    </row>
    <row r="85" spans="1:10" ht="15.75" thickBot="1" x14ac:dyDescent="0.3">
      <c r="A85" s="21"/>
      <c r="B85" s="56" t="s">
        <v>322</v>
      </c>
      <c r="C85" s="31" t="s">
        <v>197</v>
      </c>
      <c r="D85" s="32"/>
      <c r="E85" s="33">
        <v>4.8</v>
      </c>
      <c r="F85" s="34" t="s">
        <v>197</v>
      </c>
      <c r="G85" s="31"/>
      <c r="H85" s="32"/>
      <c r="I85" s="33">
        <v>6.8</v>
      </c>
      <c r="J85" s="34" t="s">
        <v>197</v>
      </c>
    </row>
    <row r="86" spans="1:10" x14ac:dyDescent="0.25">
      <c r="A86" s="21"/>
      <c r="B86" s="13"/>
      <c r="C86" s="13" t="s">
        <v>197</v>
      </c>
      <c r="D86" s="40"/>
      <c r="E86" s="40"/>
      <c r="F86" s="13"/>
      <c r="G86" s="13"/>
      <c r="H86" s="40"/>
      <c r="I86" s="40"/>
      <c r="J86" s="13"/>
    </row>
    <row r="87" spans="1:10" x14ac:dyDescent="0.25">
      <c r="A87" s="21"/>
      <c r="B87" s="62" t="s">
        <v>796</v>
      </c>
      <c r="C87" s="14" t="s">
        <v>197</v>
      </c>
      <c r="D87" s="12"/>
      <c r="E87" s="35">
        <v>570.29999999999995</v>
      </c>
      <c r="F87" s="36" t="s">
        <v>197</v>
      </c>
      <c r="G87" s="14"/>
      <c r="H87" s="12"/>
      <c r="I87" s="35">
        <v>386</v>
      </c>
      <c r="J87" s="36" t="s">
        <v>197</v>
      </c>
    </row>
    <row r="88" spans="1:10" ht="26.25" thickBot="1" x14ac:dyDescent="0.3">
      <c r="A88" s="21"/>
      <c r="B88" s="63" t="s">
        <v>797</v>
      </c>
      <c r="C88" s="31" t="s">
        <v>197</v>
      </c>
      <c r="D88" s="32"/>
      <c r="E88" s="33" t="s">
        <v>798</v>
      </c>
      <c r="F88" s="34" t="s">
        <v>259</v>
      </c>
      <c r="G88" s="31"/>
      <c r="H88" s="32"/>
      <c r="I88" s="33" t="s">
        <v>799</v>
      </c>
      <c r="J88" s="34" t="s">
        <v>259</v>
      </c>
    </row>
    <row r="89" spans="1:10" x14ac:dyDescent="0.25">
      <c r="A89" s="21"/>
      <c r="B89" s="13"/>
      <c r="C89" s="13" t="s">
        <v>197</v>
      </c>
      <c r="D89" s="40"/>
      <c r="E89" s="40"/>
      <c r="F89" s="13"/>
      <c r="G89" s="13"/>
      <c r="H89" s="40"/>
      <c r="I89" s="40"/>
      <c r="J89" s="13"/>
    </row>
    <row r="90" spans="1:10" ht="15.75" thickBot="1" x14ac:dyDescent="0.3">
      <c r="A90" s="21"/>
      <c r="B90" s="62" t="s">
        <v>800</v>
      </c>
      <c r="C90" s="14" t="s">
        <v>197</v>
      </c>
      <c r="D90" s="12"/>
      <c r="E90" s="35">
        <v>494.8</v>
      </c>
      <c r="F90" s="36" t="s">
        <v>197</v>
      </c>
      <c r="G90" s="14"/>
      <c r="H90" s="12"/>
      <c r="I90" s="35">
        <v>364.7</v>
      </c>
      <c r="J90" s="36" t="s">
        <v>197</v>
      </c>
    </row>
    <row r="91" spans="1:10" x14ac:dyDescent="0.25">
      <c r="A91" s="21"/>
      <c r="B91" s="13"/>
      <c r="C91" s="13" t="s">
        <v>197</v>
      </c>
      <c r="D91" s="40"/>
      <c r="E91" s="40"/>
      <c r="F91" s="13"/>
      <c r="G91" s="13"/>
      <c r="H91" s="40"/>
      <c r="I91" s="40"/>
      <c r="J91" s="13"/>
    </row>
    <row r="92" spans="1:10" x14ac:dyDescent="0.25">
      <c r="A92" s="21"/>
      <c r="B92" s="38" t="s">
        <v>801</v>
      </c>
      <c r="C92" s="31" t="s">
        <v>197</v>
      </c>
      <c r="D92" s="30"/>
      <c r="E92" s="30"/>
      <c r="F92" s="30"/>
      <c r="G92" s="31"/>
      <c r="H92" s="30"/>
      <c r="I92" s="30"/>
      <c r="J92" s="30"/>
    </row>
    <row r="93" spans="1:10" ht="25.5" x14ac:dyDescent="0.25">
      <c r="A93" s="21"/>
      <c r="B93" s="57" t="s">
        <v>802</v>
      </c>
      <c r="C93" s="14" t="s">
        <v>197</v>
      </c>
      <c r="D93" s="12"/>
      <c r="E93" s="35">
        <v>338.7</v>
      </c>
      <c r="F93" s="36" t="s">
        <v>197</v>
      </c>
      <c r="G93" s="14"/>
      <c r="H93" s="12"/>
      <c r="I93" s="35">
        <v>184</v>
      </c>
      <c r="J93" s="36" t="s">
        <v>197</v>
      </c>
    </row>
    <row r="94" spans="1:10" x14ac:dyDescent="0.25">
      <c r="A94" s="21"/>
      <c r="B94" s="56" t="s">
        <v>803</v>
      </c>
      <c r="C94" s="31" t="s">
        <v>197</v>
      </c>
      <c r="D94" s="32"/>
      <c r="E94" s="33">
        <v>26.6</v>
      </c>
      <c r="F94" s="34" t="s">
        <v>197</v>
      </c>
      <c r="G94" s="31"/>
      <c r="H94" s="32"/>
      <c r="I94" s="33">
        <v>13.2</v>
      </c>
      <c r="J94" s="34" t="s">
        <v>197</v>
      </c>
    </row>
    <row r="95" spans="1:10" x14ac:dyDescent="0.25">
      <c r="A95" s="21"/>
      <c r="B95" s="57" t="s">
        <v>804</v>
      </c>
      <c r="C95" s="14" t="s">
        <v>197</v>
      </c>
      <c r="D95" s="12"/>
      <c r="E95" s="35">
        <v>8.8000000000000007</v>
      </c>
      <c r="F95" s="36" t="s">
        <v>197</v>
      </c>
      <c r="G95" s="14"/>
      <c r="H95" s="12"/>
      <c r="I95" s="35">
        <v>5.2</v>
      </c>
      <c r="J95" s="36" t="s">
        <v>197</v>
      </c>
    </row>
    <row r="96" spans="1:10" x14ac:dyDescent="0.25">
      <c r="A96" s="21"/>
      <c r="B96" s="56" t="s">
        <v>805</v>
      </c>
      <c r="C96" s="31" t="s">
        <v>197</v>
      </c>
      <c r="D96" s="32"/>
      <c r="E96" s="33">
        <v>4.3</v>
      </c>
      <c r="F96" s="34" t="s">
        <v>197</v>
      </c>
      <c r="G96" s="31"/>
      <c r="H96" s="32"/>
      <c r="I96" s="33">
        <v>4.7</v>
      </c>
      <c r="J96" s="34" t="s">
        <v>197</v>
      </c>
    </row>
    <row r="97" spans="1:10" ht="15.75" thickBot="1" x14ac:dyDescent="0.3">
      <c r="A97" s="21"/>
      <c r="B97" s="57" t="s">
        <v>792</v>
      </c>
      <c r="C97" s="14" t="s">
        <v>197</v>
      </c>
      <c r="D97" s="36"/>
      <c r="E97" s="37" t="s">
        <v>264</v>
      </c>
      <c r="F97" s="36" t="s">
        <v>197</v>
      </c>
      <c r="G97" s="14"/>
      <c r="H97" s="12"/>
      <c r="I97" s="35">
        <v>2.4</v>
      </c>
      <c r="J97" s="36" t="s">
        <v>197</v>
      </c>
    </row>
    <row r="98" spans="1:10" x14ac:dyDescent="0.25">
      <c r="A98" s="21"/>
      <c r="B98" s="13"/>
      <c r="C98" s="13" t="s">
        <v>197</v>
      </c>
      <c r="D98" s="40"/>
      <c r="E98" s="40"/>
      <c r="F98" s="13"/>
      <c r="G98" s="13"/>
      <c r="H98" s="40"/>
      <c r="I98" s="40"/>
      <c r="J98" s="13"/>
    </row>
    <row r="99" spans="1:10" ht="15.75" thickBot="1" x14ac:dyDescent="0.3">
      <c r="A99" s="21"/>
      <c r="B99" s="63" t="s">
        <v>806</v>
      </c>
      <c r="C99" s="31" t="s">
        <v>197</v>
      </c>
      <c r="D99" s="32"/>
      <c r="E99" s="33">
        <v>378.4</v>
      </c>
      <c r="F99" s="34" t="s">
        <v>197</v>
      </c>
      <c r="G99" s="31"/>
      <c r="H99" s="32"/>
      <c r="I99" s="33">
        <v>209.5</v>
      </c>
      <c r="J99" s="34" t="s">
        <v>197</v>
      </c>
    </row>
    <row r="100" spans="1:10" x14ac:dyDescent="0.25">
      <c r="A100" s="21"/>
      <c r="B100" s="13"/>
      <c r="C100" s="13" t="s">
        <v>197</v>
      </c>
      <c r="D100" s="40"/>
      <c r="E100" s="40"/>
      <c r="F100" s="13"/>
      <c r="G100" s="13"/>
      <c r="H100" s="40"/>
      <c r="I100" s="40"/>
      <c r="J100" s="13"/>
    </row>
    <row r="101" spans="1:10" ht="15.75" thickBot="1" x14ac:dyDescent="0.3">
      <c r="A101" s="21"/>
      <c r="B101" s="62" t="s">
        <v>807</v>
      </c>
      <c r="C101" s="14" t="s">
        <v>197</v>
      </c>
      <c r="D101" s="12" t="s">
        <v>263</v>
      </c>
      <c r="E101" s="35">
        <v>116.4</v>
      </c>
      <c r="F101" s="36" t="s">
        <v>197</v>
      </c>
      <c r="G101" s="14"/>
      <c r="H101" s="12" t="s">
        <v>263</v>
      </c>
      <c r="I101" s="35">
        <v>155.19999999999999</v>
      </c>
      <c r="J101" s="36" t="s">
        <v>197</v>
      </c>
    </row>
    <row r="102" spans="1:10" ht="15.75" thickTop="1" x14ac:dyDescent="0.25">
      <c r="A102" s="21"/>
      <c r="B102" s="13"/>
      <c r="C102" s="13" t="s">
        <v>197</v>
      </c>
      <c r="D102" s="43"/>
      <c r="E102" s="43"/>
      <c r="F102" s="13"/>
      <c r="G102" s="13"/>
      <c r="H102" s="43"/>
      <c r="I102" s="43"/>
      <c r="J102" s="13"/>
    </row>
  </sheetData>
  <mergeCells count="55">
    <mergeCell ref="A70:A102"/>
    <mergeCell ref="B70:Z70"/>
    <mergeCell ref="B71:Z71"/>
    <mergeCell ref="A36:A55"/>
    <mergeCell ref="B36:Z36"/>
    <mergeCell ref="B37:Z37"/>
    <mergeCell ref="A56:A69"/>
    <mergeCell ref="B56:Z56"/>
    <mergeCell ref="B57:Z57"/>
    <mergeCell ref="A1:A2"/>
    <mergeCell ref="B1:Z1"/>
    <mergeCell ref="B2:Z2"/>
    <mergeCell ref="B3:Z3"/>
    <mergeCell ref="A4:A35"/>
    <mergeCell ref="B4:Z4"/>
    <mergeCell ref="B5:Z5"/>
    <mergeCell ref="Z41:Z43"/>
    <mergeCell ref="D59:I59"/>
    <mergeCell ref="D60:E60"/>
    <mergeCell ref="H60:I60"/>
    <mergeCell ref="D73:I73"/>
    <mergeCell ref="D74:E74"/>
    <mergeCell ref="H74:I74"/>
    <mergeCell ref="R41:R43"/>
    <mergeCell ref="S41:S43"/>
    <mergeCell ref="T41:U43"/>
    <mergeCell ref="V41:V43"/>
    <mergeCell ref="W41:W43"/>
    <mergeCell ref="X41:Y41"/>
    <mergeCell ref="X42:Y42"/>
    <mergeCell ref="X43:Y43"/>
    <mergeCell ref="J41:J43"/>
    <mergeCell ref="K41:K43"/>
    <mergeCell ref="L41:M43"/>
    <mergeCell ref="N41:N43"/>
    <mergeCell ref="O41:O43"/>
    <mergeCell ref="P41:Q41"/>
    <mergeCell ref="P42:Q42"/>
    <mergeCell ref="P43:Q43"/>
    <mergeCell ref="B41:B43"/>
    <mergeCell ref="C41:C43"/>
    <mergeCell ref="D41:E43"/>
    <mergeCell ref="F41:F43"/>
    <mergeCell ref="G41:G43"/>
    <mergeCell ref="H41:I41"/>
    <mergeCell ref="H42:I42"/>
    <mergeCell ref="H43:I43"/>
    <mergeCell ref="D7:M7"/>
    <mergeCell ref="D8:E8"/>
    <mergeCell ref="H8:I8"/>
    <mergeCell ref="L8:M8"/>
    <mergeCell ref="D39:Y39"/>
    <mergeCell ref="D40:I40"/>
    <mergeCell ref="L40:Q40"/>
    <mergeCell ref="T40:Y4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63</v>
      </c>
      <c r="B1" s="8" t="s">
        <v>2</v>
      </c>
      <c r="C1" s="8" t="s">
        <v>30</v>
      </c>
    </row>
    <row r="2" spans="1:3" x14ac:dyDescent="0.25">
      <c r="A2" s="1" t="s">
        <v>57</v>
      </c>
      <c r="B2" s="8"/>
      <c r="C2" s="8"/>
    </row>
    <row r="3" spans="1:3" ht="30" x14ac:dyDescent="0.25">
      <c r="A3" s="3" t="s">
        <v>64</v>
      </c>
      <c r="B3" s="4"/>
      <c r="C3" s="4"/>
    </row>
    <row r="4" spans="1:3" x14ac:dyDescent="0.25">
      <c r="A4" s="2" t="s">
        <v>65</v>
      </c>
      <c r="B4" s="9">
        <v>314.39999999999998</v>
      </c>
      <c r="C4" s="9">
        <v>298.10000000000002</v>
      </c>
    </row>
    <row r="5" spans="1:3" x14ac:dyDescent="0.25">
      <c r="A5" s="2" t="s">
        <v>66</v>
      </c>
      <c r="B5" s="10">
        <v>1367.6</v>
      </c>
      <c r="C5" s="10">
        <v>1027.4000000000001</v>
      </c>
    </row>
    <row r="6" spans="1:3" x14ac:dyDescent="0.25">
      <c r="A6" s="2" t="s">
        <v>67</v>
      </c>
      <c r="B6" s="10">
        <v>1462.5</v>
      </c>
      <c r="C6" s="10">
        <v>1288.8</v>
      </c>
    </row>
    <row r="7" spans="1:3" x14ac:dyDescent="0.25">
      <c r="A7" s="2" t="s">
        <v>68</v>
      </c>
      <c r="B7" s="4">
        <v>666.7</v>
      </c>
      <c r="C7" s="4">
        <v>261.3</v>
      </c>
    </row>
    <row r="8" spans="1:3" x14ac:dyDescent="0.25">
      <c r="A8" s="2" t="s">
        <v>69</v>
      </c>
      <c r="B8" s="10">
        <v>3811.2</v>
      </c>
      <c r="C8" s="10">
        <v>2875.6</v>
      </c>
    </row>
    <row r="9" spans="1:3" x14ac:dyDescent="0.25">
      <c r="A9" s="2" t="s">
        <v>70</v>
      </c>
      <c r="B9" s="4">
        <v>195.4</v>
      </c>
      <c r="C9" s="4">
        <v>160.4</v>
      </c>
    </row>
    <row r="10" spans="1:3" x14ac:dyDescent="0.25">
      <c r="A10" s="2" t="s">
        <v>71</v>
      </c>
      <c r="B10" s="4">
        <v>392.6</v>
      </c>
      <c r="C10" s="4">
        <v>279.8</v>
      </c>
    </row>
    <row r="11" spans="1:3" x14ac:dyDescent="0.25">
      <c r="A11" s="2" t="s">
        <v>72</v>
      </c>
      <c r="B11" s="4">
        <v>385.2</v>
      </c>
      <c r="C11" s="4">
        <v>320.7</v>
      </c>
    </row>
    <row r="12" spans="1:3" x14ac:dyDescent="0.25">
      <c r="A12" s="2" t="s">
        <v>73</v>
      </c>
      <c r="B12" s="10">
        <v>3449.6</v>
      </c>
      <c r="C12" s="10">
        <v>2145.1999999999998</v>
      </c>
    </row>
    <row r="13" spans="1:3" x14ac:dyDescent="0.25">
      <c r="A13" s="2" t="s">
        <v>74</v>
      </c>
      <c r="B13" s="6">
        <v>1776</v>
      </c>
      <c r="C13" s="10">
        <v>1078.8</v>
      </c>
    </row>
    <row r="14" spans="1:3" x14ac:dyDescent="0.25">
      <c r="A14" s="2" t="s">
        <v>75</v>
      </c>
      <c r="B14" s="6">
        <v>10010</v>
      </c>
      <c r="C14" s="10">
        <v>6860.5</v>
      </c>
    </row>
    <row r="15" spans="1:3" ht="30" x14ac:dyDescent="0.25">
      <c r="A15" s="2" t="s">
        <v>76</v>
      </c>
      <c r="B15" s="10">
        <v>2623.3</v>
      </c>
      <c r="C15" s="10">
        <v>2154.6999999999998</v>
      </c>
    </row>
    <row r="16" spans="1:3" ht="30" x14ac:dyDescent="0.25">
      <c r="A16" s="2" t="s">
        <v>77</v>
      </c>
      <c r="B16" s="4">
        <v>623.70000000000005</v>
      </c>
      <c r="C16" s="4">
        <v>370.6</v>
      </c>
    </row>
    <row r="17" spans="1:3" x14ac:dyDescent="0.25">
      <c r="A17" s="2" t="s">
        <v>78</v>
      </c>
      <c r="B17" s="4">
        <v>66.099999999999994</v>
      </c>
      <c r="C17" s="4">
        <v>84.5</v>
      </c>
    </row>
    <row r="18" spans="1:3" x14ac:dyDescent="0.25">
      <c r="A18" s="2" t="s">
        <v>79</v>
      </c>
      <c r="B18" s="4">
        <v>61.7</v>
      </c>
      <c r="C18" s="4">
        <v>44.5</v>
      </c>
    </row>
    <row r="19" spans="1:3" x14ac:dyDescent="0.25">
      <c r="A19" s="2" t="s">
        <v>80</v>
      </c>
      <c r="B19" s="4">
        <v>127.9</v>
      </c>
      <c r="C19" s="4"/>
    </row>
    <row r="20" spans="1:3" x14ac:dyDescent="0.25">
      <c r="A20" s="2" t="s">
        <v>81</v>
      </c>
      <c r="B20" s="4">
        <v>140</v>
      </c>
      <c r="C20" s="4">
        <v>630.5</v>
      </c>
    </row>
    <row r="21" spans="1:3" x14ac:dyDescent="0.25">
      <c r="A21" s="2" t="s">
        <v>82</v>
      </c>
      <c r="B21" s="10">
        <v>3642.7</v>
      </c>
      <c r="C21" s="10">
        <v>3284.8</v>
      </c>
    </row>
    <row r="22" spans="1:3" ht="30" x14ac:dyDescent="0.25">
      <c r="A22" s="2" t="s">
        <v>83</v>
      </c>
      <c r="B22" s="6">
        <v>2125</v>
      </c>
      <c r="C22" s="4">
        <v>825</v>
      </c>
    </row>
    <row r="23" spans="1:3" x14ac:dyDescent="0.25">
      <c r="A23" s="2" t="s">
        <v>84</v>
      </c>
      <c r="B23" s="10">
        <v>1012.9</v>
      </c>
      <c r="C23" s="4">
        <v>665.2</v>
      </c>
    </row>
    <row r="24" spans="1:3" x14ac:dyDescent="0.25">
      <c r="A24" s="2" t="s">
        <v>85</v>
      </c>
      <c r="B24" s="10">
        <v>6780.6</v>
      </c>
      <c r="C24" s="6">
        <v>4775</v>
      </c>
    </row>
    <row r="25" spans="1:3" x14ac:dyDescent="0.25">
      <c r="A25" s="3" t="s">
        <v>86</v>
      </c>
      <c r="B25" s="4"/>
      <c r="C25" s="4"/>
    </row>
    <row r="26" spans="1:3" ht="45" x14ac:dyDescent="0.25">
      <c r="A26" s="2" t="s">
        <v>87</v>
      </c>
      <c r="B26" s="4">
        <v>164.6</v>
      </c>
      <c r="C26" s="4">
        <v>133.6</v>
      </c>
    </row>
    <row r="27" spans="1:3" x14ac:dyDescent="0.25">
      <c r="A27" s="2" t="s">
        <v>88</v>
      </c>
      <c r="B27" s="10">
        <v>2649.4</v>
      </c>
      <c r="C27" s="10">
        <v>1358.1</v>
      </c>
    </row>
    <row r="28" spans="1:3" x14ac:dyDescent="0.25">
      <c r="A28" s="2" t="s">
        <v>89</v>
      </c>
      <c r="B28" s="4">
        <v>676</v>
      </c>
      <c r="C28" s="4">
        <v>596.4</v>
      </c>
    </row>
    <row r="29" spans="1:3" ht="30" x14ac:dyDescent="0.25">
      <c r="A29" s="2" t="s">
        <v>90</v>
      </c>
      <c r="B29" s="4">
        <v>-260.60000000000002</v>
      </c>
      <c r="C29" s="4">
        <v>-2.6</v>
      </c>
    </row>
    <row r="30" spans="1:3" x14ac:dyDescent="0.25">
      <c r="A30" s="2" t="s">
        <v>91</v>
      </c>
      <c r="B30" s="10">
        <v>3229.4</v>
      </c>
      <c r="C30" s="10">
        <v>2085.5</v>
      </c>
    </row>
    <row r="31" spans="1:3" ht="30" x14ac:dyDescent="0.25">
      <c r="A31" s="2" t="s">
        <v>92</v>
      </c>
      <c r="B31" s="7">
        <v>10010</v>
      </c>
      <c r="C31" s="9">
        <v>6860.5</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27.42578125" bestFit="1" customWidth="1"/>
    <col min="3" max="3" width="1.5703125" bestFit="1" customWidth="1"/>
    <col min="4" max="4" width="2" customWidth="1"/>
    <col min="5" max="5" width="5.28515625" customWidth="1"/>
    <col min="6" max="6" width="2" bestFit="1" customWidth="1"/>
    <col min="8" max="8" width="2.5703125" customWidth="1"/>
    <col min="9" max="9" width="7.28515625" customWidth="1"/>
    <col min="10" max="10" width="2" bestFit="1" customWidth="1"/>
    <col min="12" max="12" width="3.42578125" customWidth="1"/>
    <col min="13" max="13" width="7" customWidth="1"/>
    <col min="14" max="14" width="2" bestFit="1" customWidth="1"/>
    <col min="16" max="16" width="3.140625" customWidth="1"/>
    <col min="17" max="17" width="10.140625" customWidth="1"/>
    <col min="18" max="18" width="2" bestFit="1" customWidth="1"/>
  </cols>
  <sheetData>
    <row r="1" spans="1:18" ht="15" customHeight="1" x14ac:dyDescent="0.25">
      <c r="A1" s="8" t="s">
        <v>958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811</v>
      </c>
      <c r="B3" s="20"/>
      <c r="C3" s="20"/>
      <c r="D3" s="20"/>
      <c r="E3" s="20"/>
      <c r="F3" s="20"/>
      <c r="G3" s="20"/>
      <c r="H3" s="20"/>
      <c r="I3" s="20"/>
      <c r="J3" s="20"/>
      <c r="K3" s="20"/>
      <c r="L3" s="20"/>
      <c r="M3" s="20"/>
      <c r="N3" s="20"/>
      <c r="O3" s="20"/>
      <c r="P3" s="20"/>
      <c r="Q3" s="20"/>
      <c r="R3" s="20"/>
    </row>
    <row r="4" spans="1:18" x14ac:dyDescent="0.25">
      <c r="A4" s="21" t="s">
        <v>959</v>
      </c>
      <c r="B4" s="23" t="s">
        <v>812</v>
      </c>
      <c r="C4" s="23"/>
      <c r="D4" s="23"/>
      <c r="E4" s="23"/>
      <c r="F4" s="23"/>
      <c r="G4" s="23"/>
      <c r="H4" s="23"/>
      <c r="I4" s="23"/>
      <c r="J4" s="23"/>
      <c r="K4" s="23"/>
      <c r="L4" s="23"/>
      <c r="M4" s="23"/>
      <c r="N4" s="23"/>
      <c r="O4" s="23"/>
      <c r="P4" s="23"/>
      <c r="Q4" s="23"/>
      <c r="R4" s="23"/>
    </row>
    <row r="5" spans="1:18" x14ac:dyDescent="0.25">
      <c r="A5" s="21"/>
      <c r="B5" s="25"/>
      <c r="C5" s="25"/>
      <c r="D5" s="25"/>
      <c r="E5" s="25"/>
      <c r="F5" s="25"/>
      <c r="G5" s="25"/>
      <c r="H5" s="25"/>
      <c r="I5" s="25"/>
      <c r="J5" s="25"/>
      <c r="K5" s="25"/>
      <c r="L5" s="25"/>
      <c r="M5" s="25"/>
      <c r="N5" s="25"/>
      <c r="O5" s="25"/>
      <c r="P5" s="25"/>
      <c r="Q5" s="25"/>
      <c r="R5" s="25"/>
    </row>
    <row r="6" spans="1:18" x14ac:dyDescent="0.25">
      <c r="A6" s="21"/>
      <c r="B6" s="4"/>
      <c r="C6" s="4"/>
      <c r="D6" s="4"/>
      <c r="E6" s="4"/>
      <c r="F6" s="4"/>
      <c r="G6" s="4"/>
      <c r="H6" s="4"/>
      <c r="I6" s="4"/>
      <c r="J6" s="4"/>
      <c r="K6" s="4"/>
      <c r="L6" s="4"/>
      <c r="M6" s="4"/>
      <c r="N6" s="4"/>
      <c r="O6" s="4"/>
      <c r="P6" s="4"/>
      <c r="Q6" s="4"/>
      <c r="R6" s="4"/>
    </row>
    <row r="7" spans="1:18" x14ac:dyDescent="0.25">
      <c r="A7" s="21"/>
      <c r="B7" s="44"/>
      <c r="C7" s="44" t="s">
        <v>197</v>
      </c>
      <c r="D7" s="45" t="s">
        <v>813</v>
      </c>
      <c r="E7" s="45"/>
      <c r="F7" s="44"/>
      <c r="G7" s="44"/>
      <c r="H7" s="45" t="s">
        <v>814</v>
      </c>
      <c r="I7" s="45"/>
      <c r="J7" s="44"/>
      <c r="K7" s="44"/>
      <c r="L7" s="45" t="s">
        <v>817</v>
      </c>
      <c r="M7" s="45"/>
      <c r="N7" s="44"/>
      <c r="O7" s="44"/>
      <c r="P7" s="45" t="s">
        <v>820</v>
      </c>
      <c r="Q7" s="45"/>
      <c r="R7" s="44"/>
    </row>
    <row r="8" spans="1:18" x14ac:dyDescent="0.25">
      <c r="A8" s="21"/>
      <c r="B8" s="44"/>
      <c r="C8" s="44"/>
      <c r="D8" s="45" t="s">
        <v>248</v>
      </c>
      <c r="E8" s="45"/>
      <c r="F8" s="44"/>
      <c r="G8" s="44"/>
      <c r="H8" s="45" t="s">
        <v>815</v>
      </c>
      <c r="I8" s="45"/>
      <c r="J8" s="44"/>
      <c r="K8" s="44"/>
      <c r="L8" s="45" t="s">
        <v>818</v>
      </c>
      <c r="M8" s="45"/>
      <c r="N8" s="44"/>
      <c r="O8" s="44"/>
      <c r="P8" s="45" t="s">
        <v>821</v>
      </c>
      <c r="Q8" s="45"/>
      <c r="R8" s="44"/>
    </row>
    <row r="9" spans="1:18" ht="15.75" thickBot="1" x14ac:dyDescent="0.3">
      <c r="A9" s="21"/>
      <c r="B9" s="44"/>
      <c r="C9" s="44"/>
      <c r="D9" s="46"/>
      <c r="E9" s="46"/>
      <c r="F9" s="44"/>
      <c r="G9" s="44"/>
      <c r="H9" s="46" t="s">
        <v>816</v>
      </c>
      <c r="I9" s="46"/>
      <c r="J9" s="44"/>
      <c r="K9" s="44"/>
      <c r="L9" s="46" t="s">
        <v>819</v>
      </c>
      <c r="M9" s="46"/>
      <c r="N9" s="44"/>
      <c r="O9" s="44"/>
      <c r="P9" s="46" t="s">
        <v>822</v>
      </c>
      <c r="Q9" s="46"/>
      <c r="R9" s="44"/>
    </row>
    <row r="10" spans="1:18" x14ac:dyDescent="0.25">
      <c r="A10" s="21"/>
      <c r="B10" s="38" t="s">
        <v>823</v>
      </c>
      <c r="C10" s="31" t="s">
        <v>197</v>
      </c>
      <c r="D10" s="32" t="s">
        <v>263</v>
      </c>
      <c r="E10" s="33" t="s">
        <v>824</v>
      </c>
      <c r="F10" s="34" t="s">
        <v>259</v>
      </c>
      <c r="G10" s="31"/>
      <c r="H10" s="32" t="s">
        <v>263</v>
      </c>
      <c r="I10" s="33">
        <v>4.4000000000000004</v>
      </c>
      <c r="J10" s="34" t="s">
        <v>197</v>
      </c>
      <c r="K10" s="31"/>
      <c r="L10" s="32" t="s">
        <v>263</v>
      </c>
      <c r="M10" s="33" t="s">
        <v>825</v>
      </c>
      <c r="N10" s="34" t="s">
        <v>259</v>
      </c>
      <c r="O10" s="31"/>
      <c r="P10" s="32" t="s">
        <v>263</v>
      </c>
      <c r="Q10" s="33" t="s">
        <v>826</v>
      </c>
      <c r="R10" s="34" t="s">
        <v>259</v>
      </c>
    </row>
    <row r="11" spans="1:18" ht="15.75" thickBot="1" x14ac:dyDescent="0.3">
      <c r="A11" s="21"/>
      <c r="B11" s="16" t="s">
        <v>827</v>
      </c>
      <c r="C11" s="14" t="s">
        <v>197</v>
      </c>
      <c r="D11" s="12"/>
      <c r="E11" s="35" t="s">
        <v>828</v>
      </c>
      <c r="F11" s="36" t="s">
        <v>259</v>
      </c>
      <c r="G11" s="14"/>
      <c r="H11" s="12"/>
      <c r="I11" s="35">
        <v>16.100000000000001</v>
      </c>
      <c r="J11" s="36" t="s">
        <v>197</v>
      </c>
      <c r="K11" s="14"/>
      <c r="L11" s="12"/>
      <c r="M11" s="35">
        <v>1.7</v>
      </c>
      <c r="N11" s="36" t="s">
        <v>197</v>
      </c>
      <c r="O11" s="14"/>
      <c r="P11" s="12"/>
      <c r="Q11" s="35">
        <v>14.4</v>
      </c>
      <c r="R11" s="36" t="s">
        <v>197</v>
      </c>
    </row>
    <row r="12" spans="1:18" x14ac:dyDescent="0.25">
      <c r="A12" s="21"/>
      <c r="B12" s="13"/>
      <c r="C12" s="13" t="s">
        <v>197</v>
      </c>
      <c r="D12" s="40"/>
      <c r="E12" s="40"/>
      <c r="F12" s="13"/>
      <c r="G12" s="13"/>
      <c r="H12" s="40"/>
      <c r="I12" s="40"/>
      <c r="J12" s="13"/>
      <c r="K12" s="13"/>
      <c r="L12" s="40"/>
      <c r="M12" s="40"/>
      <c r="N12" s="13"/>
      <c r="O12" s="13"/>
      <c r="P12" s="40"/>
      <c r="Q12" s="40"/>
      <c r="R12" s="13"/>
    </row>
    <row r="13" spans="1:18" x14ac:dyDescent="0.25">
      <c r="A13" s="21"/>
      <c r="B13" s="38" t="s">
        <v>829</v>
      </c>
      <c r="C13" s="31" t="s">
        <v>197</v>
      </c>
      <c r="D13" s="32"/>
      <c r="E13" s="33" t="s">
        <v>830</v>
      </c>
      <c r="F13" s="34" t="s">
        <v>259</v>
      </c>
      <c r="G13" s="31"/>
      <c r="H13" s="32"/>
      <c r="I13" s="33">
        <v>20.5</v>
      </c>
      <c r="J13" s="34" t="s">
        <v>197</v>
      </c>
      <c r="K13" s="31"/>
      <c r="L13" s="32"/>
      <c r="M13" s="33" t="s">
        <v>768</v>
      </c>
      <c r="N13" s="34" t="s">
        <v>259</v>
      </c>
      <c r="O13" s="31"/>
      <c r="P13" s="32"/>
      <c r="Q13" s="33" t="s">
        <v>831</v>
      </c>
      <c r="R13" s="34" t="s">
        <v>259</v>
      </c>
    </row>
    <row r="14" spans="1:18" ht="15.75" thickBot="1" x14ac:dyDescent="0.3">
      <c r="A14" s="21"/>
      <c r="B14" s="16" t="s">
        <v>827</v>
      </c>
      <c r="C14" s="14" t="s">
        <v>197</v>
      </c>
      <c r="D14" s="12"/>
      <c r="E14" s="35">
        <v>26.8</v>
      </c>
      <c r="F14" s="36" t="s">
        <v>197</v>
      </c>
      <c r="G14" s="14"/>
      <c r="H14" s="12"/>
      <c r="I14" s="35">
        <v>1.6</v>
      </c>
      <c r="J14" s="36" t="s">
        <v>197</v>
      </c>
      <c r="K14" s="14"/>
      <c r="L14" s="12"/>
      <c r="M14" s="35">
        <v>1.8</v>
      </c>
      <c r="N14" s="36" t="s">
        <v>197</v>
      </c>
      <c r="O14" s="14"/>
      <c r="P14" s="12"/>
      <c r="Q14" s="35">
        <v>30.2</v>
      </c>
      <c r="R14" s="36" t="s">
        <v>197</v>
      </c>
    </row>
    <row r="15" spans="1:18" x14ac:dyDescent="0.25">
      <c r="A15" s="21"/>
      <c r="B15" s="13"/>
      <c r="C15" s="13" t="s">
        <v>197</v>
      </c>
      <c r="D15" s="40"/>
      <c r="E15" s="40"/>
      <c r="F15" s="13"/>
      <c r="G15" s="13"/>
      <c r="H15" s="40"/>
      <c r="I15" s="40"/>
      <c r="J15" s="13"/>
      <c r="K15" s="13"/>
      <c r="L15" s="40"/>
      <c r="M15" s="40"/>
      <c r="N15" s="13"/>
      <c r="O15" s="13"/>
      <c r="P15" s="40"/>
      <c r="Q15" s="40"/>
      <c r="R15" s="13"/>
    </row>
    <row r="16" spans="1:18" x14ac:dyDescent="0.25">
      <c r="A16" s="21"/>
      <c r="B16" s="38" t="s">
        <v>381</v>
      </c>
      <c r="C16" s="31" t="s">
        <v>197</v>
      </c>
      <c r="D16" s="32"/>
      <c r="E16" s="33" t="s">
        <v>832</v>
      </c>
      <c r="F16" s="34" t="s">
        <v>259</v>
      </c>
      <c r="G16" s="31"/>
      <c r="H16" s="32"/>
      <c r="I16" s="33">
        <v>22.1</v>
      </c>
      <c r="J16" s="34" t="s">
        <v>197</v>
      </c>
      <c r="K16" s="31"/>
      <c r="L16" s="32"/>
      <c r="M16" s="33">
        <v>0.9</v>
      </c>
      <c r="N16" s="34" t="s">
        <v>197</v>
      </c>
      <c r="O16" s="31"/>
      <c r="P16" s="32"/>
      <c r="Q16" s="33" t="s">
        <v>825</v>
      </c>
      <c r="R16" s="34" t="s">
        <v>259</v>
      </c>
    </row>
    <row r="17" spans="1:18" ht="15.75" thickBot="1" x14ac:dyDescent="0.3">
      <c r="A17" s="21"/>
      <c r="B17" s="16" t="s">
        <v>827</v>
      </c>
      <c r="C17" s="14" t="s">
        <v>197</v>
      </c>
      <c r="D17" s="12"/>
      <c r="E17" s="35" t="s">
        <v>833</v>
      </c>
      <c r="F17" s="36" t="s">
        <v>259</v>
      </c>
      <c r="G17" s="14"/>
      <c r="H17" s="12"/>
      <c r="I17" s="35" t="s">
        <v>834</v>
      </c>
      <c r="J17" s="36" t="s">
        <v>259</v>
      </c>
      <c r="K17" s="14"/>
      <c r="L17" s="12"/>
      <c r="M17" s="35" t="s">
        <v>779</v>
      </c>
      <c r="N17" s="36" t="s">
        <v>259</v>
      </c>
      <c r="O17" s="14"/>
      <c r="P17" s="12"/>
      <c r="Q17" s="35" t="s">
        <v>835</v>
      </c>
      <c r="R17" s="36" t="s">
        <v>259</v>
      </c>
    </row>
    <row r="18" spans="1:18" x14ac:dyDescent="0.25">
      <c r="A18" s="21"/>
      <c r="B18" s="13"/>
      <c r="C18" s="13" t="s">
        <v>197</v>
      </c>
      <c r="D18" s="40"/>
      <c r="E18" s="40"/>
      <c r="F18" s="13"/>
      <c r="G18" s="13"/>
      <c r="H18" s="40"/>
      <c r="I18" s="40"/>
      <c r="J18" s="13"/>
      <c r="K18" s="13"/>
      <c r="L18" s="40"/>
      <c r="M18" s="40"/>
      <c r="N18" s="13"/>
      <c r="O18" s="13"/>
      <c r="P18" s="40"/>
      <c r="Q18" s="40"/>
      <c r="R18" s="13"/>
    </row>
    <row r="19" spans="1:18" ht="15.75" thickBot="1" x14ac:dyDescent="0.3">
      <c r="A19" s="21"/>
      <c r="B19" s="38" t="s">
        <v>388</v>
      </c>
      <c r="C19" s="31" t="s">
        <v>197</v>
      </c>
      <c r="D19" s="32" t="s">
        <v>263</v>
      </c>
      <c r="E19" s="33" t="s">
        <v>836</v>
      </c>
      <c r="F19" s="34" t="s">
        <v>259</v>
      </c>
      <c r="G19" s="31"/>
      <c r="H19" s="32" t="s">
        <v>263</v>
      </c>
      <c r="I19" s="33" t="s">
        <v>837</v>
      </c>
      <c r="J19" s="34" t="s">
        <v>259</v>
      </c>
      <c r="K19" s="31"/>
      <c r="L19" s="32" t="s">
        <v>263</v>
      </c>
      <c r="M19" s="33" t="s">
        <v>500</v>
      </c>
      <c r="N19" s="34" t="s">
        <v>259</v>
      </c>
      <c r="O19" s="31"/>
      <c r="P19" s="32" t="s">
        <v>263</v>
      </c>
      <c r="Q19" s="33" t="s">
        <v>838</v>
      </c>
      <c r="R19" s="34" t="s">
        <v>259</v>
      </c>
    </row>
    <row r="20" spans="1:18" ht="15.75" thickTop="1" x14ac:dyDescent="0.25">
      <c r="A20" s="21"/>
      <c r="B20" s="13"/>
      <c r="C20" s="13" t="s">
        <v>197</v>
      </c>
      <c r="D20" s="43"/>
      <c r="E20" s="43"/>
      <c r="F20" s="13"/>
      <c r="G20" s="13"/>
      <c r="H20" s="43"/>
      <c r="I20" s="43"/>
      <c r="J20" s="13"/>
      <c r="K20" s="13"/>
      <c r="L20" s="43"/>
      <c r="M20" s="43"/>
      <c r="N20" s="13"/>
      <c r="O20" s="13"/>
      <c r="P20" s="43"/>
      <c r="Q20" s="43"/>
    </row>
  </sheetData>
  <mergeCells count="28">
    <mergeCell ref="R7:R9"/>
    <mergeCell ref="A1:A2"/>
    <mergeCell ref="B1:R1"/>
    <mergeCell ref="B2:R2"/>
    <mergeCell ref="B3:R3"/>
    <mergeCell ref="A4:A20"/>
    <mergeCell ref="B4:R4"/>
    <mergeCell ref="B5:R5"/>
    <mergeCell ref="L7:M7"/>
    <mergeCell ref="L8:M8"/>
    <mergeCell ref="L9: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x14ac:dyDescent="0.25"/>
  <cols>
    <col min="1" max="1" width="36.5703125" bestFit="1" customWidth="1"/>
    <col min="2" max="2" width="28.7109375" bestFit="1" customWidth="1"/>
    <col min="3" max="3" width="1.5703125" bestFit="1" customWidth="1"/>
    <col min="4" max="4" width="1.85546875" bestFit="1" customWidth="1"/>
    <col min="5" max="5" width="5.28515625" bestFit="1" customWidth="1"/>
    <col min="6" max="6" width="1.85546875" bestFit="1" customWidth="1"/>
    <col min="7" max="7" width="1.5703125" bestFit="1" customWidth="1"/>
    <col min="8" max="8" width="1.85546875" bestFit="1" customWidth="1"/>
    <col min="9" max="9" width="7" bestFit="1" customWidth="1"/>
    <col min="10" max="10" width="1.85546875" bestFit="1" customWidth="1"/>
    <col min="11" max="11" width="1.5703125" bestFit="1" customWidth="1"/>
    <col min="12" max="12" width="1.85546875" bestFit="1" customWidth="1"/>
    <col min="13" max="13" width="7" bestFit="1" customWidth="1"/>
    <col min="14" max="14" width="1.85546875" bestFit="1" customWidth="1"/>
    <col min="15" max="15" width="1.5703125" bestFit="1" customWidth="1"/>
    <col min="16" max="16" width="1.85546875" bestFit="1" customWidth="1"/>
    <col min="17" max="17" width="7" bestFit="1" customWidth="1"/>
    <col min="18" max="18" width="1.85546875" bestFit="1" customWidth="1"/>
  </cols>
  <sheetData>
    <row r="1" spans="1:18" ht="15" customHeight="1" x14ac:dyDescent="0.25">
      <c r="A1" s="8" t="s">
        <v>960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841</v>
      </c>
      <c r="B3" s="20"/>
      <c r="C3" s="20"/>
      <c r="D3" s="20"/>
      <c r="E3" s="20"/>
      <c r="F3" s="20"/>
      <c r="G3" s="20"/>
      <c r="H3" s="20"/>
      <c r="I3" s="20"/>
      <c r="J3" s="20"/>
      <c r="K3" s="20"/>
      <c r="L3" s="20"/>
      <c r="M3" s="20"/>
      <c r="N3" s="20"/>
      <c r="O3" s="20"/>
      <c r="P3" s="20"/>
      <c r="Q3" s="20"/>
      <c r="R3" s="20"/>
    </row>
    <row r="4" spans="1:18" x14ac:dyDescent="0.25">
      <c r="A4" s="21" t="s">
        <v>961</v>
      </c>
      <c r="B4" s="23" t="s">
        <v>842</v>
      </c>
      <c r="C4" s="23"/>
      <c r="D4" s="23"/>
      <c r="E4" s="23"/>
      <c r="F4" s="23"/>
      <c r="G4" s="23"/>
      <c r="H4" s="23"/>
      <c r="I4" s="23"/>
      <c r="J4" s="23"/>
      <c r="K4" s="23"/>
      <c r="L4" s="23"/>
      <c r="M4" s="23"/>
      <c r="N4" s="23"/>
      <c r="O4" s="23"/>
      <c r="P4" s="23"/>
      <c r="Q4" s="23"/>
      <c r="R4" s="23"/>
    </row>
    <row r="5" spans="1:18" x14ac:dyDescent="0.25">
      <c r="A5" s="21"/>
      <c r="B5" s="25"/>
      <c r="C5" s="25"/>
      <c r="D5" s="25"/>
      <c r="E5" s="25"/>
      <c r="F5" s="25"/>
      <c r="G5" s="25"/>
      <c r="H5" s="25"/>
      <c r="I5" s="25"/>
      <c r="J5" s="25"/>
      <c r="K5" s="25"/>
      <c r="L5" s="25"/>
      <c r="M5" s="25"/>
      <c r="N5" s="25"/>
      <c r="O5" s="25"/>
      <c r="P5" s="25"/>
      <c r="Q5" s="25"/>
      <c r="R5" s="25"/>
    </row>
    <row r="6" spans="1:18" x14ac:dyDescent="0.25">
      <c r="A6" s="21"/>
      <c r="B6" s="4"/>
      <c r="C6" s="4"/>
      <c r="D6" s="4"/>
      <c r="E6" s="4"/>
      <c r="F6" s="4"/>
      <c r="G6" s="4"/>
      <c r="H6" s="4"/>
      <c r="I6" s="4"/>
      <c r="J6" s="4"/>
      <c r="K6" s="4"/>
      <c r="L6" s="4"/>
      <c r="M6" s="4"/>
      <c r="N6" s="4"/>
      <c r="O6" s="4"/>
      <c r="P6" s="4"/>
      <c r="Q6" s="4"/>
      <c r="R6" s="4"/>
    </row>
    <row r="7" spans="1:18" ht="15.75" thickBot="1" x14ac:dyDescent="0.3">
      <c r="A7" s="21"/>
      <c r="B7" s="14"/>
      <c r="C7" s="14" t="s">
        <v>197</v>
      </c>
      <c r="D7" s="46" t="s">
        <v>843</v>
      </c>
      <c r="E7" s="46"/>
      <c r="F7" s="14"/>
      <c r="G7" s="14" t="s">
        <v>197</v>
      </c>
      <c r="H7" s="46" t="s">
        <v>844</v>
      </c>
      <c r="I7" s="46"/>
      <c r="J7" s="14"/>
      <c r="K7" s="14" t="s">
        <v>197</v>
      </c>
      <c r="L7" s="46" t="s">
        <v>845</v>
      </c>
      <c r="M7" s="46"/>
      <c r="N7" s="14"/>
      <c r="O7" s="14" t="s">
        <v>197</v>
      </c>
      <c r="P7" s="46" t="s">
        <v>846</v>
      </c>
      <c r="Q7" s="46"/>
      <c r="R7" s="14"/>
    </row>
    <row r="8" spans="1:18" x14ac:dyDescent="0.25">
      <c r="A8" s="21"/>
      <c r="B8" s="60">
        <v>2014</v>
      </c>
      <c r="C8" s="31" t="s">
        <v>197</v>
      </c>
      <c r="D8" s="30"/>
      <c r="E8" s="30"/>
      <c r="F8" s="30"/>
      <c r="G8" s="31" t="s">
        <v>197</v>
      </c>
      <c r="H8" s="30"/>
      <c r="I8" s="30"/>
      <c r="J8" s="30"/>
      <c r="K8" s="31" t="s">
        <v>197</v>
      </c>
      <c r="L8" s="30"/>
      <c r="M8" s="30"/>
      <c r="N8" s="30"/>
      <c r="O8" s="31" t="s">
        <v>197</v>
      </c>
      <c r="P8" s="30"/>
      <c r="Q8" s="30"/>
      <c r="R8" s="30"/>
    </row>
    <row r="9" spans="1:18" x14ac:dyDescent="0.25">
      <c r="A9" s="21"/>
      <c r="B9" s="57" t="s">
        <v>41</v>
      </c>
      <c r="C9" s="14" t="s">
        <v>197</v>
      </c>
      <c r="D9" s="12" t="s">
        <v>263</v>
      </c>
      <c r="E9" s="35">
        <v>915</v>
      </c>
      <c r="F9" s="36" t="s">
        <v>197</v>
      </c>
      <c r="G9" s="14" t="s">
        <v>197</v>
      </c>
      <c r="H9" s="12" t="s">
        <v>263</v>
      </c>
      <c r="I9" s="42">
        <v>1179.3</v>
      </c>
      <c r="J9" s="36" t="s">
        <v>197</v>
      </c>
      <c r="K9" s="14" t="s">
        <v>197</v>
      </c>
      <c r="L9" s="12" t="s">
        <v>263</v>
      </c>
      <c r="M9" s="42">
        <v>1286.8</v>
      </c>
      <c r="N9" s="36" t="s">
        <v>197</v>
      </c>
      <c r="O9" s="14" t="s">
        <v>197</v>
      </c>
      <c r="P9" s="12" t="s">
        <v>263</v>
      </c>
      <c r="Q9" s="42">
        <v>1245.4000000000001</v>
      </c>
      <c r="R9" s="36" t="s">
        <v>197</v>
      </c>
    </row>
    <row r="10" spans="1:18" ht="15.75" thickBot="1" x14ac:dyDescent="0.3">
      <c r="A10" s="21"/>
      <c r="B10" s="56" t="s">
        <v>49</v>
      </c>
      <c r="C10" s="31" t="s">
        <v>197</v>
      </c>
      <c r="D10" s="32"/>
      <c r="E10" s="33">
        <v>868.7</v>
      </c>
      <c r="F10" s="34" t="s">
        <v>197</v>
      </c>
      <c r="G10" s="31" t="s">
        <v>197</v>
      </c>
      <c r="H10" s="32"/>
      <c r="I10" s="55">
        <v>1072.2</v>
      </c>
      <c r="J10" s="34" t="s">
        <v>197</v>
      </c>
      <c r="K10" s="31" t="s">
        <v>197</v>
      </c>
      <c r="L10" s="32"/>
      <c r="M10" s="55">
        <v>1199.0999999999999</v>
      </c>
      <c r="N10" s="34" t="s">
        <v>197</v>
      </c>
      <c r="O10" s="31" t="s">
        <v>197</v>
      </c>
      <c r="P10" s="32"/>
      <c r="Q10" s="55">
        <v>1219.0999999999999</v>
      </c>
      <c r="R10" s="34" t="s">
        <v>197</v>
      </c>
    </row>
    <row r="11" spans="1:18" x14ac:dyDescent="0.25">
      <c r="A11" s="21"/>
      <c r="B11" s="13"/>
      <c r="C11" s="13" t="s">
        <v>197</v>
      </c>
      <c r="D11" s="40"/>
      <c r="E11" s="40"/>
      <c r="F11" s="13"/>
      <c r="G11" s="13" t="s">
        <v>197</v>
      </c>
      <c r="H11" s="40"/>
      <c r="I11" s="40"/>
      <c r="J11" s="13"/>
      <c r="K11" s="13" t="s">
        <v>197</v>
      </c>
      <c r="L11" s="40"/>
      <c r="M11" s="40"/>
      <c r="N11" s="13"/>
      <c r="O11" s="13" t="s">
        <v>197</v>
      </c>
      <c r="P11" s="40"/>
      <c r="Q11" s="40"/>
      <c r="R11" s="13"/>
    </row>
    <row r="12" spans="1:18" ht="15.75" thickBot="1" x14ac:dyDescent="0.3">
      <c r="A12" s="21"/>
      <c r="B12" s="57" t="s">
        <v>50</v>
      </c>
      <c r="C12" s="14" t="s">
        <v>197</v>
      </c>
      <c r="D12" s="12" t="s">
        <v>263</v>
      </c>
      <c r="E12" s="35">
        <v>46.3</v>
      </c>
      <c r="F12" s="36" t="s">
        <v>197</v>
      </c>
      <c r="G12" s="14" t="s">
        <v>197</v>
      </c>
      <c r="H12" s="12" t="s">
        <v>263</v>
      </c>
      <c r="I12" s="35">
        <v>107.1</v>
      </c>
      <c r="J12" s="36" t="s">
        <v>197</v>
      </c>
      <c r="K12" s="14" t="s">
        <v>197</v>
      </c>
      <c r="L12" s="12" t="s">
        <v>263</v>
      </c>
      <c r="M12" s="35">
        <v>87.7</v>
      </c>
      <c r="N12" s="36" t="s">
        <v>197</v>
      </c>
      <c r="O12" s="14" t="s">
        <v>197</v>
      </c>
      <c r="P12" s="12" t="s">
        <v>263</v>
      </c>
      <c r="Q12" s="35">
        <v>26.3</v>
      </c>
      <c r="R12" s="36" t="s">
        <v>197</v>
      </c>
    </row>
    <row r="13" spans="1:18" ht="15.75" thickTop="1" x14ac:dyDescent="0.25">
      <c r="A13" s="21"/>
      <c r="B13" s="13"/>
      <c r="C13" s="13" t="s">
        <v>197</v>
      </c>
      <c r="D13" s="43"/>
      <c r="E13" s="43"/>
      <c r="F13" s="13"/>
      <c r="G13" s="13" t="s">
        <v>197</v>
      </c>
      <c r="H13" s="43"/>
      <c r="I13" s="43"/>
      <c r="J13" s="13"/>
      <c r="K13" s="13" t="s">
        <v>197</v>
      </c>
      <c r="L13" s="43"/>
      <c r="M13" s="43"/>
      <c r="N13" s="13"/>
      <c r="O13" s="13" t="s">
        <v>197</v>
      </c>
      <c r="P13" s="43"/>
      <c r="Q13" s="43"/>
      <c r="R13" s="13"/>
    </row>
    <row r="14" spans="1:18" ht="15.75" thickBot="1" x14ac:dyDescent="0.3">
      <c r="A14" s="21"/>
      <c r="B14" s="56" t="s">
        <v>52</v>
      </c>
      <c r="C14" s="31" t="s">
        <v>197</v>
      </c>
      <c r="D14" s="32" t="s">
        <v>263</v>
      </c>
      <c r="E14" s="33">
        <v>49.3</v>
      </c>
      <c r="F14" s="34" t="s">
        <v>197</v>
      </c>
      <c r="G14" s="31" t="s">
        <v>197</v>
      </c>
      <c r="H14" s="32" t="s">
        <v>263</v>
      </c>
      <c r="I14" s="33">
        <v>109</v>
      </c>
      <c r="J14" s="34" t="s">
        <v>197</v>
      </c>
      <c r="K14" s="31" t="s">
        <v>197</v>
      </c>
      <c r="L14" s="32" t="s">
        <v>263</v>
      </c>
      <c r="M14" s="33">
        <v>93.6</v>
      </c>
      <c r="N14" s="34" t="s">
        <v>197</v>
      </c>
      <c r="O14" s="31" t="s">
        <v>197</v>
      </c>
      <c r="P14" s="32" t="s">
        <v>263</v>
      </c>
      <c r="Q14" s="33">
        <v>51.5</v>
      </c>
      <c r="R14" s="34" t="s">
        <v>197</v>
      </c>
    </row>
    <row r="15" spans="1:18" ht="15.75" thickTop="1" x14ac:dyDescent="0.25">
      <c r="A15" s="21"/>
      <c r="B15" s="13"/>
      <c r="C15" s="13" t="s">
        <v>197</v>
      </c>
      <c r="D15" s="43"/>
      <c r="E15" s="43"/>
      <c r="F15" s="13"/>
      <c r="G15" s="13" t="s">
        <v>197</v>
      </c>
      <c r="H15" s="43"/>
      <c r="I15" s="43"/>
      <c r="J15" s="13"/>
      <c r="K15" s="13" t="s">
        <v>197</v>
      </c>
      <c r="L15" s="43"/>
      <c r="M15" s="43"/>
      <c r="N15" s="13"/>
      <c r="O15" s="13" t="s">
        <v>197</v>
      </c>
      <c r="P15" s="43"/>
      <c r="Q15" s="43"/>
      <c r="R15" s="13"/>
    </row>
    <row r="16" spans="1:18" ht="15.75" thickBot="1" x14ac:dyDescent="0.3">
      <c r="A16" s="21"/>
      <c r="B16" s="57" t="s">
        <v>53</v>
      </c>
      <c r="C16" s="14" t="s">
        <v>197</v>
      </c>
      <c r="D16" s="12" t="s">
        <v>263</v>
      </c>
      <c r="E16" s="35">
        <v>0.37</v>
      </c>
      <c r="F16" s="36" t="s">
        <v>197</v>
      </c>
      <c r="G16" s="14" t="s">
        <v>197</v>
      </c>
      <c r="H16" s="12" t="s">
        <v>263</v>
      </c>
      <c r="I16" s="35">
        <v>0.71</v>
      </c>
      <c r="J16" s="36" t="s">
        <v>197</v>
      </c>
      <c r="K16" s="14" t="s">
        <v>197</v>
      </c>
      <c r="L16" s="12" t="s">
        <v>263</v>
      </c>
      <c r="M16" s="35">
        <v>0.57999999999999996</v>
      </c>
      <c r="N16" s="36" t="s">
        <v>197</v>
      </c>
      <c r="O16" s="14" t="s">
        <v>197</v>
      </c>
      <c r="P16" s="12" t="s">
        <v>263</v>
      </c>
      <c r="Q16" s="35">
        <v>0.32</v>
      </c>
      <c r="R16" s="36" t="s">
        <v>197</v>
      </c>
    </row>
    <row r="17" spans="1:18" ht="15.75" thickTop="1" x14ac:dyDescent="0.25">
      <c r="A17" s="21"/>
      <c r="B17" s="13"/>
      <c r="C17" s="13" t="s">
        <v>197</v>
      </c>
      <c r="D17" s="43"/>
      <c r="E17" s="43"/>
      <c r="F17" s="13"/>
      <c r="G17" s="13" t="s">
        <v>197</v>
      </c>
      <c r="H17" s="43"/>
      <c r="I17" s="43"/>
      <c r="J17" s="13"/>
      <c r="K17" s="13" t="s">
        <v>197</v>
      </c>
      <c r="L17" s="43"/>
      <c r="M17" s="43"/>
      <c r="N17" s="13"/>
      <c r="O17" s="13" t="s">
        <v>197</v>
      </c>
      <c r="P17" s="43"/>
      <c r="Q17" s="43"/>
      <c r="R17" s="13"/>
    </row>
    <row r="18" spans="1:18" ht="15.75" thickBot="1" x14ac:dyDescent="0.3">
      <c r="A18" s="21"/>
      <c r="B18" s="56" t="s">
        <v>54</v>
      </c>
      <c r="C18" s="31" t="s">
        <v>197</v>
      </c>
      <c r="D18" s="32" t="s">
        <v>263</v>
      </c>
      <c r="E18" s="33">
        <v>0.36</v>
      </c>
      <c r="F18" s="34" t="s">
        <v>197</v>
      </c>
      <c r="G18" s="31" t="s">
        <v>197</v>
      </c>
      <c r="H18" s="32" t="s">
        <v>263</v>
      </c>
      <c r="I18" s="33">
        <v>0.7</v>
      </c>
      <c r="J18" s="34" t="s">
        <v>197</v>
      </c>
      <c r="K18" s="31" t="s">
        <v>197</v>
      </c>
      <c r="L18" s="32" t="s">
        <v>263</v>
      </c>
      <c r="M18" s="33">
        <v>0.57999999999999996</v>
      </c>
      <c r="N18" s="34" t="s">
        <v>197</v>
      </c>
      <c r="O18" s="31" t="s">
        <v>197</v>
      </c>
      <c r="P18" s="32" t="s">
        <v>263</v>
      </c>
      <c r="Q18" s="33">
        <v>0.31</v>
      </c>
      <c r="R18" s="34" t="s">
        <v>197</v>
      </c>
    </row>
    <row r="19" spans="1:18" ht="15.75" thickTop="1" x14ac:dyDescent="0.25">
      <c r="A19" s="21"/>
      <c r="B19" s="13"/>
      <c r="C19" s="13" t="s">
        <v>197</v>
      </c>
      <c r="D19" s="43"/>
      <c r="E19" s="43"/>
      <c r="F19" s="13"/>
      <c r="G19" s="13" t="s">
        <v>197</v>
      </c>
      <c r="H19" s="43"/>
      <c r="I19" s="43"/>
      <c r="J19" s="13"/>
      <c r="K19" s="13" t="s">
        <v>197</v>
      </c>
      <c r="L19" s="43"/>
      <c r="M19" s="43"/>
      <c r="N19" s="13"/>
      <c r="O19" s="13" t="s">
        <v>197</v>
      </c>
      <c r="P19" s="43"/>
      <c r="Q19" s="43"/>
      <c r="R19" s="13"/>
    </row>
  </sheetData>
  <mergeCells count="11">
    <mergeCell ref="B5:R5"/>
    <mergeCell ref="D7:E7"/>
    <mergeCell ref="H7:I7"/>
    <mergeCell ref="L7:M7"/>
    <mergeCell ref="P7:Q7"/>
    <mergeCell ref="A1:A2"/>
    <mergeCell ref="B1:R1"/>
    <mergeCell ref="B2:R2"/>
    <mergeCell ref="B3:R3"/>
    <mergeCell ref="A4:A19"/>
    <mergeCell ref="B4:R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showGridLines="0" workbookViewId="0"/>
  </sheetViews>
  <sheetFormatPr defaultRowHeight="15" x14ac:dyDescent="0.25"/>
  <cols>
    <col min="1" max="2" width="36.5703125" bestFit="1" customWidth="1"/>
    <col min="3" max="3" width="1.5703125" bestFit="1" customWidth="1"/>
    <col min="4" max="4" width="1.85546875" customWidth="1"/>
    <col min="5" max="5" width="7.42578125" customWidth="1"/>
    <col min="6" max="6" width="2" bestFit="1" customWidth="1"/>
    <col min="7" max="7" width="1.5703125" bestFit="1" customWidth="1"/>
    <col min="8" max="8" width="2.7109375" customWidth="1"/>
    <col min="9" max="9" width="8" customWidth="1"/>
    <col min="10" max="10" width="2" bestFit="1" customWidth="1"/>
    <col min="11" max="11" width="1.5703125" bestFit="1" customWidth="1"/>
    <col min="12" max="12" width="1.85546875" bestFit="1" customWidth="1"/>
    <col min="13" max="13" width="7" bestFit="1" customWidth="1"/>
    <col min="14" max="14" width="2" bestFit="1" customWidth="1"/>
    <col min="16" max="16" width="1.85546875" bestFit="1" customWidth="1"/>
    <col min="17" max="17" width="7.85546875" bestFit="1" customWidth="1"/>
    <col min="18" max="18" width="2" bestFit="1" customWidth="1"/>
  </cols>
  <sheetData>
    <row r="1" spans="1:18" ht="15" customHeight="1" x14ac:dyDescent="0.25">
      <c r="A1" s="8" t="s">
        <v>962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848</v>
      </c>
      <c r="B3" s="20"/>
      <c r="C3" s="20"/>
      <c r="D3" s="20"/>
      <c r="E3" s="20"/>
      <c r="F3" s="20"/>
      <c r="G3" s="20"/>
      <c r="H3" s="20"/>
      <c r="I3" s="20"/>
      <c r="J3" s="20"/>
      <c r="K3" s="20"/>
      <c r="L3" s="20"/>
      <c r="M3" s="20"/>
      <c r="N3" s="20"/>
      <c r="O3" s="20"/>
      <c r="P3" s="20"/>
      <c r="Q3" s="20"/>
      <c r="R3" s="20"/>
    </row>
    <row r="4" spans="1:18" x14ac:dyDescent="0.25">
      <c r="A4" s="21" t="s">
        <v>963</v>
      </c>
      <c r="B4" s="23" t="s">
        <v>964</v>
      </c>
      <c r="C4" s="23"/>
      <c r="D4" s="23"/>
      <c r="E4" s="23"/>
      <c r="F4" s="23"/>
      <c r="G4" s="23"/>
      <c r="H4" s="23"/>
      <c r="I4" s="23"/>
      <c r="J4" s="23"/>
      <c r="K4" s="23"/>
      <c r="L4" s="23"/>
      <c r="M4" s="23"/>
      <c r="N4" s="23"/>
      <c r="O4" s="23"/>
      <c r="P4" s="23"/>
      <c r="Q4" s="23"/>
      <c r="R4" s="23"/>
    </row>
    <row r="5" spans="1:18" x14ac:dyDescent="0.25">
      <c r="A5" s="21"/>
      <c r="B5" s="25"/>
      <c r="C5" s="25"/>
      <c r="D5" s="25"/>
      <c r="E5" s="25"/>
      <c r="F5" s="25"/>
      <c r="G5" s="25"/>
      <c r="H5" s="25"/>
      <c r="I5" s="25"/>
      <c r="J5" s="25"/>
      <c r="K5" s="25"/>
      <c r="L5" s="25"/>
      <c r="M5" s="25"/>
      <c r="N5" s="25"/>
      <c r="O5" s="25"/>
      <c r="P5" s="25"/>
      <c r="Q5" s="25"/>
      <c r="R5" s="25"/>
    </row>
    <row r="6" spans="1:18" x14ac:dyDescent="0.25">
      <c r="A6" s="21"/>
      <c r="B6" s="4"/>
      <c r="C6" s="4"/>
      <c r="D6" s="4"/>
      <c r="E6" s="4"/>
      <c r="F6" s="4"/>
      <c r="G6" s="4"/>
      <c r="H6" s="4"/>
      <c r="I6" s="4"/>
      <c r="J6" s="4"/>
      <c r="K6" s="4"/>
      <c r="L6" s="4"/>
      <c r="M6" s="4"/>
      <c r="N6" s="4"/>
      <c r="O6" s="4"/>
      <c r="P6" s="4"/>
      <c r="Q6" s="4"/>
      <c r="R6" s="4"/>
    </row>
    <row r="7" spans="1:18" x14ac:dyDescent="0.25">
      <c r="A7" s="21"/>
      <c r="B7" s="67" t="s">
        <v>483</v>
      </c>
      <c r="C7" s="44" t="s">
        <v>197</v>
      </c>
      <c r="D7" s="45" t="s">
        <v>363</v>
      </c>
      <c r="E7" s="45"/>
      <c r="F7" s="44"/>
      <c r="G7" s="44" t="s">
        <v>197</v>
      </c>
      <c r="H7" s="45" t="s">
        <v>364</v>
      </c>
      <c r="I7" s="45"/>
      <c r="J7" s="44"/>
      <c r="K7" s="44" t="s">
        <v>197</v>
      </c>
      <c r="L7" s="45" t="s">
        <v>366</v>
      </c>
      <c r="M7" s="45"/>
      <c r="N7" s="44"/>
      <c r="O7" s="44"/>
      <c r="P7" s="45" t="s">
        <v>139</v>
      </c>
      <c r="Q7" s="45"/>
      <c r="R7" s="44"/>
    </row>
    <row r="8" spans="1:18" ht="15.75" thickBot="1" x14ac:dyDescent="0.3">
      <c r="A8" s="21"/>
      <c r="B8" s="67"/>
      <c r="C8" s="44"/>
      <c r="D8" s="46"/>
      <c r="E8" s="46"/>
      <c r="F8" s="44"/>
      <c r="G8" s="44"/>
      <c r="H8" s="46" t="s">
        <v>365</v>
      </c>
      <c r="I8" s="46"/>
      <c r="J8" s="44"/>
      <c r="K8" s="44"/>
      <c r="L8" s="46"/>
      <c r="M8" s="46"/>
      <c r="N8" s="44"/>
      <c r="O8" s="44"/>
      <c r="P8" s="46"/>
      <c r="Q8" s="46"/>
      <c r="R8" s="44"/>
    </row>
    <row r="9" spans="1:18" x14ac:dyDescent="0.25">
      <c r="A9" s="21"/>
      <c r="B9" s="38" t="s">
        <v>851</v>
      </c>
      <c r="C9" s="31" t="s">
        <v>197</v>
      </c>
      <c r="D9" s="30"/>
      <c r="E9" s="30"/>
      <c r="F9" s="30"/>
      <c r="G9" s="31" t="s">
        <v>197</v>
      </c>
      <c r="H9" s="30"/>
      <c r="I9" s="30"/>
      <c r="J9" s="30"/>
      <c r="K9" s="31" t="s">
        <v>197</v>
      </c>
      <c r="L9" s="30"/>
      <c r="M9" s="30"/>
      <c r="N9" s="30"/>
      <c r="O9" s="31"/>
      <c r="P9" s="30"/>
      <c r="Q9" s="30"/>
      <c r="R9" s="30"/>
    </row>
    <row r="10" spans="1:18" x14ac:dyDescent="0.25">
      <c r="A10" s="21"/>
      <c r="B10" s="57" t="s">
        <v>33</v>
      </c>
      <c r="C10" s="14" t="s">
        <v>197</v>
      </c>
      <c r="D10" s="12" t="s">
        <v>263</v>
      </c>
      <c r="E10" s="42">
        <v>2083</v>
      </c>
      <c r="F10" s="36" t="s">
        <v>197</v>
      </c>
      <c r="G10" s="14" t="s">
        <v>197</v>
      </c>
      <c r="H10" s="36" t="s">
        <v>263</v>
      </c>
      <c r="I10" s="37" t="s">
        <v>264</v>
      </c>
      <c r="J10" s="36" t="s">
        <v>197</v>
      </c>
      <c r="K10" s="14" t="s">
        <v>197</v>
      </c>
      <c r="L10" s="36" t="s">
        <v>263</v>
      </c>
      <c r="M10" s="37" t="s">
        <v>264</v>
      </c>
      <c r="N10" s="36" t="s">
        <v>197</v>
      </c>
      <c r="O10" s="14"/>
      <c r="P10" s="12" t="s">
        <v>263</v>
      </c>
      <c r="Q10" s="42">
        <v>2083</v>
      </c>
      <c r="R10" s="36" t="s">
        <v>197</v>
      </c>
    </row>
    <row r="11" spans="1:18" x14ac:dyDescent="0.25">
      <c r="A11" s="21"/>
      <c r="B11" s="56" t="s">
        <v>34</v>
      </c>
      <c r="C11" s="31" t="s">
        <v>197</v>
      </c>
      <c r="D11" s="32"/>
      <c r="E11" s="33">
        <v>595</v>
      </c>
      <c r="F11" s="34" t="s">
        <v>197</v>
      </c>
      <c r="G11" s="31" t="s">
        <v>197</v>
      </c>
      <c r="H11" s="32"/>
      <c r="I11" s="33">
        <v>663.3</v>
      </c>
      <c r="J11" s="34" t="s">
        <v>197</v>
      </c>
      <c r="K11" s="31" t="s">
        <v>197</v>
      </c>
      <c r="L11" s="34"/>
      <c r="M11" s="39" t="s">
        <v>264</v>
      </c>
      <c r="N11" s="34" t="s">
        <v>197</v>
      </c>
      <c r="O11" s="31"/>
      <c r="P11" s="32"/>
      <c r="Q11" s="55">
        <v>1258.3</v>
      </c>
      <c r="R11" s="34" t="s">
        <v>197</v>
      </c>
    </row>
    <row r="12" spans="1:18" x14ac:dyDescent="0.25">
      <c r="A12" s="21"/>
      <c r="B12" s="57" t="s">
        <v>35</v>
      </c>
      <c r="C12" s="14" t="s">
        <v>197</v>
      </c>
      <c r="D12" s="12"/>
      <c r="E12" s="35">
        <v>104</v>
      </c>
      <c r="F12" s="36" t="s">
        <v>197</v>
      </c>
      <c r="G12" s="14" t="s">
        <v>197</v>
      </c>
      <c r="H12" s="36"/>
      <c r="I12" s="37" t="s">
        <v>264</v>
      </c>
      <c r="J12" s="36" t="s">
        <v>197</v>
      </c>
      <c r="K12" s="14" t="s">
        <v>197</v>
      </c>
      <c r="L12" s="36"/>
      <c r="M12" s="37" t="s">
        <v>264</v>
      </c>
      <c r="N12" s="36" t="s">
        <v>197</v>
      </c>
      <c r="O12" s="14"/>
      <c r="P12" s="12"/>
      <c r="Q12" s="35">
        <v>104</v>
      </c>
      <c r="R12" s="36" t="s">
        <v>197</v>
      </c>
    </row>
    <row r="13" spans="1:18" x14ac:dyDescent="0.25">
      <c r="A13" s="21"/>
      <c r="B13" s="56" t="s">
        <v>36</v>
      </c>
      <c r="C13" s="31" t="s">
        <v>197</v>
      </c>
      <c r="D13" s="32"/>
      <c r="E13" s="33">
        <v>84.7</v>
      </c>
      <c r="F13" s="34" t="s">
        <v>197</v>
      </c>
      <c r="G13" s="31" t="s">
        <v>197</v>
      </c>
      <c r="H13" s="34"/>
      <c r="I13" s="39" t="s">
        <v>264</v>
      </c>
      <c r="J13" s="34" t="s">
        <v>197</v>
      </c>
      <c r="K13" s="31" t="s">
        <v>197</v>
      </c>
      <c r="L13" s="34"/>
      <c r="M13" s="39" t="s">
        <v>264</v>
      </c>
      <c r="N13" s="34" t="s">
        <v>197</v>
      </c>
      <c r="O13" s="31"/>
      <c r="P13" s="32"/>
      <c r="Q13" s="33">
        <v>84.7</v>
      </c>
      <c r="R13" s="34" t="s">
        <v>197</v>
      </c>
    </row>
    <row r="14" spans="1:18" x14ac:dyDescent="0.25">
      <c r="A14" s="21"/>
      <c r="B14" s="57" t="s">
        <v>37</v>
      </c>
      <c r="C14" s="14" t="s">
        <v>197</v>
      </c>
      <c r="D14" s="12"/>
      <c r="E14" s="35">
        <v>40.299999999999997</v>
      </c>
      <c r="F14" s="36" t="s">
        <v>197</v>
      </c>
      <c r="G14" s="14" t="s">
        <v>197</v>
      </c>
      <c r="H14" s="12"/>
      <c r="I14" s="35">
        <v>1</v>
      </c>
      <c r="J14" s="36" t="s">
        <v>197</v>
      </c>
      <c r="K14" s="14" t="s">
        <v>197</v>
      </c>
      <c r="L14" s="36"/>
      <c r="M14" s="37" t="s">
        <v>264</v>
      </c>
      <c r="N14" s="36" t="s">
        <v>197</v>
      </c>
      <c r="O14" s="14"/>
      <c r="P14" s="12"/>
      <c r="Q14" s="35">
        <v>41.3</v>
      </c>
      <c r="R14" s="36" t="s">
        <v>197</v>
      </c>
    </row>
    <row r="15" spans="1:18" ht="25.5" x14ac:dyDescent="0.25">
      <c r="A15" s="21"/>
      <c r="B15" s="56" t="s">
        <v>852</v>
      </c>
      <c r="C15" s="31" t="s">
        <v>197</v>
      </c>
      <c r="D15" s="32"/>
      <c r="E15" s="33">
        <v>7.3</v>
      </c>
      <c r="F15" s="34" t="s">
        <v>197</v>
      </c>
      <c r="G15" s="31" t="s">
        <v>197</v>
      </c>
      <c r="H15" s="34"/>
      <c r="I15" s="39" t="s">
        <v>264</v>
      </c>
      <c r="J15" s="34" t="s">
        <v>197</v>
      </c>
      <c r="K15" s="31" t="s">
        <v>197</v>
      </c>
      <c r="L15" s="34"/>
      <c r="M15" s="39" t="s">
        <v>264</v>
      </c>
      <c r="N15" s="34" t="s">
        <v>197</v>
      </c>
      <c r="O15" s="31"/>
      <c r="P15" s="32"/>
      <c r="Q15" s="33">
        <v>7.3</v>
      </c>
      <c r="R15" s="34" t="s">
        <v>197</v>
      </c>
    </row>
    <row r="16" spans="1:18" x14ac:dyDescent="0.25">
      <c r="A16" s="21"/>
      <c r="B16" s="57" t="s">
        <v>853</v>
      </c>
      <c r="C16" s="14" t="s">
        <v>197</v>
      </c>
      <c r="D16" s="36"/>
      <c r="E16" s="37" t="s">
        <v>264</v>
      </c>
      <c r="F16" s="36" t="s">
        <v>197</v>
      </c>
      <c r="G16" s="14" t="s">
        <v>197</v>
      </c>
      <c r="H16" s="36"/>
      <c r="I16" s="37" t="s">
        <v>264</v>
      </c>
      <c r="J16" s="36" t="s">
        <v>197</v>
      </c>
      <c r="K16" s="14" t="s">
        <v>197</v>
      </c>
      <c r="L16" s="12"/>
      <c r="M16" s="42">
        <v>1029.5</v>
      </c>
      <c r="N16" s="36" t="s">
        <v>197</v>
      </c>
      <c r="O16" s="14"/>
      <c r="P16" s="12"/>
      <c r="Q16" s="42">
        <v>1029.5</v>
      </c>
      <c r="R16" s="36" t="s">
        <v>197</v>
      </c>
    </row>
    <row r="17" spans="1:18" ht="15.75" thickBot="1" x14ac:dyDescent="0.3">
      <c r="A17" s="21"/>
      <c r="B17" s="56" t="s">
        <v>854</v>
      </c>
      <c r="C17" s="31" t="s">
        <v>197</v>
      </c>
      <c r="D17" s="34"/>
      <c r="E17" s="39" t="s">
        <v>264</v>
      </c>
      <c r="F17" s="34" t="s">
        <v>197</v>
      </c>
      <c r="G17" s="31" t="s">
        <v>197</v>
      </c>
      <c r="H17" s="34"/>
      <c r="I17" s="39" t="s">
        <v>264</v>
      </c>
      <c r="J17" s="34" t="s">
        <v>197</v>
      </c>
      <c r="K17" s="31" t="s">
        <v>197</v>
      </c>
      <c r="L17" s="32"/>
      <c r="M17" s="33">
        <v>18.399999999999999</v>
      </c>
      <c r="N17" s="34" t="s">
        <v>197</v>
      </c>
      <c r="O17" s="31"/>
      <c r="P17" s="32"/>
      <c r="Q17" s="33">
        <v>18.399999999999999</v>
      </c>
      <c r="R17" s="34" t="s">
        <v>197</v>
      </c>
    </row>
    <row r="18" spans="1:18" x14ac:dyDescent="0.25">
      <c r="A18" s="21"/>
      <c r="B18" s="13"/>
      <c r="C18" s="13" t="s">
        <v>197</v>
      </c>
      <c r="D18" s="40"/>
      <c r="E18" s="40"/>
      <c r="F18" s="13"/>
      <c r="G18" s="13" t="s">
        <v>197</v>
      </c>
      <c r="H18" s="40"/>
      <c r="I18" s="40"/>
      <c r="J18" s="13"/>
      <c r="K18" s="13" t="s">
        <v>197</v>
      </c>
      <c r="L18" s="40"/>
      <c r="M18" s="40"/>
      <c r="N18" s="13"/>
      <c r="O18" s="13"/>
      <c r="P18" s="40"/>
      <c r="Q18" s="40"/>
      <c r="R18" s="13"/>
    </row>
    <row r="19" spans="1:18" ht="15.75" thickBot="1" x14ac:dyDescent="0.3">
      <c r="A19" s="21"/>
      <c r="B19" s="62" t="s">
        <v>41</v>
      </c>
      <c r="C19" s="14" t="s">
        <v>197</v>
      </c>
      <c r="D19" s="12"/>
      <c r="E19" s="42">
        <v>2914.3</v>
      </c>
      <c r="F19" s="36" t="s">
        <v>197</v>
      </c>
      <c r="G19" s="14" t="s">
        <v>197</v>
      </c>
      <c r="H19" s="12"/>
      <c r="I19" s="35">
        <v>664.3</v>
      </c>
      <c r="J19" s="36" t="s">
        <v>197</v>
      </c>
      <c r="K19" s="14" t="s">
        <v>197</v>
      </c>
      <c r="L19" s="12"/>
      <c r="M19" s="42">
        <v>1047.9000000000001</v>
      </c>
      <c r="N19" s="36" t="s">
        <v>197</v>
      </c>
      <c r="O19" s="14"/>
      <c r="P19" s="12"/>
      <c r="Q19" s="42">
        <v>4626.5</v>
      </c>
      <c r="R19" s="36" t="s">
        <v>197</v>
      </c>
    </row>
    <row r="20" spans="1:18" x14ac:dyDescent="0.25">
      <c r="A20" s="21"/>
      <c r="B20" s="13"/>
      <c r="C20" s="13" t="s">
        <v>197</v>
      </c>
      <c r="D20" s="40"/>
      <c r="E20" s="40"/>
      <c r="F20" s="13"/>
      <c r="G20" s="13" t="s">
        <v>197</v>
      </c>
      <c r="H20" s="40"/>
      <c r="I20" s="40"/>
      <c r="J20" s="13"/>
      <c r="K20" s="13" t="s">
        <v>197</v>
      </c>
      <c r="L20" s="40"/>
      <c r="M20" s="40"/>
      <c r="N20" s="13"/>
      <c r="O20" s="13"/>
      <c r="P20" s="40"/>
      <c r="Q20" s="40"/>
      <c r="R20" s="13"/>
    </row>
    <row r="21" spans="1:18" x14ac:dyDescent="0.25">
      <c r="A21" s="21"/>
      <c r="B21" s="38" t="s">
        <v>42</v>
      </c>
      <c r="C21" s="31" t="s">
        <v>197</v>
      </c>
      <c r="D21" s="32"/>
      <c r="E21" s="55">
        <v>1715.7</v>
      </c>
      <c r="F21" s="34" t="s">
        <v>197</v>
      </c>
      <c r="G21" s="31" t="s">
        <v>197</v>
      </c>
      <c r="H21" s="32"/>
      <c r="I21" s="33">
        <v>401.6</v>
      </c>
      <c r="J21" s="34" t="s">
        <v>197</v>
      </c>
      <c r="K21" s="31" t="s">
        <v>197</v>
      </c>
      <c r="L21" s="32"/>
      <c r="M21" s="33">
        <v>50.3</v>
      </c>
      <c r="N21" s="34" t="s">
        <v>197</v>
      </c>
      <c r="O21" s="31"/>
      <c r="P21" s="32"/>
      <c r="Q21" s="55">
        <v>2167.6</v>
      </c>
      <c r="R21" s="34" t="s">
        <v>197</v>
      </c>
    </row>
    <row r="22" spans="1:18" x14ac:dyDescent="0.25">
      <c r="A22" s="21"/>
      <c r="B22" s="16" t="s">
        <v>43</v>
      </c>
      <c r="C22" s="14" t="s">
        <v>197</v>
      </c>
      <c r="D22" s="12"/>
      <c r="E22" s="35">
        <v>534.1</v>
      </c>
      <c r="F22" s="36" t="s">
        <v>197</v>
      </c>
      <c r="G22" s="14" t="s">
        <v>197</v>
      </c>
      <c r="H22" s="12"/>
      <c r="I22" s="35">
        <v>173.3</v>
      </c>
      <c r="J22" s="36" t="s">
        <v>197</v>
      </c>
      <c r="K22" s="14" t="s">
        <v>197</v>
      </c>
      <c r="L22" s="12"/>
      <c r="M22" s="35">
        <v>59.8</v>
      </c>
      <c r="N22" s="36" t="s">
        <v>197</v>
      </c>
      <c r="O22" s="14"/>
      <c r="P22" s="12"/>
      <c r="Q22" s="35">
        <v>767.2</v>
      </c>
      <c r="R22" s="36" t="s">
        <v>197</v>
      </c>
    </row>
    <row r="23" spans="1:18" x14ac:dyDescent="0.25">
      <c r="A23" s="21"/>
      <c r="B23" s="38" t="s">
        <v>44</v>
      </c>
      <c r="C23" s="31" t="s">
        <v>197</v>
      </c>
      <c r="D23" s="34"/>
      <c r="E23" s="39" t="s">
        <v>264</v>
      </c>
      <c r="F23" s="34" t="s">
        <v>197</v>
      </c>
      <c r="G23" s="31" t="s">
        <v>197</v>
      </c>
      <c r="H23" s="34"/>
      <c r="I23" s="39" t="s">
        <v>264</v>
      </c>
      <c r="J23" s="34" t="s">
        <v>197</v>
      </c>
      <c r="K23" s="31" t="s">
        <v>197</v>
      </c>
      <c r="L23" s="32"/>
      <c r="M23" s="55">
        <v>1058.9000000000001</v>
      </c>
      <c r="N23" s="34" t="s">
        <v>197</v>
      </c>
      <c r="O23" s="31"/>
      <c r="P23" s="32"/>
      <c r="Q23" s="55">
        <v>1058.9000000000001</v>
      </c>
      <c r="R23" s="34" t="s">
        <v>197</v>
      </c>
    </row>
    <row r="24" spans="1:18" x14ac:dyDescent="0.25">
      <c r="A24" s="21"/>
      <c r="B24" s="16" t="s">
        <v>45</v>
      </c>
      <c r="C24" s="14" t="s">
        <v>197</v>
      </c>
      <c r="D24" s="36"/>
      <c r="E24" s="37" t="s">
        <v>264</v>
      </c>
      <c r="F24" s="36" t="s">
        <v>197</v>
      </c>
      <c r="G24" s="14" t="s">
        <v>197</v>
      </c>
      <c r="H24" s="36"/>
      <c r="I24" s="37" t="s">
        <v>264</v>
      </c>
      <c r="J24" s="36" t="s">
        <v>197</v>
      </c>
      <c r="K24" s="14" t="s">
        <v>197</v>
      </c>
      <c r="L24" s="12"/>
      <c r="M24" s="35">
        <v>89</v>
      </c>
      <c r="N24" s="36" t="s">
        <v>197</v>
      </c>
      <c r="O24" s="14"/>
      <c r="P24" s="12"/>
      <c r="Q24" s="35">
        <v>89</v>
      </c>
      <c r="R24" s="36" t="s">
        <v>197</v>
      </c>
    </row>
    <row r="25" spans="1:18" x14ac:dyDescent="0.25">
      <c r="A25" s="21"/>
      <c r="B25" s="38" t="s">
        <v>46</v>
      </c>
      <c r="C25" s="31" t="s">
        <v>197</v>
      </c>
      <c r="D25" s="32"/>
      <c r="E25" s="33">
        <v>44.7</v>
      </c>
      <c r="F25" s="34" t="s">
        <v>197</v>
      </c>
      <c r="G25" s="31" t="s">
        <v>197</v>
      </c>
      <c r="H25" s="32"/>
      <c r="I25" s="33">
        <v>20.9</v>
      </c>
      <c r="J25" s="34" t="s">
        <v>197</v>
      </c>
      <c r="K25" s="31" t="s">
        <v>197</v>
      </c>
      <c r="L25" s="32"/>
      <c r="M25" s="33">
        <v>3.8</v>
      </c>
      <c r="N25" s="34" t="s">
        <v>197</v>
      </c>
      <c r="O25" s="31"/>
      <c r="P25" s="32"/>
      <c r="Q25" s="33">
        <v>69.400000000000006</v>
      </c>
      <c r="R25" s="34" t="s">
        <v>197</v>
      </c>
    </row>
    <row r="26" spans="1:18" x14ac:dyDescent="0.25">
      <c r="A26" s="21"/>
      <c r="B26" s="16" t="s">
        <v>47</v>
      </c>
      <c r="C26" s="14" t="s">
        <v>197</v>
      </c>
      <c r="D26" s="12"/>
      <c r="E26" s="35">
        <v>186.7</v>
      </c>
      <c r="F26" s="36" t="s">
        <v>197</v>
      </c>
      <c r="G26" s="14" t="s">
        <v>197</v>
      </c>
      <c r="H26" s="12"/>
      <c r="I26" s="35">
        <v>2.8</v>
      </c>
      <c r="J26" s="36" t="s">
        <v>197</v>
      </c>
      <c r="K26" s="14" t="s">
        <v>197</v>
      </c>
      <c r="L26" s="36"/>
      <c r="M26" s="37" t="s">
        <v>264</v>
      </c>
      <c r="N26" s="36" t="s">
        <v>197</v>
      </c>
      <c r="O26" s="14"/>
      <c r="P26" s="12"/>
      <c r="Q26" s="35">
        <v>189.5</v>
      </c>
      <c r="R26" s="36" t="s">
        <v>197</v>
      </c>
    </row>
    <row r="27" spans="1:18" ht="26.25" thickBot="1" x14ac:dyDescent="0.3">
      <c r="A27" s="21"/>
      <c r="B27" s="38" t="s">
        <v>48</v>
      </c>
      <c r="C27" s="31" t="s">
        <v>197</v>
      </c>
      <c r="D27" s="32"/>
      <c r="E27" s="33">
        <v>17.5</v>
      </c>
      <c r="F27" s="34" t="s">
        <v>197</v>
      </c>
      <c r="G27" s="31" t="s">
        <v>197</v>
      </c>
      <c r="H27" s="34"/>
      <c r="I27" s="39" t="s">
        <v>264</v>
      </c>
      <c r="J27" s="34" t="s">
        <v>197</v>
      </c>
      <c r="K27" s="31" t="s">
        <v>197</v>
      </c>
      <c r="L27" s="34"/>
      <c r="M27" s="39" t="s">
        <v>264</v>
      </c>
      <c r="N27" s="34" t="s">
        <v>197</v>
      </c>
      <c r="O27" s="31"/>
      <c r="P27" s="32"/>
      <c r="Q27" s="33">
        <v>17.5</v>
      </c>
      <c r="R27" s="34" t="s">
        <v>197</v>
      </c>
    </row>
    <row r="28" spans="1:18" x14ac:dyDescent="0.25">
      <c r="A28" s="21"/>
      <c r="B28" s="13"/>
      <c r="C28" s="13" t="s">
        <v>197</v>
      </c>
      <c r="D28" s="40"/>
      <c r="E28" s="40"/>
      <c r="F28" s="13"/>
      <c r="G28" s="13" t="s">
        <v>197</v>
      </c>
      <c r="H28" s="40"/>
      <c r="I28" s="40"/>
      <c r="J28" s="13"/>
      <c r="K28" s="13" t="s">
        <v>197</v>
      </c>
      <c r="L28" s="40"/>
      <c r="M28" s="40"/>
      <c r="N28" s="13"/>
      <c r="O28" s="13"/>
      <c r="P28" s="40"/>
      <c r="Q28" s="40"/>
      <c r="R28" s="13"/>
    </row>
    <row r="29" spans="1:18" ht="15.75" thickBot="1" x14ac:dyDescent="0.3">
      <c r="A29" s="21"/>
      <c r="B29" s="62" t="s">
        <v>49</v>
      </c>
      <c r="C29" s="14" t="s">
        <v>197</v>
      </c>
      <c r="D29" s="12"/>
      <c r="E29" s="42">
        <v>2498.6999999999998</v>
      </c>
      <c r="F29" s="36" t="s">
        <v>197</v>
      </c>
      <c r="G29" s="14" t="s">
        <v>197</v>
      </c>
      <c r="H29" s="12"/>
      <c r="I29" s="35">
        <v>598.6</v>
      </c>
      <c r="J29" s="36" t="s">
        <v>197</v>
      </c>
      <c r="K29" s="14" t="s">
        <v>197</v>
      </c>
      <c r="L29" s="12"/>
      <c r="M29" s="42">
        <v>1261.8</v>
      </c>
      <c r="N29" s="36" t="s">
        <v>197</v>
      </c>
      <c r="O29" s="14"/>
      <c r="P29" s="12"/>
      <c r="Q29" s="42">
        <v>4359.1000000000004</v>
      </c>
      <c r="R29" s="36" t="s">
        <v>197</v>
      </c>
    </row>
    <row r="30" spans="1:18" x14ac:dyDescent="0.25">
      <c r="A30" s="21"/>
      <c r="B30" s="13"/>
      <c r="C30" s="13" t="s">
        <v>197</v>
      </c>
      <c r="D30" s="40"/>
      <c r="E30" s="40"/>
      <c r="F30" s="13"/>
      <c r="G30" s="13" t="s">
        <v>197</v>
      </c>
      <c r="H30" s="40"/>
      <c r="I30" s="40"/>
      <c r="J30" s="13"/>
      <c r="K30" s="13" t="s">
        <v>197</v>
      </c>
      <c r="L30" s="40"/>
      <c r="M30" s="40"/>
      <c r="N30" s="13"/>
      <c r="O30" s="13"/>
      <c r="P30" s="40"/>
      <c r="Q30" s="40"/>
      <c r="R30" s="13"/>
    </row>
    <row r="31" spans="1:18" x14ac:dyDescent="0.25">
      <c r="A31" s="21"/>
      <c r="B31" s="38" t="s">
        <v>855</v>
      </c>
      <c r="C31" s="31" t="s">
        <v>197</v>
      </c>
      <c r="D31" s="32"/>
      <c r="E31" s="33">
        <v>415.6</v>
      </c>
      <c r="F31" s="34" t="s">
        <v>197</v>
      </c>
      <c r="G31" s="31" t="s">
        <v>197</v>
      </c>
      <c r="H31" s="32"/>
      <c r="I31" s="33">
        <v>65.7</v>
      </c>
      <c r="J31" s="34" t="s">
        <v>197</v>
      </c>
      <c r="K31" s="31" t="s">
        <v>197</v>
      </c>
      <c r="L31" s="32"/>
      <c r="M31" s="33" t="s">
        <v>856</v>
      </c>
      <c r="N31" s="34" t="s">
        <v>259</v>
      </c>
      <c r="O31" s="31"/>
      <c r="P31" s="32"/>
      <c r="Q31" s="33">
        <v>267.39999999999998</v>
      </c>
      <c r="R31" s="34" t="s">
        <v>197</v>
      </c>
    </row>
    <row r="32" spans="1:18" ht="15.75" thickBot="1" x14ac:dyDescent="0.3">
      <c r="A32" s="21"/>
      <c r="B32" s="16" t="s">
        <v>51</v>
      </c>
      <c r="C32" s="14" t="s">
        <v>197</v>
      </c>
      <c r="D32" s="12"/>
      <c r="E32" s="35">
        <v>151.80000000000001</v>
      </c>
      <c r="F32" s="36" t="s">
        <v>197</v>
      </c>
      <c r="G32" s="14" t="s">
        <v>197</v>
      </c>
      <c r="H32" s="12"/>
      <c r="I32" s="35">
        <v>24.5</v>
      </c>
      <c r="J32" s="36" t="s">
        <v>197</v>
      </c>
      <c r="K32" s="14" t="s">
        <v>197</v>
      </c>
      <c r="L32" s="12"/>
      <c r="M32" s="35" t="s">
        <v>857</v>
      </c>
      <c r="N32" s="36" t="s">
        <v>259</v>
      </c>
      <c r="O32" s="14"/>
      <c r="P32" s="12"/>
      <c r="Q32" s="35" t="s">
        <v>592</v>
      </c>
      <c r="R32" s="36" t="s">
        <v>259</v>
      </c>
    </row>
    <row r="33" spans="1:18" x14ac:dyDescent="0.25">
      <c r="A33" s="21"/>
      <c r="B33" s="13"/>
      <c r="C33" s="13" t="s">
        <v>197</v>
      </c>
      <c r="D33" s="40"/>
      <c r="E33" s="40"/>
      <c r="F33" s="13"/>
      <c r="G33" s="13" t="s">
        <v>197</v>
      </c>
      <c r="H33" s="40"/>
      <c r="I33" s="40"/>
      <c r="J33" s="13"/>
      <c r="K33" s="13" t="s">
        <v>197</v>
      </c>
      <c r="L33" s="40"/>
      <c r="M33" s="40"/>
      <c r="N33" s="13"/>
      <c r="O33" s="13"/>
      <c r="P33" s="40"/>
      <c r="Q33" s="40"/>
      <c r="R33" s="13"/>
    </row>
    <row r="34" spans="1:18" ht="15.75" thickBot="1" x14ac:dyDescent="0.3">
      <c r="A34" s="21"/>
      <c r="B34" s="63" t="s">
        <v>52</v>
      </c>
      <c r="C34" s="31" t="s">
        <v>197</v>
      </c>
      <c r="D34" s="32" t="s">
        <v>263</v>
      </c>
      <c r="E34" s="33">
        <v>263.8</v>
      </c>
      <c r="F34" s="34" t="s">
        <v>197</v>
      </c>
      <c r="G34" s="31" t="s">
        <v>197</v>
      </c>
      <c r="H34" s="32" t="s">
        <v>263</v>
      </c>
      <c r="I34" s="33">
        <v>41.2</v>
      </c>
      <c r="J34" s="34" t="s">
        <v>197</v>
      </c>
      <c r="K34" s="31" t="s">
        <v>197</v>
      </c>
      <c r="L34" s="32" t="s">
        <v>263</v>
      </c>
      <c r="M34" s="33" t="s">
        <v>773</v>
      </c>
      <c r="N34" s="34" t="s">
        <v>259</v>
      </c>
      <c r="O34" s="31"/>
      <c r="P34" s="32" t="s">
        <v>263</v>
      </c>
      <c r="Q34" s="33">
        <v>303.39999999999998</v>
      </c>
      <c r="R34" s="34" t="s">
        <v>197</v>
      </c>
    </row>
    <row r="35" spans="1:18" ht="15.75" thickTop="1" x14ac:dyDescent="0.25">
      <c r="A35" s="21"/>
      <c r="B35" s="13"/>
      <c r="C35" s="13" t="s">
        <v>197</v>
      </c>
      <c r="D35" s="43"/>
      <c r="E35" s="43"/>
      <c r="F35" s="13"/>
      <c r="G35" s="13" t="s">
        <v>197</v>
      </c>
      <c r="H35" s="43"/>
      <c r="I35" s="43"/>
      <c r="J35" s="13"/>
      <c r="K35" s="13" t="s">
        <v>197</v>
      </c>
      <c r="L35" s="43"/>
      <c r="M35" s="43"/>
      <c r="N35" s="13"/>
      <c r="O35" s="13"/>
      <c r="P35" s="43"/>
      <c r="Q35" s="43"/>
      <c r="R35" s="13"/>
    </row>
    <row r="36" spans="1:18" ht="15.75" thickBot="1" x14ac:dyDescent="0.3">
      <c r="A36" s="21"/>
      <c r="B36" s="120" t="s">
        <v>858</v>
      </c>
      <c r="C36" s="121" t="s">
        <v>197</v>
      </c>
      <c r="D36" s="122" t="s">
        <v>263</v>
      </c>
      <c r="E36" s="123">
        <v>1.1000000000000001</v>
      </c>
      <c r="F36" s="124" t="s">
        <v>197</v>
      </c>
      <c r="G36" s="121" t="s">
        <v>197</v>
      </c>
      <c r="H36" s="124" t="s">
        <v>263</v>
      </c>
      <c r="I36" s="125" t="s">
        <v>264</v>
      </c>
      <c r="J36" s="124" t="s">
        <v>197</v>
      </c>
      <c r="K36" s="121" t="s">
        <v>197</v>
      </c>
      <c r="L36" s="122" t="s">
        <v>263</v>
      </c>
      <c r="M36" s="123" t="s">
        <v>384</v>
      </c>
      <c r="N36" s="124" t="s">
        <v>259</v>
      </c>
      <c r="O36" s="121"/>
      <c r="P36" s="122" t="s">
        <v>263</v>
      </c>
      <c r="Q36" s="123">
        <v>0.5</v>
      </c>
      <c r="R36" s="124" t="s">
        <v>197</v>
      </c>
    </row>
    <row r="37" spans="1:18" x14ac:dyDescent="0.25">
      <c r="A37" s="21"/>
      <c r="B37" s="38" t="s">
        <v>851</v>
      </c>
      <c r="C37" s="31" t="s">
        <v>197</v>
      </c>
      <c r="D37" s="30"/>
      <c r="E37" s="30"/>
      <c r="F37" s="30"/>
      <c r="G37" s="31" t="s">
        <v>197</v>
      </c>
      <c r="H37" s="30"/>
      <c r="I37" s="30"/>
      <c r="J37" s="30"/>
      <c r="K37" s="31" t="s">
        <v>197</v>
      </c>
      <c r="L37" s="30"/>
      <c r="M37" s="30"/>
      <c r="N37" s="30"/>
      <c r="O37" s="31"/>
      <c r="P37" s="30"/>
      <c r="Q37" s="30"/>
      <c r="R37" s="30"/>
    </row>
    <row r="38" spans="1:18" x14ac:dyDescent="0.25">
      <c r="A38" s="21"/>
      <c r="B38" s="57" t="s">
        <v>368</v>
      </c>
      <c r="C38" s="14" t="s">
        <v>197</v>
      </c>
      <c r="D38" s="12" t="s">
        <v>263</v>
      </c>
      <c r="E38" s="42">
        <v>1891.3</v>
      </c>
      <c r="F38" s="36" t="s">
        <v>197</v>
      </c>
      <c r="G38" s="14" t="s">
        <v>197</v>
      </c>
      <c r="H38" s="12" t="s">
        <v>263</v>
      </c>
      <c r="I38" s="35">
        <v>514.70000000000005</v>
      </c>
      <c r="J38" s="36" t="s">
        <v>197</v>
      </c>
      <c r="K38" s="14" t="s">
        <v>197</v>
      </c>
      <c r="L38" s="12" t="s">
        <v>263</v>
      </c>
      <c r="M38" s="42">
        <v>1048.9000000000001</v>
      </c>
      <c r="N38" s="36" t="s">
        <v>197</v>
      </c>
      <c r="O38" s="14"/>
      <c r="P38" s="12" t="s">
        <v>263</v>
      </c>
      <c r="Q38" s="42">
        <v>3454.9</v>
      </c>
      <c r="R38" s="36" t="s">
        <v>197</v>
      </c>
    </row>
    <row r="39" spans="1:18" x14ac:dyDescent="0.25">
      <c r="A39" s="21"/>
      <c r="B39" s="56" t="s">
        <v>369</v>
      </c>
      <c r="C39" s="31" t="s">
        <v>197</v>
      </c>
      <c r="D39" s="32"/>
      <c r="E39" s="33">
        <v>697.1</v>
      </c>
      <c r="F39" s="34" t="s">
        <v>197</v>
      </c>
      <c r="G39" s="31" t="s">
        <v>197</v>
      </c>
      <c r="H39" s="32"/>
      <c r="I39" s="33">
        <v>29.3</v>
      </c>
      <c r="J39" s="34" t="s">
        <v>197</v>
      </c>
      <c r="K39" s="31" t="s">
        <v>197</v>
      </c>
      <c r="L39" s="34"/>
      <c r="M39" s="39" t="s">
        <v>264</v>
      </c>
      <c r="N39" s="34" t="s">
        <v>197</v>
      </c>
      <c r="O39" s="31"/>
      <c r="P39" s="32"/>
      <c r="Q39" s="33">
        <v>726.4</v>
      </c>
      <c r="R39" s="34" t="s">
        <v>197</v>
      </c>
    </row>
    <row r="40" spans="1:18" x14ac:dyDescent="0.25">
      <c r="A40" s="21"/>
      <c r="B40" s="57" t="s">
        <v>371</v>
      </c>
      <c r="C40" s="14" t="s">
        <v>197</v>
      </c>
      <c r="D40" s="12"/>
      <c r="E40" s="35">
        <v>128.9</v>
      </c>
      <c r="F40" s="36" t="s">
        <v>197</v>
      </c>
      <c r="G40" s="14" t="s">
        <v>197</v>
      </c>
      <c r="H40" s="12"/>
      <c r="I40" s="35">
        <v>114.2</v>
      </c>
      <c r="J40" s="36" t="s">
        <v>197</v>
      </c>
      <c r="K40" s="14" t="s">
        <v>197</v>
      </c>
      <c r="L40" s="36"/>
      <c r="M40" s="37" t="s">
        <v>264</v>
      </c>
      <c r="N40" s="36" t="s">
        <v>197</v>
      </c>
      <c r="O40" s="14"/>
      <c r="P40" s="12"/>
      <c r="Q40" s="35">
        <v>243.1</v>
      </c>
      <c r="R40" s="36" t="s">
        <v>197</v>
      </c>
    </row>
    <row r="41" spans="1:18" x14ac:dyDescent="0.25">
      <c r="A41" s="21"/>
      <c r="B41" s="56" t="s">
        <v>370</v>
      </c>
      <c r="C41" s="31" t="s">
        <v>197</v>
      </c>
      <c r="D41" s="32"/>
      <c r="E41" s="33">
        <v>81.8</v>
      </c>
      <c r="F41" s="34" t="s">
        <v>197</v>
      </c>
      <c r="G41" s="31" t="s">
        <v>197</v>
      </c>
      <c r="H41" s="32"/>
      <c r="I41" s="33">
        <v>3.2</v>
      </c>
      <c r="J41" s="34" t="s">
        <v>197</v>
      </c>
      <c r="K41" s="31" t="s">
        <v>197</v>
      </c>
      <c r="L41" s="34"/>
      <c r="M41" s="39" t="s">
        <v>264</v>
      </c>
      <c r="N41" s="34" t="s">
        <v>197</v>
      </c>
      <c r="O41" s="31"/>
      <c r="P41" s="32"/>
      <c r="Q41" s="33">
        <v>85</v>
      </c>
      <c r="R41" s="34" t="s">
        <v>197</v>
      </c>
    </row>
    <row r="42" spans="1:18" ht="15.75" thickBot="1" x14ac:dyDescent="0.3">
      <c r="A42" s="21"/>
      <c r="B42" s="57" t="s">
        <v>372</v>
      </c>
      <c r="C42" s="14" t="s">
        <v>197</v>
      </c>
      <c r="D42" s="12"/>
      <c r="E42" s="35">
        <v>115.2</v>
      </c>
      <c r="F42" s="36" t="s">
        <v>197</v>
      </c>
      <c r="G42" s="14" t="s">
        <v>197</v>
      </c>
      <c r="H42" s="12"/>
      <c r="I42" s="35">
        <v>2.9</v>
      </c>
      <c r="J42" s="36" t="s">
        <v>197</v>
      </c>
      <c r="K42" s="14" t="s">
        <v>197</v>
      </c>
      <c r="L42" s="12"/>
      <c r="M42" s="35" t="s">
        <v>779</v>
      </c>
      <c r="N42" s="36" t="s">
        <v>259</v>
      </c>
      <c r="O42" s="14"/>
      <c r="P42" s="12"/>
      <c r="Q42" s="35">
        <v>117.1</v>
      </c>
      <c r="R42" s="36" t="s">
        <v>197</v>
      </c>
    </row>
    <row r="43" spans="1:18" x14ac:dyDescent="0.25">
      <c r="A43" s="21"/>
      <c r="B43" s="13"/>
      <c r="C43" s="13" t="s">
        <v>197</v>
      </c>
      <c r="D43" s="40"/>
      <c r="E43" s="40"/>
      <c r="F43" s="13"/>
      <c r="G43" s="13" t="s">
        <v>197</v>
      </c>
      <c r="H43" s="40"/>
      <c r="I43" s="40"/>
      <c r="J43" s="13"/>
      <c r="K43" s="13" t="s">
        <v>197</v>
      </c>
      <c r="L43" s="40"/>
      <c r="M43" s="40"/>
      <c r="N43" s="13"/>
      <c r="O43" s="13"/>
      <c r="P43" s="40"/>
      <c r="Q43" s="40"/>
      <c r="R43" s="13"/>
    </row>
    <row r="44" spans="1:18" ht="15.75" thickBot="1" x14ac:dyDescent="0.3">
      <c r="A44" s="21"/>
      <c r="B44" s="63" t="s">
        <v>41</v>
      </c>
      <c r="C44" s="31" t="s">
        <v>197</v>
      </c>
      <c r="D44" s="32" t="s">
        <v>263</v>
      </c>
      <c r="E44" s="55">
        <v>2914.3</v>
      </c>
      <c r="F44" s="34" t="s">
        <v>197</v>
      </c>
      <c r="G44" s="31" t="s">
        <v>197</v>
      </c>
      <c r="H44" s="32" t="s">
        <v>263</v>
      </c>
      <c r="I44" s="33">
        <v>664.3</v>
      </c>
      <c r="J44" s="34" t="s">
        <v>197</v>
      </c>
      <c r="K44" s="31" t="s">
        <v>197</v>
      </c>
      <c r="L44" s="32" t="s">
        <v>263</v>
      </c>
      <c r="M44" s="55">
        <v>1047.9000000000001</v>
      </c>
      <c r="N44" s="34" t="s">
        <v>197</v>
      </c>
      <c r="O44" s="31"/>
      <c r="P44" s="32" t="s">
        <v>263</v>
      </c>
      <c r="Q44" s="55">
        <v>4626.5</v>
      </c>
      <c r="R44" s="34" t="s">
        <v>197</v>
      </c>
    </row>
    <row r="45" spans="1:18" ht="15.75" thickTop="1" x14ac:dyDescent="0.25">
      <c r="A45" s="21"/>
      <c r="B45" s="13"/>
      <c r="C45" s="13" t="s">
        <v>197</v>
      </c>
      <c r="D45" s="43"/>
      <c r="E45" s="43"/>
      <c r="F45" s="13"/>
      <c r="G45" s="13" t="s">
        <v>197</v>
      </c>
      <c r="H45" s="43"/>
      <c r="I45" s="43"/>
      <c r="J45" s="13"/>
      <c r="K45" s="13" t="s">
        <v>197</v>
      </c>
      <c r="L45" s="43"/>
      <c r="M45" s="43"/>
      <c r="N45" s="13"/>
      <c r="O45" s="13"/>
      <c r="P45" s="43"/>
      <c r="Q45" s="43"/>
      <c r="R45" s="13"/>
    </row>
    <row r="46" spans="1:18" x14ac:dyDescent="0.25">
      <c r="A46" s="21"/>
      <c r="B46" s="61" t="s">
        <v>367</v>
      </c>
      <c r="C46" s="14" t="s">
        <v>197</v>
      </c>
      <c r="D46" s="4"/>
      <c r="E46" s="4"/>
      <c r="F46" s="4"/>
      <c r="G46" s="14" t="s">
        <v>197</v>
      </c>
      <c r="H46" s="4"/>
      <c r="I46" s="4"/>
      <c r="J46" s="4"/>
      <c r="K46" s="14" t="s">
        <v>197</v>
      </c>
      <c r="L46" s="4"/>
      <c r="M46" s="4"/>
      <c r="N46" s="4"/>
      <c r="O46" s="14"/>
      <c r="P46" s="4"/>
      <c r="Q46" s="4"/>
      <c r="R46" s="4"/>
    </row>
    <row r="47" spans="1:18" x14ac:dyDescent="0.25">
      <c r="A47" s="21"/>
      <c r="B47" s="38" t="s">
        <v>859</v>
      </c>
      <c r="C47" s="31" t="s">
        <v>197</v>
      </c>
      <c r="D47" s="30"/>
      <c r="E47" s="30"/>
      <c r="F47" s="30"/>
      <c r="G47" s="31" t="s">
        <v>197</v>
      </c>
      <c r="H47" s="30"/>
      <c r="I47" s="30"/>
      <c r="J47" s="30"/>
      <c r="K47" s="31" t="s">
        <v>197</v>
      </c>
      <c r="L47" s="30"/>
      <c r="M47" s="30"/>
      <c r="N47" s="30"/>
      <c r="O47" s="31"/>
      <c r="P47" s="30"/>
      <c r="Q47" s="30"/>
      <c r="R47" s="30"/>
    </row>
    <row r="48" spans="1:18" x14ac:dyDescent="0.25">
      <c r="A48" s="21"/>
      <c r="B48" s="57" t="s">
        <v>368</v>
      </c>
      <c r="C48" s="14" t="s">
        <v>197</v>
      </c>
      <c r="D48" s="12" t="s">
        <v>263</v>
      </c>
      <c r="E48" s="42">
        <v>3584.3</v>
      </c>
      <c r="F48" s="36" t="s">
        <v>197</v>
      </c>
      <c r="G48" s="14" t="s">
        <v>197</v>
      </c>
      <c r="H48" s="12" t="s">
        <v>263</v>
      </c>
      <c r="I48" s="35">
        <v>430.3</v>
      </c>
      <c r="J48" s="36" t="s">
        <v>197</v>
      </c>
      <c r="K48" s="14" t="s">
        <v>197</v>
      </c>
      <c r="L48" s="12" t="s">
        <v>263</v>
      </c>
      <c r="M48" s="42">
        <v>1032</v>
      </c>
      <c r="N48" s="36" t="s">
        <v>197</v>
      </c>
      <c r="O48" s="14"/>
      <c r="P48" s="12" t="s">
        <v>263</v>
      </c>
      <c r="Q48" s="42">
        <v>5046.6000000000004</v>
      </c>
      <c r="R48" s="36" t="s">
        <v>197</v>
      </c>
    </row>
    <row r="49" spans="1:18" x14ac:dyDescent="0.25">
      <c r="A49" s="21"/>
      <c r="B49" s="56" t="s">
        <v>369</v>
      </c>
      <c r="C49" s="31" t="s">
        <v>197</v>
      </c>
      <c r="D49" s="32"/>
      <c r="E49" s="55">
        <v>2376.4</v>
      </c>
      <c r="F49" s="34" t="s">
        <v>197</v>
      </c>
      <c r="G49" s="31" t="s">
        <v>197</v>
      </c>
      <c r="H49" s="32"/>
      <c r="I49" s="33">
        <v>74</v>
      </c>
      <c r="J49" s="34" t="s">
        <v>197</v>
      </c>
      <c r="K49" s="31" t="s">
        <v>197</v>
      </c>
      <c r="L49" s="34"/>
      <c r="M49" s="39" t="s">
        <v>264</v>
      </c>
      <c r="N49" s="34" t="s">
        <v>197</v>
      </c>
      <c r="O49" s="31"/>
      <c r="P49" s="32"/>
      <c r="Q49" s="55">
        <v>2450.4</v>
      </c>
      <c r="R49" s="34" t="s">
        <v>197</v>
      </c>
    </row>
    <row r="50" spans="1:18" x14ac:dyDescent="0.25">
      <c r="A50" s="21"/>
      <c r="B50" s="57" t="s">
        <v>371</v>
      </c>
      <c r="C50" s="14" t="s">
        <v>197</v>
      </c>
      <c r="D50" s="12"/>
      <c r="E50" s="35">
        <v>639.20000000000005</v>
      </c>
      <c r="F50" s="36" t="s">
        <v>197</v>
      </c>
      <c r="G50" s="14" t="s">
        <v>197</v>
      </c>
      <c r="H50" s="12"/>
      <c r="I50" s="35">
        <v>2.8</v>
      </c>
      <c r="J50" s="36" t="s">
        <v>197</v>
      </c>
      <c r="K50" s="14" t="s">
        <v>197</v>
      </c>
      <c r="L50" s="36"/>
      <c r="M50" s="37" t="s">
        <v>264</v>
      </c>
      <c r="N50" s="36" t="s">
        <v>197</v>
      </c>
      <c r="O50" s="14"/>
      <c r="P50" s="12"/>
      <c r="Q50" s="35">
        <v>642</v>
      </c>
      <c r="R50" s="36" t="s">
        <v>197</v>
      </c>
    </row>
    <row r="51" spans="1:18" x14ac:dyDescent="0.25">
      <c r="A51" s="21"/>
      <c r="B51" s="56" t="s">
        <v>370</v>
      </c>
      <c r="C51" s="31" t="s">
        <v>197</v>
      </c>
      <c r="D51" s="32"/>
      <c r="E51" s="33">
        <v>992.2</v>
      </c>
      <c r="F51" s="34" t="s">
        <v>197</v>
      </c>
      <c r="G51" s="31" t="s">
        <v>197</v>
      </c>
      <c r="H51" s="32"/>
      <c r="I51" s="33">
        <v>39</v>
      </c>
      <c r="J51" s="34" t="s">
        <v>197</v>
      </c>
      <c r="K51" s="31" t="s">
        <v>197</v>
      </c>
      <c r="L51" s="34"/>
      <c r="M51" s="39" t="s">
        <v>264</v>
      </c>
      <c r="N51" s="34" t="s">
        <v>197</v>
      </c>
      <c r="O51" s="31"/>
      <c r="P51" s="32"/>
      <c r="Q51" s="55">
        <v>1031.2</v>
      </c>
      <c r="R51" s="34" t="s">
        <v>197</v>
      </c>
    </row>
    <row r="52" spans="1:18" ht="15.75" thickBot="1" x14ac:dyDescent="0.3">
      <c r="A52" s="21"/>
      <c r="B52" s="57" t="s">
        <v>372</v>
      </c>
      <c r="C52" s="14" t="s">
        <v>197</v>
      </c>
      <c r="D52" s="12"/>
      <c r="E52" s="35">
        <v>821.3</v>
      </c>
      <c r="F52" s="36" t="s">
        <v>197</v>
      </c>
      <c r="G52" s="14" t="s">
        <v>197</v>
      </c>
      <c r="H52" s="12"/>
      <c r="I52" s="35">
        <v>1.6</v>
      </c>
      <c r="J52" s="36" t="s">
        <v>197</v>
      </c>
      <c r="K52" s="14" t="s">
        <v>197</v>
      </c>
      <c r="L52" s="12"/>
      <c r="M52" s="35">
        <v>16.899999999999999</v>
      </c>
      <c r="N52" s="36" t="s">
        <v>197</v>
      </c>
      <c r="O52" s="14"/>
      <c r="P52" s="12"/>
      <c r="Q52" s="35">
        <v>839.8</v>
      </c>
      <c r="R52" s="36" t="s">
        <v>197</v>
      </c>
    </row>
    <row r="53" spans="1:18" x14ac:dyDescent="0.25">
      <c r="A53" s="21"/>
      <c r="B53" s="13"/>
      <c r="C53" s="13" t="s">
        <v>197</v>
      </c>
      <c r="D53" s="40"/>
      <c r="E53" s="40"/>
      <c r="F53" s="13"/>
      <c r="G53" s="13" t="s">
        <v>197</v>
      </c>
      <c r="H53" s="40"/>
      <c r="I53" s="40"/>
      <c r="J53" s="13"/>
      <c r="K53" s="13" t="s">
        <v>197</v>
      </c>
      <c r="L53" s="40"/>
      <c r="M53" s="40"/>
      <c r="N53" s="13"/>
      <c r="O53" s="13"/>
      <c r="P53" s="40"/>
      <c r="Q53" s="40"/>
      <c r="R53" s="13"/>
    </row>
    <row r="54" spans="1:18" ht="15.75" thickBot="1" x14ac:dyDescent="0.3">
      <c r="A54" s="21"/>
      <c r="B54" s="63" t="s">
        <v>860</v>
      </c>
      <c r="C54" s="31" t="s">
        <v>197</v>
      </c>
      <c r="D54" s="32" t="s">
        <v>263</v>
      </c>
      <c r="E54" s="55">
        <v>8413.4</v>
      </c>
      <c r="F54" s="34" t="s">
        <v>197</v>
      </c>
      <c r="G54" s="31" t="s">
        <v>197</v>
      </c>
      <c r="H54" s="32" t="s">
        <v>263</v>
      </c>
      <c r="I54" s="33">
        <v>547.70000000000005</v>
      </c>
      <c r="J54" s="34" t="s">
        <v>197</v>
      </c>
      <c r="K54" s="31" t="s">
        <v>197</v>
      </c>
      <c r="L54" s="32" t="s">
        <v>263</v>
      </c>
      <c r="M54" s="55">
        <v>1048.9000000000001</v>
      </c>
      <c r="N54" s="34" t="s">
        <v>197</v>
      </c>
      <c r="O54" s="31"/>
      <c r="P54" s="32" t="s">
        <v>263</v>
      </c>
      <c r="Q54" s="55">
        <v>10010</v>
      </c>
      <c r="R54" s="34" t="s">
        <v>197</v>
      </c>
    </row>
    <row r="55" spans="1:18" ht="15.75" thickTop="1" x14ac:dyDescent="0.25">
      <c r="A55" s="21"/>
      <c r="B55" s="13"/>
      <c r="C55" s="13" t="s">
        <v>197</v>
      </c>
      <c r="D55" s="43"/>
      <c r="E55" s="43"/>
      <c r="F55" s="13"/>
      <c r="G55" s="13" t="s">
        <v>197</v>
      </c>
      <c r="H55" s="43"/>
      <c r="I55" s="43"/>
      <c r="J55" s="13"/>
      <c r="K55" s="13" t="s">
        <v>197</v>
      </c>
      <c r="L55" s="43"/>
      <c r="M55" s="43"/>
      <c r="N55" s="13"/>
      <c r="O55" s="13"/>
      <c r="P55" s="43"/>
      <c r="Q55" s="43"/>
      <c r="R55" s="13"/>
    </row>
    <row r="56" spans="1:18" x14ac:dyDescent="0.25">
      <c r="A56" s="21"/>
      <c r="B56" s="16" t="s">
        <v>73</v>
      </c>
      <c r="C56" s="14" t="s">
        <v>197</v>
      </c>
      <c r="D56" s="12" t="s">
        <v>263</v>
      </c>
      <c r="E56" s="42">
        <v>3427.5</v>
      </c>
      <c r="F56" s="36" t="s">
        <v>197</v>
      </c>
      <c r="G56" s="14" t="s">
        <v>197</v>
      </c>
      <c r="H56" s="12" t="s">
        <v>263</v>
      </c>
      <c r="I56" s="35">
        <v>22.1</v>
      </c>
      <c r="J56" s="36" t="s">
        <v>197</v>
      </c>
      <c r="K56" s="14" t="s">
        <v>197</v>
      </c>
      <c r="L56" s="36" t="s">
        <v>263</v>
      </c>
      <c r="M56" s="37" t="s">
        <v>264</v>
      </c>
      <c r="N56" s="36" t="s">
        <v>197</v>
      </c>
      <c r="O56" s="14"/>
      <c r="P56" s="12" t="s">
        <v>263</v>
      </c>
      <c r="Q56" s="42">
        <v>3449.6</v>
      </c>
      <c r="R56" s="36" t="s">
        <v>197</v>
      </c>
    </row>
    <row r="57" spans="1:18" x14ac:dyDescent="0.25">
      <c r="A57" s="21"/>
      <c r="B57" s="38" t="s">
        <v>74</v>
      </c>
      <c r="C57" s="31" t="s">
        <v>197</v>
      </c>
      <c r="D57" s="32"/>
      <c r="E57" s="55">
        <v>1761.2</v>
      </c>
      <c r="F57" s="34" t="s">
        <v>197</v>
      </c>
      <c r="G57" s="31" t="s">
        <v>197</v>
      </c>
      <c r="H57" s="32"/>
      <c r="I57" s="33">
        <v>14.8</v>
      </c>
      <c r="J57" s="34" t="s">
        <v>197</v>
      </c>
      <c r="K57" s="31" t="s">
        <v>197</v>
      </c>
      <c r="L57" s="34"/>
      <c r="M57" s="39" t="s">
        <v>264</v>
      </c>
      <c r="N57" s="34" t="s">
        <v>197</v>
      </c>
      <c r="O57" s="31"/>
      <c r="P57" s="32"/>
      <c r="Q57" s="55">
        <v>1776</v>
      </c>
      <c r="R57" s="34" t="s">
        <v>197</v>
      </c>
    </row>
    <row r="58" spans="1:18" x14ac:dyDescent="0.25">
      <c r="A58" s="21"/>
      <c r="B58" s="24"/>
      <c r="C58" s="24"/>
      <c r="D58" s="24"/>
      <c r="E58" s="24"/>
      <c r="F58" s="24"/>
      <c r="G58" s="24"/>
      <c r="H58" s="24"/>
      <c r="I58" s="24"/>
      <c r="J58" s="24"/>
      <c r="K58" s="24"/>
      <c r="L58" s="24"/>
      <c r="M58" s="24"/>
      <c r="N58" s="24"/>
      <c r="O58" s="24"/>
      <c r="P58" s="24"/>
      <c r="Q58" s="24"/>
      <c r="R58" s="24"/>
    </row>
    <row r="59" spans="1:18" x14ac:dyDescent="0.25">
      <c r="A59" s="21"/>
      <c r="B59" s="4"/>
      <c r="C59" s="4"/>
      <c r="D59" s="4"/>
      <c r="E59" s="4"/>
      <c r="F59" s="4"/>
      <c r="G59" s="4"/>
      <c r="H59" s="4"/>
      <c r="I59" s="4"/>
      <c r="J59" s="4"/>
      <c r="K59" s="4"/>
      <c r="L59" s="4"/>
      <c r="M59" s="4"/>
      <c r="N59" s="4"/>
      <c r="O59" s="4"/>
      <c r="P59" s="4"/>
      <c r="Q59" s="4"/>
      <c r="R59" s="4"/>
    </row>
    <row r="60" spans="1:18" x14ac:dyDescent="0.25">
      <c r="A60" s="21"/>
      <c r="B60" s="67" t="s">
        <v>504</v>
      </c>
      <c r="C60" s="44" t="s">
        <v>197</v>
      </c>
      <c r="D60" s="45" t="s">
        <v>363</v>
      </c>
      <c r="E60" s="45"/>
      <c r="F60" s="44"/>
      <c r="G60" s="44" t="s">
        <v>197</v>
      </c>
      <c r="H60" s="45" t="s">
        <v>364</v>
      </c>
      <c r="I60" s="45"/>
      <c r="J60" s="44"/>
      <c r="K60" s="44"/>
      <c r="L60" s="45" t="s">
        <v>366</v>
      </c>
      <c r="M60" s="45"/>
      <c r="N60" s="44"/>
      <c r="O60" s="44"/>
      <c r="P60" s="45" t="s">
        <v>139</v>
      </c>
      <c r="Q60" s="45"/>
      <c r="R60" s="44"/>
    </row>
    <row r="61" spans="1:18" ht="15.75" thickBot="1" x14ac:dyDescent="0.3">
      <c r="A61" s="21"/>
      <c r="B61" s="67"/>
      <c r="C61" s="44"/>
      <c r="D61" s="46"/>
      <c r="E61" s="46"/>
      <c r="F61" s="44"/>
      <c r="G61" s="44"/>
      <c r="H61" s="46" t="s">
        <v>365</v>
      </c>
      <c r="I61" s="46"/>
      <c r="J61" s="44"/>
      <c r="K61" s="44"/>
      <c r="L61" s="46"/>
      <c r="M61" s="46"/>
      <c r="N61" s="44"/>
      <c r="O61" s="44"/>
      <c r="P61" s="46"/>
      <c r="Q61" s="46"/>
      <c r="R61" s="44"/>
    </row>
    <row r="62" spans="1:18" x14ac:dyDescent="0.25">
      <c r="A62" s="21"/>
      <c r="B62" s="38" t="s">
        <v>851</v>
      </c>
      <c r="C62" s="31" t="s">
        <v>197</v>
      </c>
      <c r="D62" s="30"/>
      <c r="E62" s="30"/>
      <c r="F62" s="30"/>
      <c r="G62" s="31" t="s">
        <v>197</v>
      </c>
      <c r="H62" s="30"/>
      <c r="I62" s="30"/>
      <c r="J62" s="30"/>
      <c r="K62" s="31"/>
      <c r="L62" s="30"/>
      <c r="M62" s="30"/>
      <c r="N62" s="30"/>
      <c r="O62" s="31"/>
      <c r="P62" s="30"/>
      <c r="Q62" s="30"/>
      <c r="R62" s="30"/>
    </row>
    <row r="63" spans="1:18" x14ac:dyDescent="0.25">
      <c r="A63" s="21"/>
      <c r="B63" s="57" t="s">
        <v>33</v>
      </c>
      <c r="C63" s="14" t="s">
        <v>197</v>
      </c>
      <c r="D63" s="12" t="s">
        <v>263</v>
      </c>
      <c r="E63" s="42">
        <v>1553.1</v>
      </c>
      <c r="F63" s="36" t="s">
        <v>197</v>
      </c>
      <c r="G63" s="14" t="s">
        <v>197</v>
      </c>
      <c r="H63" s="36" t="s">
        <v>263</v>
      </c>
      <c r="I63" s="37" t="s">
        <v>264</v>
      </c>
      <c r="J63" s="36" t="s">
        <v>197</v>
      </c>
      <c r="K63" s="14"/>
      <c r="L63" s="36" t="s">
        <v>263</v>
      </c>
      <c r="M63" s="37" t="s">
        <v>264</v>
      </c>
      <c r="N63" s="36" t="s">
        <v>197</v>
      </c>
      <c r="O63" s="14"/>
      <c r="P63" s="12" t="s">
        <v>263</v>
      </c>
      <c r="Q63" s="42">
        <v>1553.1</v>
      </c>
      <c r="R63" s="36" t="s">
        <v>197</v>
      </c>
    </row>
    <row r="64" spans="1:18" x14ac:dyDescent="0.25">
      <c r="A64" s="21"/>
      <c r="B64" s="56" t="s">
        <v>34</v>
      </c>
      <c r="C64" s="31" t="s">
        <v>197</v>
      </c>
      <c r="D64" s="32"/>
      <c r="E64" s="33">
        <v>450.5</v>
      </c>
      <c r="F64" s="34" t="s">
        <v>197</v>
      </c>
      <c r="G64" s="31" t="s">
        <v>197</v>
      </c>
      <c r="H64" s="32"/>
      <c r="I64" s="33">
        <v>609</v>
      </c>
      <c r="J64" s="34" t="s">
        <v>197</v>
      </c>
      <c r="K64" s="31"/>
      <c r="L64" s="34"/>
      <c r="M64" s="39" t="s">
        <v>264</v>
      </c>
      <c r="N64" s="34" t="s">
        <v>197</v>
      </c>
      <c r="O64" s="31"/>
      <c r="P64" s="32"/>
      <c r="Q64" s="55">
        <v>1059.5</v>
      </c>
      <c r="R64" s="34" t="s">
        <v>197</v>
      </c>
    </row>
    <row r="65" spans="1:18" x14ac:dyDescent="0.25">
      <c r="A65" s="21"/>
      <c r="B65" s="57" t="s">
        <v>35</v>
      </c>
      <c r="C65" s="14" t="s">
        <v>197</v>
      </c>
      <c r="D65" s="12"/>
      <c r="E65" s="35">
        <v>77.3</v>
      </c>
      <c r="F65" s="36" t="s">
        <v>197</v>
      </c>
      <c r="G65" s="14" t="s">
        <v>197</v>
      </c>
      <c r="H65" s="36"/>
      <c r="I65" s="37" t="s">
        <v>264</v>
      </c>
      <c r="J65" s="36" t="s">
        <v>197</v>
      </c>
      <c r="K65" s="14"/>
      <c r="L65" s="36"/>
      <c r="M65" s="37" t="s">
        <v>264</v>
      </c>
      <c r="N65" s="36" t="s">
        <v>197</v>
      </c>
      <c r="O65" s="14"/>
      <c r="P65" s="12"/>
      <c r="Q65" s="35">
        <v>77.3</v>
      </c>
      <c r="R65" s="36" t="s">
        <v>197</v>
      </c>
    </row>
    <row r="66" spans="1:18" x14ac:dyDescent="0.25">
      <c r="A66" s="21"/>
      <c r="B66" s="56" t="s">
        <v>36</v>
      </c>
      <c r="C66" s="31" t="s">
        <v>197</v>
      </c>
      <c r="D66" s="32"/>
      <c r="E66" s="33">
        <v>52.1</v>
      </c>
      <c r="F66" s="34" t="s">
        <v>197</v>
      </c>
      <c r="G66" s="31" t="s">
        <v>197</v>
      </c>
      <c r="H66" s="34"/>
      <c r="I66" s="39" t="s">
        <v>264</v>
      </c>
      <c r="J66" s="34" t="s">
        <v>197</v>
      </c>
      <c r="K66" s="31"/>
      <c r="L66" s="34"/>
      <c r="M66" s="39" t="s">
        <v>264</v>
      </c>
      <c r="N66" s="34" t="s">
        <v>197</v>
      </c>
      <c r="O66" s="31"/>
      <c r="P66" s="32"/>
      <c r="Q66" s="33">
        <v>52.1</v>
      </c>
      <c r="R66" s="34" t="s">
        <v>197</v>
      </c>
    </row>
    <row r="67" spans="1:18" x14ac:dyDescent="0.25">
      <c r="A67" s="21"/>
      <c r="B67" s="57" t="s">
        <v>37</v>
      </c>
      <c r="C67" s="14" t="s">
        <v>197</v>
      </c>
      <c r="D67" s="12"/>
      <c r="E67" s="35">
        <v>6.1</v>
      </c>
      <c r="F67" s="36" t="s">
        <v>197</v>
      </c>
      <c r="G67" s="14" t="s">
        <v>197</v>
      </c>
      <c r="H67" s="12"/>
      <c r="I67" s="35">
        <v>2</v>
      </c>
      <c r="J67" s="36" t="s">
        <v>197</v>
      </c>
      <c r="K67" s="14"/>
      <c r="L67" s="36"/>
      <c r="M67" s="37" t="s">
        <v>264</v>
      </c>
      <c r="N67" s="36" t="s">
        <v>197</v>
      </c>
      <c r="O67" s="14"/>
      <c r="P67" s="12"/>
      <c r="Q67" s="35">
        <v>8.1</v>
      </c>
      <c r="R67" s="36" t="s">
        <v>197</v>
      </c>
    </row>
    <row r="68" spans="1:18" ht="25.5" x14ac:dyDescent="0.25">
      <c r="A68" s="21"/>
      <c r="B68" s="56" t="s">
        <v>852</v>
      </c>
      <c r="C68" s="31" t="s">
        <v>197</v>
      </c>
      <c r="D68" s="32"/>
      <c r="E68" s="33">
        <v>5.2</v>
      </c>
      <c r="F68" s="34" t="s">
        <v>197</v>
      </c>
      <c r="G68" s="31" t="s">
        <v>197</v>
      </c>
      <c r="H68" s="34"/>
      <c r="I68" s="39" t="s">
        <v>264</v>
      </c>
      <c r="J68" s="34" t="s">
        <v>197</v>
      </c>
      <c r="K68" s="31"/>
      <c r="L68" s="34"/>
      <c r="M68" s="39" t="s">
        <v>264</v>
      </c>
      <c r="N68" s="34" t="s">
        <v>197</v>
      </c>
      <c r="O68" s="31"/>
      <c r="P68" s="32"/>
      <c r="Q68" s="33">
        <v>5.2</v>
      </c>
      <c r="R68" s="34" t="s">
        <v>197</v>
      </c>
    </row>
    <row r="69" spans="1:18" x14ac:dyDescent="0.25">
      <c r="A69" s="21"/>
      <c r="B69" s="57" t="s">
        <v>853</v>
      </c>
      <c r="C69" s="14" t="s">
        <v>197</v>
      </c>
      <c r="D69" s="36"/>
      <c r="E69" s="37" t="s">
        <v>264</v>
      </c>
      <c r="F69" s="36" t="s">
        <v>197</v>
      </c>
      <c r="G69" s="14" t="s">
        <v>197</v>
      </c>
      <c r="H69" s="36"/>
      <c r="I69" s="37" t="s">
        <v>264</v>
      </c>
      <c r="J69" s="36" t="s">
        <v>197</v>
      </c>
      <c r="K69" s="14"/>
      <c r="L69" s="12"/>
      <c r="M69" s="35">
        <v>412.5</v>
      </c>
      <c r="N69" s="36" t="s">
        <v>197</v>
      </c>
      <c r="O69" s="14"/>
      <c r="P69" s="12"/>
      <c r="Q69" s="35">
        <v>412.5</v>
      </c>
      <c r="R69" s="36" t="s">
        <v>197</v>
      </c>
    </row>
    <row r="70" spans="1:18" ht="15.75" thickBot="1" x14ac:dyDescent="0.3">
      <c r="A70" s="21"/>
      <c r="B70" s="56" t="s">
        <v>854</v>
      </c>
      <c r="C70" s="31" t="s">
        <v>197</v>
      </c>
      <c r="D70" s="34"/>
      <c r="E70" s="39" t="s">
        <v>264</v>
      </c>
      <c r="F70" s="34" t="s">
        <v>197</v>
      </c>
      <c r="G70" s="31" t="s">
        <v>197</v>
      </c>
      <c r="H70" s="34"/>
      <c r="I70" s="39" t="s">
        <v>264</v>
      </c>
      <c r="J70" s="34" t="s">
        <v>197</v>
      </c>
      <c r="K70" s="31"/>
      <c r="L70" s="32"/>
      <c r="M70" s="33">
        <v>11.8</v>
      </c>
      <c r="N70" s="34" t="s">
        <v>197</v>
      </c>
      <c r="O70" s="31"/>
      <c r="P70" s="32"/>
      <c r="Q70" s="33">
        <v>11.8</v>
      </c>
      <c r="R70" s="34" t="s">
        <v>197</v>
      </c>
    </row>
    <row r="71" spans="1:18" x14ac:dyDescent="0.25">
      <c r="A71" s="21"/>
      <c r="B71" s="13"/>
      <c r="C71" s="13" t="s">
        <v>197</v>
      </c>
      <c r="D71" s="40"/>
      <c r="E71" s="40"/>
      <c r="F71" s="13"/>
      <c r="G71" s="13" t="s">
        <v>197</v>
      </c>
      <c r="H71" s="40"/>
      <c r="I71" s="40"/>
      <c r="J71" s="13"/>
      <c r="K71" s="13"/>
      <c r="L71" s="40"/>
      <c r="M71" s="40"/>
      <c r="N71" s="13"/>
      <c r="O71" s="13"/>
      <c r="P71" s="40"/>
      <c r="Q71" s="40"/>
      <c r="R71" s="13"/>
    </row>
    <row r="72" spans="1:18" ht="15.75" thickBot="1" x14ac:dyDescent="0.3">
      <c r="A72" s="21"/>
      <c r="B72" s="62" t="s">
        <v>41</v>
      </c>
      <c r="C72" s="14" t="s">
        <v>197</v>
      </c>
      <c r="D72" s="12"/>
      <c r="E72" s="42">
        <v>2144.3000000000002</v>
      </c>
      <c r="F72" s="36" t="s">
        <v>197</v>
      </c>
      <c r="G72" s="14" t="s">
        <v>197</v>
      </c>
      <c r="H72" s="12"/>
      <c r="I72" s="35">
        <v>611</v>
      </c>
      <c r="J72" s="36" t="s">
        <v>197</v>
      </c>
      <c r="K72" s="14"/>
      <c r="L72" s="12"/>
      <c r="M72" s="35">
        <v>424.3</v>
      </c>
      <c r="N72" s="36" t="s">
        <v>197</v>
      </c>
      <c r="O72" s="14"/>
      <c r="P72" s="12"/>
      <c r="Q72" s="42">
        <v>3179.6</v>
      </c>
      <c r="R72" s="36" t="s">
        <v>197</v>
      </c>
    </row>
    <row r="73" spans="1:18" x14ac:dyDescent="0.25">
      <c r="A73" s="21"/>
      <c r="B73" s="13"/>
      <c r="C73" s="13" t="s">
        <v>197</v>
      </c>
      <c r="D73" s="40"/>
      <c r="E73" s="40"/>
      <c r="F73" s="13"/>
      <c r="G73" s="13" t="s">
        <v>197</v>
      </c>
      <c r="H73" s="40"/>
      <c r="I73" s="40"/>
      <c r="J73" s="13"/>
      <c r="K73" s="13"/>
      <c r="L73" s="40"/>
      <c r="M73" s="40"/>
      <c r="N73" s="13"/>
      <c r="O73" s="13"/>
      <c r="P73" s="40"/>
      <c r="Q73" s="40"/>
      <c r="R73" s="13"/>
    </row>
    <row r="74" spans="1:18" x14ac:dyDescent="0.25">
      <c r="A74" s="21"/>
      <c r="B74" s="38" t="s">
        <v>42</v>
      </c>
      <c r="C74" s="31" t="s">
        <v>197</v>
      </c>
      <c r="D74" s="32"/>
      <c r="E74" s="55">
        <v>1290.4000000000001</v>
      </c>
      <c r="F74" s="34" t="s">
        <v>197</v>
      </c>
      <c r="G74" s="31" t="s">
        <v>197</v>
      </c>
      <c r="H74" s="32"/>
      <c r="I74" s="33">
        <v>370.5</v>
      </c>
      <c r="J74" s="34" t="s">
        <v>197</v>
      </c>
      <c r="K74" s="31"/>
      <c r="L74" s="32"/>
      <c r="M74" s="33">
        <v>24.1</v>
      </c>
      <c r="N74" s="34" t="s">
        <v>197</v>
      </c>
      <c r="O74" s="31"/>
      <c r="P74" s="32"/>
      <c r="Q74" s="55">
        <v>1685</v>
      </c>
      <c r="R74" s="34" t="s">
        <v>197</v>
      </c>
    </row>
    <row r="75" spans="1:18" x14ac:dyDescent="0.25">
      <c r="A75" s="21"/>
      <c r="B75" s="16" t="s">
        <v>43</v>
      </c>
      <c r="C75" s="14" t="s">
        <v>197</v>
      </c>
      <c r="D75" s="12"/>
      <c r="E75" s="35">
        <v>369.9</v>
      </c>
      <c r="F75" s="36" t="s">
        <v>197</v>
      </c>
      <c r="G75" s="14" t="s">
        <v>197</v>
      </c>
      <c r="H75" s="12"/>
      <c r="I75" s="35">
        <v>146</v>
      </c>
      <c r="J75" s="36" t="s">
        <v>197</v>
      </c>
      <c r="K75" s="14"/>
      <c r="L75" s="12"/>
      <c r="M75" s="35">
        <v>36.5</v>
      </c>
      <c r="N75" s="36" t="s">
        <v>197</v>
      </c>
      <c r="O75" s="14"/>
      <c r="P75" s="12"/>
      <c r="Q75" s="35">
        <v>552.4</v>
      </c>
      <c r="R75" s="36" t="s">
        <v>197</v>
      </c>
    </row>
    <row r="76" spans="1:18" x14ac:dyDescent="0.25">
      <c r="A76" s="21"/>
      <c r="B76" s="38" t="s">
        <v>44</v>
      </c>
      <c r="C76" s="31" t="s">
        <v>197</v>
      </c>
      <c r="D76" s="34"/>
      <c r="E76" s="39" t="s">
        <v>264</v>
      </c>
      <c r="F76" s="34" t="s">
        <v>197</v>
      </c>
      <c r="G76" s="31" t="s">
        <v>197</v>
      </c>
      <c r="H76" s="34"/>
      <c r="I76" s="39" t="s">
        <v>264</v>
      </c>
      <c r="J76" s="34" t="s">
        <v>197</v>
      </c>
      <c r="K76" s="31"/>
      <c r="L76" s="32"/>
      <c r="M76" s="33">
        <v>437.3</v>
      </c>
      <c r="N76" s="34" t="s">
        <v>197</v>
      </c>
      <c r="O76" s="31"/>
      <c r="P76" s="32"/>
      <c r="Q76" s="33">
        <v>437.3</v>
      </c>
      <c r="R76" s="34" t="s">
        <v>197</v>
      </c>
    </row>
    <row r="77" spans="1:18" x14ac:dyDescent="0.25">
      <c r="A77" s="21"/>
      <c r="B77" s="16" t="s">
        <v>45</v>
      </c>
      <c r="C77" s="14" t="s">
        <v>197</v>
      </c>
      <c r="D77" s="36"/>
      <c r="E77" s="37" t="s">
        <v>264</v>
      </c>
      <c r="F77" s="36" t="s">
        <v>197</v>
      </c>
      <c r="G77" s="14" t="s">
        <v>197</v>
      </c>
      <c r="H77" s="36"/>
      <c r="I77" s="37" t="s">
        <v>264</v>
      </c>
      <c r="J77" s="36" t="s">
        <v>197</v>
      </c>
      <c r="K77" s="14"/>
      <c r="L77" s="12"/>
      <c r="M77" s="35">
        <v>50.1</v>
      </c>
      <c r="N77" s="36" t="s">
        <v>197</v>
      </c>
      <c r="O77" s="14"/>
      <c r="P77" s="12"/>
      <c r="Q77" s="35">
        <v>50.1</v>
      </c>
      <c r="R77" s="36" t="s">
        <v>197</v>
      </c>
    </row>
    <row r="78" spans="1:18" x14ac:dyDescent="0.25">
      <c r="A78" s="21"/>
      <c r="B78" s="38" t="s">
        <v>46</v>
      </c>
      <c r="C78" s="31" t="s">
        <v>197</v>
      </c>
      <c r="D78" s="32"/>
      <c r="E78" s="33">
        <v>31.1</v>
      </c>
      <c r="F78" s="34" t="s">
        <v>197</v>
      </c>
      <c r="G78" s="31" t="s">
        <v>197</v>
      </c>
      <c r="H78" s="32"/>
      <c r="I78" s="33">
        <v>19.399999999999999</v>
      </c>
      <c r="J78" s="34" t="s">
        <v>197</v>
      </c>
      <c r="K78" s="31"/>
      <c r="L78" s="32"/>
      <c r="M78" s="33">
        <v>2.9</v>
      </c>
      <c r="N78" s="34" t="s">
        <v>197</v>
      </c>
      <c r="O78" s="31"/>
      <c r="P78" s="32"/>
      <c r="Q78" s="33">
        <v>53.4</v>
      </c>
      <c r="R78" s="34" t="s">
        <v>197</v>
      </c>
    </row>
    <row r="79" spans="1:18" x14ac:dyDescent="0.25">
      <c r="A79" s="21"/>
      <c r="B79" s="16" t="s">
        <v>47</v>
      </c>
      <c r="C79" s="14" t="s">
        <v>197</v>
      </c>
      <c r="D79" s="12"/>
      <c r="E79" s="35">
        <v>122.7</v>
      </c>
      <c r="F79" s="36" t="s">
        <v>197</v>
      </c>
      <c r="G79" s="14" t="s">
        <v>197</v>
      </c>
      <c r="H79" s="12"/>
      <c r="I79" s="35">
        <v>2.5</v>
      </c>
      <c r="J79" s="36" t="s">
        <v>197</v>
      </c>
      <c r="K79" s="14"/>
      <c r="L79" s="36"/>
      <c r="M79" s="37" t="s">
        <v>264</v>
      </c>
      <c r="N79" s="36" t="s">
        <v>197</v>
      </c>
      <c r="O79" s="14"/>
      <c r="P79" s="12"/>
      <c r="Q79" s="35">
        <v>125.2</v>
      </c>
      <c r="R79" s="36" t="s">
        <v>197</v>
      </c>
    </row>
    <row r="80" spans="1:18" ht="26.25" thickBot="1" x14ac:dyDescent="0.3">
      <c r="A80" s="21"/>
      <c r="B80" s="38" t="s">
        <v>48</v>
      </c>
      <c r="C80" s="31" t="s">
        <v>197</v>
      </c>
      <c r="D80" s="32"/>
      <c r="E80" s="33">
        <v>2.6</v>
      </c>
      <c r="F80" s="34" t="s">
        <v>197</v>
      </c>
      <c r="G80" s="31" t="s">
        <v>197</v>
      </c>
      <c r="H80" s="32"/>
      <c r="I80" s="33" t="s">
        <v>768</v>
      </c>
      <c r="J80" s="34" t="s">
        <v>259</v>
      </c>
      <c r="K80" s="31"/>
      <c r="L80" s="34"/>
      <c r="M80" s="39" t="s">
        <v>264</v>
      </c>
      <c r="N80" s="34" t="s">
        <v>197</v>
      </c>
      <c r="O80" s="31"/>
      <c r="P80" s="32"/>
      <c r="Q80" s="33">
        <v>1.7</v>
      </c>
      <c r="R80" s="34" t="s">
        <v>197</v>
      </c>
    </row>
    <row r="81" spans="1:18" x14ac:dyDescent="0.25">
      <c r="A81" s="21"/>
      <c r="B81" s="13"/>
      <c r="C81" s="13" t="s">
        <v>197</v>
      </c>
      <c r="D81" s="40"/>
      <c r="E81" s="40"/>
      <c r="F81" s="13"/>
      <c r="G81" s="13" t="s">
        <v>197</v>
      </c>
      <c r="H81" s="40"/>
      <c r="I81" s="40"/>
      <c r="J81" s="13"/>
      <c r="K81" s="13"/>
      <c r="L81" s="40"/>
      <c r="M81" s="40"/>
      <c r="N81" s="13"/>
      <c r="O81" s="13"/>
      <c r="P81" s="40"/>
      <c r="Q81" s="40"/>
      <c r="R81" s="13"/>
    </row>
    <row r="82" spans="1:18" ht="15.75" thickBot="1" x14ac:dyDescent="0.3">
      <c r="A82" s="21"/>
      <c r="B82" s="62" t="s">
        <v>49</v>
      </c>
      <c r="C82" s="14" t="s">
        <v>197</v>
      </c>
      <c r="D82" s="12"/>
      <c r="E82" s="42">
        <v>1816.7</v>
      </c>
      <c r="F82" s="36" t="s">
        <v>197</v>
      </c>
      <c r="G82" s="14" t="s">
        <v>197</v>
      </c>
      <c r="H82" s="12"/>
      <c r="I82" s="35">
        <v>537.5</v>
      </c>
      <c r="J82" s="36" t="s">
        <v>197</v>
      </c>
      <c r="K82" s="14"/>
      <c r="L82" s="12"/>
      <c r="M82" s="35">
        <v>550.9</v>
      </c>
      <c r="N82" s="36" t="s">
        <v>197</v>
      </c>
      <c r="O82" s="14"/>
      <c r="P82" s="12"/>
      <c r="Q82" s="42">
        <v>2905.1</v>
      </c>
      <c r="R82" s="36" t="s">
        <v>197</v>
      </c>
    </row>
    <row r="83" spans="1:18" x14ac:dyDescent="0.25">
      <c r="A83" s="21"/>
      <c r="B83" s="13"/>
      <c r="C83" s="13" t="s">
        <v>197</v>
      </c>
      <c r="D83" s="40"/>
      <c r="E83" s="40"/>
      <c r="F83" s="13"/>
      <c r="G83" s="13" t="s">
        <v>197</v>
      </c>
      <c r="H83" s="40"/>
      <c r="I83" s="40"/>
      <c r="J83" s="13"/>
      <c r="K83" s="13"/>
      <c r="L83" s="40"/>
      <c r="M83" s="40"/>
      <c r="N83" s="13"/>
      <c r="O83" s="13"/>
      <c r="P83" s="40"/>
      <c r="Q83" s="40"/>
      <c r="R83" s="13"/>
    </row>
    <row r="84" spans="1:18" x14ac:dyDescent="0.25">
      <c r="A84" s="21"/>
      <c r="B84" s="38" t="s">
        <v>855</v>
      </c>
      <c r="C84" s="31" t="s">
        <v>197</v>
      </c>
      <c r="D84" s="32"/>
      <c r="E84" s="33">
        <v>327.60000000000002</v>
      </c>
      <c r="F84" s="34" t="s">
        <v>197</v>
      </c>
      <c r="G84" s="31" t="s">
        <v>197</v>
      </c>
      <c r="H84" s="32"/>
      <c r="I84" s="33">
        <v>73.5</v>
      </c>
      <c r="J84" s="34" t="s">
        <v>197</v>
      </c>
      <c r="K84" s="31"/>
      <c r="L84" s="32"/>
      <c r="M84" s="33" t="s">
        <v>861</v>
      </c>
      <c r="N84" s="34" t="s">
        <v>259</v>
      </c>
      <c r="O84" s="31"/>
      <c r="P84" s="32"/>
      <c r="Q84" s="33">
        <v>274.5</v>
      </c>
      <c r="R84" s="34" t="s">
        <v>197</v>
      </c>
    </row>
    <row r="85" spans="1:18" ht="15.75" thickBot="1" x14ac:dyDescent="0.3">
      <c r="A85" s="21"/>
      <c r="B85" s="16" t="s">
        <v>51</v>
      </c>
      <c r="C85" s="14" t="s">
        <v>197</v>
      </c>
      <c r="D85" s="12"/>
      <c r="E85" s="35">
        <v>122.8</v>
      </c>
      <c r="F85" s="36" t="s">
        <v>197</v>
      </c>
      <c r="G85" s="14" t="s">
        <v>197</v>
      </c>
      <c r="H85" s="12"/>
      <c r="I85" s="35">
        <v>27.3</v>
      </c>
      <c r="J85" s="36" t="s">
        <v>197</v>
      </c>
      <c r="K85" s="14"/>
      <c r="L85" s="12"/>
      <c r="M85" s="35" t="s">
        <v>862</v>
      </c>
      <c r="N85" s="36" t="s">
        <v>259</v>
      </c>
      <c r="O85" s="14"/>
      <c r="P85" s="12"/>
      <c r="Q85" s="35">
        <v>5.9</v>
      </c>
      <c r="R85" s="36" t="s">
        <v>197</v>
      </c>
    </row>
    <row r="86" spans="1:18" x14ac:dyDescent="0.25">
      <c r="A86" s="21"/>
      <c r="B86" s="13"/>
      <c r="C86" s="13" t="s">
        <v>197</v>
      </c>
      <c r="D86" s="40"/>
      <c r="E86" s="40"/>
      <c r="F86" s="13"/>
      <c r="G86" s="13" t="s">
        <v>197</v>
      </c>
      <c r="H86" s="40"/>
      <c r="I86" s="40"/>
      <c r="J86" s="13"/>
      <c r="K86" s="13"/>
      <c r="L86" s="40"/>
      <c r="M86" s="40"/>
      <c r="N86" s="13"/>
      <c r="O86" s="13"/>
      <c r="P86" s="40"/>
      <c r="Q86" s="40"/>
      <c r="R86" s="13"/>
    </row>
    <row r="87" spans="1:18" ht="15.75" thickBot="1" x14ac:dyDescent="0.3">
      <c r="A87" s="21"/>
      <c r="B87" s="63" t="s">
        <v>52</v>
      </c>
      <c r="C87" s="31" t="s">
        <v>197</v>
      </c>
      <c r="D87" s="32" t="s">
        <v>263</v>
      </c>
      <c r="E87" s="33">
        <v>204.8</v>
      </c>
      <c r="F87" s="34" t="s">
        <v>197</v>
      </c>
      <c r="G87" s="31" t="s">
        <v>197</v>
      </c>
      <c r="H87" s="32" t="s">
        <v>263</v>
      </c>
      <c r="I87" s="33">
        <v>46.2</v>
      </c>
      <c r="J87" s="34" t="s">
        <v>197</v>
      </c>
      <c r="K87" s="31"/>
      <c r="L87" s="32" t="s">
        <v>263</v>
      </c>
      <c r="M87" s="33">
        <v>17.600000000000001</v>
      </c>
      <c r="N87" s="34" t="s">
        <v>197</v>
      </c>
      <c r="O87" s="31"/>
      <c r="P87" s="32" t="s">
        <v>263</v>
      </c>
      <c r="Q87" s="33">
        <v>268.60000000000002</v>
      </c>
      <c r="R87" s="34" t="s">
        <v>197</v>
      </c>
    </row>
    <row r="88" spans="1:18" ht="15.75" thickTop="1" x14ac:dyDescent="0.25">
      <c r="A88" s="21"/>
      <c r="B88" s="13"/>
      <c r="C88" s="13" t="s">
        <v>197</v>
      </c>
      <c r="D88" s="43"/>
      <c r="E88" s="43"/>
      <c r="F88" s="13"/>
      <c r="G88" s="13" t="s">
        <v>197</v>
      </c>
      <c r="H88" s="43"/>
      <c r="I88" s="43"/>
      <c r="J88" s="13"/>
      <c r="K88" s="13"/>
      <c r="L88" s="43"/>
      <c r="M88" s="43"/>
      <c r="N88" s="13"/>
      <c r="O88" s="13"/>
      <c r="P88" s="43"/>
      <c r="Q88" s="43"/>
      <c r="R88" s="13"/>
    </row>
    <row r="89" spans="1:18" ht="15.75" thickBot="1" x14ac:dyDescent="0.3">
      <c r="A89" s="21"/>
      <c r="B89" s="120" t="s">
        <v>858</v>
      </c>
      <c r="C89" s="121" t="s">
        <v>197</v>
      </c>
      <c r="D89" s="122" t="s">
        <v>263</v>
      </c>
      <c r="E89" s="123">
        <v>0.6</v>
      </c>
      <c r="F89" s="124" t="s">
        <v>197</v>
      </c>
      <c r="G89" s="121" t="s">
        <v>197</v>
      </c>
      <c r="H89" s="124" t="s">
        <v>263</v>
      </c>
      <c r="I89" s="125" t="s">
        <v>264</v>
      </c>
      <c r="J89" s="124" t="s">
        <v>197</v>
      </c>
      <c r="K89" s="121"/>
      <c r="L89" s="122" t="s">
        <v>263</v>
      </c>
      <c r="M89" s="123" t="s">
        <v>863</v>
      </c>
      <c r="N89" s="124" t="s">
        <v>259</v>
      </c>
      <c r="O89" s="121"/>
      <c r="P89" s="122" t="s">
        <v>263</v>
      </c>
      <c r="Q89" s="123">
        <v>0.2</v>
      </c>
      <c r="R89" s="124" t="s">
        <v>197</v>
      </c>
    </row>
    <row r="90" spans="1:18" x14ac:dyDescent="0.25">
      <c r="A90" s="21"/>
      <c r="B90" s="38" t="s">
        <v>851</v>
      </c>
      <c r="C90" s="31" t="s">
        <v>197</v>
      </c>
      <c r="D90" s="30"/>
      <c r="E90" s="30"/>
      <c r="F90" s="30"/>
      <c r="G90" s="31" t="s">
        <v>197</v>
      </c>
      <c r="H90" s="30"/>
      <c r="I90" s="30"/>
      <c r="J90" s="30"/>
      <c r="K90" s="31"/>
      <c r="L90" s="30"/>
      <c r="M90" s="30"/>
      <c r="N90" s="30"/>
      <c r="O90" s="31"/>
      <c r="P90" s="30"/>
      <c r="Q90" s="30"/>
      <c r="R90" s="30"/>
    </row>
    <row r="91" spans="1:18" x14ac:dyDescent="0.25">
      <c r="A91" s="21"/>
      <c r="B91" s="57" t="s">
        <v>368</v>
      </c>
      <c r="C91" s="14" t="s">
        <v>197</v>
      </c>
      <c r="D91" s="12" t="s">
        <v>263</v>
      </c>
      <c r="E91" s="42">
        <v>1644.8</v>
      </c>
      <c r="F91" s="36" t="s">
        <v>197</v>
      </c>
      <c r="G91" s="14" t="s">
        <v>197</v>
      </c>
      <c r="H91" s="12" t="s">
        <v>263</v>
      </c>
      <c r="I91" s="35">
        <v>473.5</v>
      </c>
      <c r="J91" s="36" t="s">
        <v>197</v>
      </c>
      <c r="K91" s="14"/>
      <c r="L91" s="12" t="s">
        <v>263</v>
      </c>
      <c r="M91" s="35">
        <v>424.3</v>
      </c>
      <c r="N91" s="36" t="s">
        <v>197</v>
      </c>
      <c r="O91" s="14"/>
      <c r="P91" s="12" t="s">
        <v>263</v>
      </c>
      <c r="Q91" s="42">
        <v>2542.6</v>
      </c>
      <c r="R91" s="36" t="s">
        <v>197</v>
      </c>
    </row>
    <row r="92" spans="1:18" x14ac:dyDescent="0.25">
      <c r="A92" s="21"/>
      <c r="B92" s="56" t="s">
        <v>369</v>
      </c>
      <c r="C92" s="31" t="s">
        <v>197</v>
      </c>
      <c r="D92" s="32"/>
      <c r="E92" s="33">
        <v>400.5</v>
      </c>
      <c r="F92" s="34" t="s">
        <v>197</v>
      </c>
      <c r="G92" s="31" t="s">
        <v>197</v>
      </c>
      <c r="H92" s="32"/>
      <c r="I92" s="33">
        <v>27.4</v>
      </c>
      <c r="J92" s="34" t="s">
        <v>197</v>
      </c>
      <c r="K92" s="31"/>
      <c r="L92" s="34"/>
      <c r="M92" s="39" t="s">
        <v>264</v>
      </c>
      <c r="N92" s="34" t="s">
        <v>197</v>
      </c>
      <c r="O92" s="31"/>
      <c r="P92" s="32"/>
      <c r="Q92" s="33">
        <v>427.9</v>
      </c>
      <c r="R92" s="34" t="s">
        <v>197</v>
      </c>
    </row>
    <row r="93" spans="1:18" x14ac:dyDescent="0.25">
      <c r="A93" s="21"/>
      <c r="B93" s="57" t="s">
        <v>371</v>
      </c>
      <c r="C93" s="14" t="s">
        <v>197</v>
      </c>
      <c r="D93" s="12"/>
      <c r="E93" s="35">
        <v>47.1</v>
      </c>
      <c r="F93" s="36" t="s">
        <v>197</v>
      </c>
      <c r="G93" s="14" t="s">
        <v>197</v>
      </c>
      <c r="H93" s="12"/>
      <c r="I93" s="35">
        <v>105.5</v>
      </c>
      <c r="J93" s="36" t="s">
        <v>197</v>
      </c>
      <c r="K93" s="14"/>
      <c r="L93" s="36"/>
      <c r="M93" s="37" t="s">
        <v>264</v>
      </c>
      <c r="N93" s="36" t="s">
        <v>197</v>
      </c>
      <c r="O93" s="14"/>
      <c r="P93" s="12"/>
      <c r="Q93" s="35">
        <v>152.6</v>
      </c>
      <c r="R93" s="36" t="s">
        <v>197</v>
      </c>
    </row>
    <row r="94" spans="1:18" x14ac:dyDescent="0.25">
      <c r="A94" s="21"/>
      <c r="B94" s="56" t="s">
        <v>370</v>
      </c>
      <c r="C94" s="31" t="s">
        <v>197</v>
      </c>
      <c r="D94" s="32"/>
      <c r="E94" s="33">
        <v>29.5</v>
      </c>
      <c r="F94" s="34" t="s">
        <v>197</v>
      </c>
      <c r="G94" s="31" t="s">
        <v>197</v>
      </c>
      <c r="H94" s="32"/>
      <c r="I94" s="33">
        <v>3.1</v>
      </c>
      <c r="J94" s="34" t="s">
        <v>197</v>
      </c>
      <c r="K94" s="31"/>
      <c r="L94" s="34"/>
      <c r="M94" s="39" t="s">
        <v>264</v>
      </c>
      <c r="N94" s="34" t="s">
        <v>197</v>
      </c>
      <c r="O94" s="31"/>
      <c r="P94" s="32"/>
      <c r="Q94" s="33">
        <v>32.6</v>
      </c>
      <c r="R94" s="34" t="s">
        <v>197</v>
      </c>
    </row>
    <row r="95" spans="1:18" ht="15.75" thickBot="1" x14ac:dyDescent="0.3">
      <c r="A95" s="21"/>
      <c r="B95" s="57" t="s">
        <v>864</v>
      </c>
      <c r="C95" s="14" t="s">
        <v>197</v>
      </c>
      <c r="D95" s="12"/>
      <c r="E95" s="35">
        <v>22.4</v>
      </c>
      <c r="F95" s="36" t="s">
        <v>197</v>
      </c>
      <c r="G95" s="14" t="s">
        <v>197</v>
      </c>
      <c r="H95" s="12"/>
      <c r="I95" s="35">
        <v>1.5</v>
      </c>
      <c r="J95" s="36" t="s">
        <v>197</v>
      </c>
      <c r="K95" s="14"/>
      <c r="L95" s="36"/>
      <c r="M95" s="37" t="s">
        <v>264</v>
      </c>
      <c r="N95" s="36" t="s">
        <v>197</v>
      </c>
      <c r="O95" s="14"/>
      <c r="P95" s="12"/>
      <c r="Q95" s="35">
        <v>23.9</v>
      </c>
      <c r="R95" s="36" t="s">
        <v>197</v>
      </c>
    </row>
    <row r="96" spans="1:18" x14ac:dyDescent="0.25">
      <c r="A96" s="21"/>
      <c r="B96" s="13"/>
      <c r="C96" s="13" t="s">
        <v>197</v>
      </c>
      <c r="D96" s="40"/>
      <c r="E96" s="40"/>
      <c r="F96" s="13"/>
      <c r="G96" s="13" t="s">
        <v>197</v>
      </c>
      <c r="H96" s="40"/>
      <c r="I96" s="40"/>
      <c r="J96" s="13"/>
      <c r="K96" s="13"/>
      <c r="L96" s="40"/>
      <c r="M96" s="40"/>
      <c r="N96" s="13"/>
      <c r="O96" s="13"/>
      <c r="P96" s="40"/>
      <c r="Q96" s="40"/>
      <c r="R96" s="13"/>
    </row>
    <row r="97" spans="1:18" ht="15.75" thickBot="1" x14ac:dyDescent="0.3">
      <c r="A97" s="21"/>
      <c r="B97" s="63" t="s">
        <v>41</v>
      </c>
      <c r="C97" s="31" t="s">
        <v>197</v>
      </c>
      <c r="D97" s="32" t="s">
        <v>263</v>
      </c>
      <c r="E97" s="55">
        <v>2144.3000000000002</v>
      </c>
      <c r="F97" s="34" t="s">
        <v>197</v>
      </c>
      <c r="G97" s="31" t="s">
        <v>197</v>
      </c>
      <c r="H97" s="32" t="s">
        <v>263</v>
      </c>
      <c r="I97" s="33">
        <v>611</v>
      </c>
      <c r="J97" s="34" t="s">
        <v>197</v>
      </c>
      <c r="K97" s="31"/>
      <c r="L97" s="32" t="s">
        <v>263</v>
      </c>
      <c r="M97" s="33">
        <v>424.3</v>
      </c>
      <c r="N97" s="34" t="s">
        <v>197</v>
      </c>
      <c r="O97" s="31"/>
      <c r="P97" s="32" t="s">
        <v>263</v>
      </c>
      <c r="Q97" s="55">
        <v>3179.6</v>
      </c>
      <c r="R97" s="34" t="s">
        <v>197</v>
      </c>
    </row>
    <row r="98" spans="1:18" ht="15.75" thickTop="1" x14ac:dyDescent="0.25">
      <c r="A98" s="21"/>
      <c r="B98" s="13"/>
      <c r="C98" s="13" t="s">
        <v>197</v>
      </c>
      <c r="D98" s="43"/>
      <c r="E98" s="43"/>
      <c r="F98" s="13"/>
      <c r="G98" s="13" t="s">
        <v>197</v>
      </c>
      <c r="H98" s="43"/>
      <c r="I98" s="43"/>
      <c r="J98" s="13"/>
      <c r="K98" s="13"/>
      <c r="L98" s="43"/>
      <c r="M98" s="43"/>
      <c r="N98" s="13"/>
      <c r="O98" s="13"/>
      <c r="P98" s="43"/>
      <c r="Q98" s="43"/>
      <c r="R98" s="13"/>
    </row>
    <row r="99" spans="1:18" x14ac:dyDescent="0.25">
      <c r="A99" s="21"/>
      <c r="B99" s="61" t="s">
        <v>374</v>
      </c>
      <c r="C99" s="14" t="s">
        <v>197</v>
      </c>
      <c r="D99" s="4"/>
      <c r="E99" s="4"/>
      <c r="F99" s="4"/>
      <c r="G99" s="14" t="s">
        <v>197</v>
      </c>
      <c r="H99" s="4"/>
      <c r="I99" s="4"/>
      <c r="J99" s="4"/>
      <c r="K99" s="14"/>
      <c r="L99" s="4"/>
      <c r="M99" s="4"/>
      <c r="N99" s="4"/>
      <c r="O99" s="14"/>
      <c r="P99" s="4"/>
      <c r="Q99" s="4"/>
      <c r="R99" s="4"/>
    </row>
    <row r="100" spans="1:18" x14ac:dyDescent="0.25">
      <c r="A100" s="21"/>
      <c r="B100" s="38" t="s">
        <v>859</v>
      </c>
      <c r="C100" s="31" t="s">
        <v>197</v>
      </c>
      <c r="D100" s="30"/>
      <c r="E100" s="30"/>
      <c r="F100" s="30"/>
      <c r="G100" s="31" t="s">
        <v>197</v>
      </c>
      <c r="H100" s="30"/>
      <c r="I100" s="30"/>
      <c r="J100" s="30"/>
      <c r="K100" s="31"/>
      <c r="L100" s="30"/>
      <c r="M100" s="30"/>
      <c r="N100" s="30"/>
      <c r="O100" s="31"/>
      <c r="P100" s="30"/>
      <c r="Q100" s="30"/>
      <c r="R100" s="30"/>
    </row>
    <row r="101" spans="1:18" x14ac:dyDescent="0.25">
      <c r="A101" s="21"/>
      <c r="B101" s="57" t="s">
        <v>368</v>
      </c>
      <c r="C101" s="14" t="s">
        <v>197</v>
      </c>
      <c r="D101" s="12" t="s">
        <v>263</v>
      </c>
      <c r="E101" s="42">
        <v>3219.6</v>
      </c>
      <c r="F101" s="36" t="s">
        <v>197</v>
      </c>
      <c r="G101" s="14" t="s">
        <v>197</v>
      </c>
      <c r="H101" s="12" t="s">
        <v>263</v>
      </c>
      <c r="I101" s="35">
        <v>419</v>
      </c>
      <c r="J101" s="36" t="s">
        <v>197</v>
      </c>
      <c r="K101" s="14"/>
      <c r="L101" s="12" t="s">
        <v>263</v>
      </c>
      <c r="M101" s="35">
        <v>783.8</v>
      </c>
      <c r="N101" s="36" t="s">
        <v>197</v>
      </c>
      <c r="O101" s="14"/>
      <c r="P101" s="12" t="s">
        <v>263</v>
      </c>
      <c r="Q101" s="42">
        <v>4422.3999999999996</v>
      </c>
      <c r="R101" s="36" t="s">
        <v>197</v>
      </c>
    </row>
    <row r="102" spans="1:18" x14ac:dyDescent="0.25">
      <c r="A102" s="21"/>
      <c r="B102" s="56" t="s">
        <v>369</v>
      </c>
      <c r="C102" s="31" t="s">
        <v>197</v>
      </c>
      <c r="D102" s="32"/>
      <c r="E102" s="55">
        <v>1819.5</v>
      </c>
      <c r="F102" s="34" t="s">
        <v>197</v>
      </c>
      <c r="G102" s="31" t="s">
        <v>197</v>
      </c>
      <c r="H102" s="32"/>
      <c r="I102" s="33">
        <v>58.8</v>
      </c>
      <c r="J102" s="34" t="s">
        <v>197</v>
      </c>
      <c r="K102" s="31"/>
      <c r="L102" s="34"/>
      <c r="M102" s="39" t="s">
        <v>264</v>
      </c>
      <c r="N102" s="34" t="s">
        <v>197</v>
      </c>
      <c r="O102" s="31"/>
      <c r="P102" s="32"/>
      <c r="Q102" s="55">
        <v>1878.3</v>
      </c>
      <c r="R102" s="34" t="s">
        <v>197</v>
      </c>
    </row>
    <row r="103" spans="1:18" x14ac:dyDescent="0.25">
      <c r="A103" s="21"/>
      <c r="B103" s="57" t="s">
        <v>371</v>
      </c>
      <c r="C103" s="14" t="s">
        <v>197</v>
      </c>
      <c r="D103" s="12"/>
      <c r="E103" s="35">
        <v>214.3</v>
      </c>
      <c r="F103" s="36" t="s">
        <v>197</v>
      </c>
      <c r="G103" s="14" t="s">
        <v>197</v>
      </c>
      <c r="H103" s="12"/>
      <c r="I103" s="35">
        <v>63.6</v>
      </c>
      <c r="J103" s="36" t="s">
        <v>197</v>
      </c>
      <c r="K103" s="14"/>
      <c r="L103" s="36"/>
      <c r="M103" s="37" t="s">
        <v>264</v>
      </c>
      <c r="N103" s="36" t="s">
        <v>197</v>
      </c>
      <c r="O103" s="14"/>
      <c r="P103" s="12"/>
      <c r="Q103" s="35">
        <v>277.89999999999998</v>
      </c>
      <c r="R103" s="36" t="s">
        <v>197</v>
      </c>
    </row>
    <row r="104" spans="1:18" x14ac:dyDescent="0.25">
      <c r="A104" s="21"/>
      <c r="B104" s="56" t="s">
        <v>370</v>
      </c>
      <c r="C104" s="31" t="s">
        <v>197</v>
      </c>
      <c r="D104" s="32"/>
      <c r="E104" s="33">
        <v>107.3</v>
      </c>
      <c r="F104" s="34" t="s">
        <v>197</v>
      </c>
      <c r="G104" s="31" t="s">
        <v>197</v>
      </c>
      <c r="H104" s="32"/>
      <c r="I104" s="33">
        <v>1.5</v>
      </c>
      <c r="J104" s="34" t="s">
        <v>197</v>
      </c>
      <c r="K104" s="31"/>
      <c r="L104" s="34"/>
      <c r="M104" s="39" t="s">
        <v>264</v>
      </c>
      <c r="N104" s="34" t="s">
        <v>197</v>
      </c>
      <c r="O104" s="31"/>
      <c r="P104" s="32"/>
      <c r="Q104" s="33">
        <v>108.8</v>
      </c>
      <c r="R104" s="34" t="s">
        <v>197</v>
      </c>
    </row>
    <row r="105" spans="1:18" ht="15.75" thickBot="1" x14ac:dyDescent="0.3">
      <c r="A105" s="21"/>
      <c r="B105" s="57" t="s">
        <v>864</v>
      </c>
      <c r="C105" s="14" t="s">
        <v>197</v>
      </c>
      <c r="D105" s="12"/>
      <c r="E105" s="35">
        <v>162</v>
      </c>
      <c r="F105" s="36" t="s">
        <v>197</v>
      </c>
      <c r="G105" s="14" t="s">
        <v>197</v>
      </c>
      <c r="H105" s="12"/>
      <c r="I105" s="35">
        <v>1.8</v>
      </c>
      <c r="J105" s="36" t="s">
        <v>197</v>
      </c>
      <c r="K105" s="14"/>
      <c r="L105" s="12"/>
      <c r="M105" s="35">
        <v>9.3000000000000007</v>
      </c>
      <c r="N105" s="36" t="s">
        <v>197</v>
      </c>
      <c r="O105" s="14"/>
      <c r="P105" s="12"/>
      <c r="Q105" s="35">
        <v>173.1</v>
      </c>
      <c r="R105" s="36" t="s">
        <v>197</v>
      </c>
    </row>
    <row r="106" spans="1:18" x14ac:dyDescent="0.25">
      <c r="A106" s="21"/>
      <c r="B106" s="13"/>
      <c r="C106" s="13" t="s">
        <v>197</v>
      </c>
      <c r="D106" s="40"/>
      <c r="E106" s="40"/>
      <c r="F106" s="13"/>
      <c r="G106" s="13" t="s">
        <v>197</v>
      </c>
      <c r="H106" s="40"/>
      <c r="I106" s="40"/>
      <c r="J106" s="13"/>
      <c r="K106" s="13"/>
      <c r="L106" s="40"/>
      <c r="M106" s="40"/>
      <c r="N106" s="13"/>
      <c r="O106" s="13"/>
      <c r="P106" s="40"/>
      <c r="Q106" s="40"/>
      <c r="R106" s="13"/>
    </row>
    <row r="107" spans="1:18" ht="15.75" thickBot="1" x14ac:dyDescent="0.3">
      <c r="A107" s="21"/>
      <c r="B107" s="63" t="s">
        <v>860</v>
      </c>
      <c r="C107" s="31" t="s">
        <v>197</v>
      </c>
      <c r="D107" s="32" t="s">
        <v>263</v>
      </c>
      <c r="E107" s="55">
        <v>5522.7</v>
      </c>
      <c r="F107" s="34" t="s">
        <v>197</v>
      </c>
      <c r="G107" s="31" t="s">
        <v>197</v>
      </c>
      <c r="H107" s="32" t="s">
        <v>263</v>
      </c>
      <c r="I107" s="33">
        <v>544.70000000000005</v>
      </c>
      <c r="J107" s="34" t="s">
        <v>197</v>
      </c>
      <c r="K107" s="31"/>
      <c r="L107" s="32" t="s">
        <v>263</v>
      </c>
      <c r="M107" s="33">
        <v>793.1</v>
      </c>
      <c r="N107" s="34" t="s">
        <v>197</v>
      </c>
      <c r="O107" s="31"/>
      <c r="P107" s="32" t="s">
        <v>263</v>
      </c>
      <c r="Q107" s="55">
        <v>6860.5</v>
      </c>
      <c r="R107" s="34" t="s">
        <v>197</v>
      </c>
    </row>
    <row r="108" spans="1:18" ht="15.75" thickTop="1" x14ac:dyDescent="0.25">
      <c r="A108" s="21"/>
      <c r="B108" s="13"/>
      <c r="C108" s="13" t="s">
        <v>197</v>
      </c>
      <c r="D108" s="43"/>
      <c r="E108" s="43"/>
      <c r="F108" s="13"/>
      <c r="G108" s="13" t="s">
        <v>197</v>
      </c>
      <c r="H108" s="43"/>
      <c r="I108" s="43"/>
      <c r="J108" s="13"/>
      <c r="K108" s="13"/>
      <c r="L108" s="43"/>
      <c r="M108" s="43"/>
      <c r="N108" s="13"/>
      <c r="O108" s="13"/>
      <c r="P108" s="43"/>
      <c r="Q108" s="43"/>
      <c r="R108" s="13"/>
    </row>
    <row r="109" spans="1:18" x14ac:dyDescent="0.25">
      <c r="A109" s="21"/>
      <c r="B109" s="16" t="s">
        <v>73</v>
      </c>
      <c r="C109" s="14" t="s">
        <v>197</v>
      </c>
      <c r="D109" s="12" t="s">
        <v>263</v>
      </c>
      <c r="E109" s="42">
        <v>2122.9</v>
      </c>
      <c r="F109" s="36" t="s">
        <v>197</v>
      </c>
      <c r="G109" s="14" t="s">
        <v>197</v>
      </c>
      <c r="H109" s="12" t="s">
        <v>263</v>
      </c>
      <c r="I109" s="35">
        <v>22.3</v>
      </c>
      <c r="J109" s="36" t="s">
        <v>197</v>
      </c>
      <c r="K109" s="14"/>
      <c r="L109" s="36" t="s">
        <v>263</v>
      </c>
      <c r="M109" s="37" t="s">
        <v>264</v>
      </c>
      <c r="N109" s="36" t="s">
        <v>197</v>
      </c>
      <c r="O109" s="14"/>
      <c r="P109" s="12" t="s">
        <v>263</v>
      </c>
      <c r="Q109" s="42">
        <v>2145.1999999999998</v>
      </c>
      <c r="R109" s="36" t="s">
        <v>197</v>
      </c>
    </row>
    <row r="110" spans="1:18" x14ac:dyDescent="0.25">
      <c r="A110" s="21"/>
      <c r="B110" s="38" t="s">
        <v>74</v>
      </c>
      <c r="C110" s="31" t="s">
        <v>197</v>
      </c>
      <c r="D110" s="32"/>
      <c r="E110" s="55">
        <v>1061.5999999999999</v>
      </c>
      <c r="F110" s="34" t="s">
        <v>197</v>
      </c>
      <c r="G110" s="31" t="s">
        <v>197</v>
      </c>
      <c r="H110" s="32"/>
      <c r="I110" s="33">
        <v>17.2</v>
      </c>
      <c r="J110" s="34" t="s">
        <v>197</v>
      </c>
      <c r="K110" s="31"/>
      <c r="L110" s="34"/>
      <c r="M110" s="39" t="s">
        <v>264</v>
      </c>
      <c r="N110" s="34" t="s">
        <v>197</v>
      </c>
      <c r="O110" s="31"/>
      <c r="P110" s="32"/>
      <c r="Q110" s="55">
        <v>1078.8</v>
      </c>
      <c r="R110" s="34" t="s">
        <v>197</v>
      </c>
    </row>
    <row r="111" spans="1:18" x14ac:dyDescent="0.25">
      <c r="A111" s="21"/>
      <c r="B111" s="24"/>
      <c r="C111" s="24"/>
      <c r="D111" s="24"/>
      <c r="E111" s="24"/>
      <c r="F111" s="24"/>
      <c r="G111" s="24"/>
      <c r="H111" s="24"/>
      <c r="I111" s="24"/>
      <c r="J111" s="24"/>
      <c r="K111" s="24"/>
      <c r="L111" s="24"/>
      <c r="M111" s="24"/>
      <c r="N111" s="24"/>
      <c r="O111" s="24"/>
      <c r="P111" s="24"/>
      <c r="Q111" s="24"/>
      <c r="R111" s="24"/>
    </row>
    <row r="112" spans="1:18" x14ac:dyDescent="0.25">
      <c r="A112" s="21"/>
      <c r="B112" s="4"/>
      <c r="C112" s="4"/>
      <c r="D112" s="4"/>
      <c r="E112" s="4"/>
      <c r="F112" s="4"/>
      <c r="G112" s="4"/>
      <c r="H112" s="4"/>
      <c r="I112" s="4"/>
      <c r="J112" s="4"/>
      <c r="K112" s="4"/>
      <c r="L112" s="4"/>
      <c r="M112" s="4"/>
      <c r="N112" s="4"/>
      <c r="O112" s="4"/>
      <c r="P112" s="4"/>
      <c r="Q112" s="4"/>
      <c r="R112" s="4"/>
    </row>
    <row r="113" spans="1:18" x14ac:dyDescent="0.25">
      <c r="A113" s="21"/>
      <c r="B113" s="67" t="s">
        <v>506</v>
      </c>
      <c r="C113" s="44" t="s">
        <v>197</v>
      </c>
      <c r="D113" s="45" t="s">
        <v>363</v>
      </c>
      <c r="E113" s="45"/>
      <c r="F113" s="44"/>
      <c r="G113" s="44"/>
      <c r="H113" s="45" t="s">
        <v>364</v>
      </c>
      <c r="I113" s="45"/>
      <c r="J113" s="44"/>
      <c r="K113" s="44"/>
      <c r="L113" s="45" t="s">
        <v>366</v>
      </c>
      <c r="M113" s="45"/>
      <c r="N113" s="44"/>
      <c r="O113" s="44"/>
      <c r="P113" s="45" t="s">
        <v>139</v>
      </c>
      <c r="Q113" s="45"/>
      <c r="R113" s="44"/>
    </row>
    <row r="114" spans="1:18" ht="15.75" thickBot="1" x14ac:dyDescent="0.3">
      <c r="A114" s="21"/>
      <c r="B114" s="67"/>
      <c r="C114" s="44"/>
      <c r="D114" s="46"/>
      <c r="E114" s="46"/>
      <c r="F114" s="44"/>
      <c r="G114" s="44"/>
      <c r="H114" s="46" t="s">
        <v>365</v>
      </c>
      <c r="I114" s="46"/>
      <c r="J114" s="44"/>
      <c r="K114" s="44"/>
      <c r="L114" s="46"/>
      <c r="M114" s="46"/>
      <c r="N114" s="44"/>
      <c r="O114" s="44"/>
      <c r="P114" s="46"/>
      <c r="Q114" s="46"/>
      <c r="R114" s="44"/>
    </row>
    <row r="115" spans="1:18" x14ac:dyDescent="0.25">
      <c r="A115" s="21"/>
      <c r="B115" s="38" t="s">
        <v>851</v>
      </c>
      <c r="C115" s="31" t="s">
        <v>197</v>
      </c>
      <c r="D115" s="30"/>
      <c r="E115" s="30"/>
      <c r="F115" s="30"/>
      <c r="G115" s="31"/>
      <c r="H115" s="30"/>
      <c r="I115" s="30"/>
      <c r="J115" s="30"/>
      <c r="K115" s="31"/>
      <c r="L115" s="30"/>
      <c r="M115" s="30"/>
      <c r="N115" s="30"/>
      <c r="O115" s="31"/>
      <c r="P115" s="30"/>
      <c r="Q115" s="30"/>
      <c r="R115" s="30"/>
    </row>
    <row r="116" spans="1:18" x14ac:dyDescent="0.25">
      <c r="A116" s="21"/>
      <c r="B116" s="57" t="s">
        <v>33</v>
      </c>
      <c r="C116" s="14" t="s">
        <v>197</v>
      </c>
      <c r="D116" s="12" t="s">
        <v>263</v>
      </c>
      <c r="E116" s="42">
        <v>1302.5</v>
      </c>
      <c r="F116" s="36" t="s">
        <v>197</v>
      </c>
      <c r="G116" s="14"/>
      <c r="H116" s="36" t="s">
        <v>263</v>
      </c>
      <c r="I116" s="37" t="s">
        <v>264</v>
      </c>
      <c r="J116" s="36" t="s">
        <v>197</v>
      </c>
      <c r="K116" s="14"/>
      <c r="L116" s="36" t="s">
        <v>263</v>
      </c>
      <c r="M116" s="37" t="s">
        <v>264</v>
      </c>
      <c r="N116" s="36" t="s">
        <v>197</v>
      </c>
      <c r="O116" s="14"/>
      <c r="P116" s="12" t="s">
        <v>263</v>
      </c>
      <c r="Q116" s="42">
        <v>1302.5</v>
      </c>
      <c r="R116" s="36" t="s">
        <v>197</v>
      </c>
    </row>
    <row r="117" spans="1:18" x14ac:dyDescent="0.25">
      <c r="A117" s="21"/>
      <c r="B117" s="56" t="s">
        <v>34</v>
      </c>
      <c r="C117" s="31" t="s">
        <v>197</v>
      </c>
      <c r="D117" s="32"/>
      <c r="E117" s="33">
        <v>403.2</v>
      </c>
      <c r="F117" s="34" t="s">
        <v>197</v>
      </c>
      <c r="G117" s="31"/>
      <c r="H117" s="32"/>
      <c r="I117" s="33">
        <v>568.5</v>
      </c>
      <c r="J117" s="34" t="s">
        <v>197</v>
      </c>
      <c r="K117" s="31"/>
      <c r="L117" s="34"/>
      <c r="M117" s="39" t="s">
        <v>264</v>
      </c>
      <c r="N117" s="34" t="s">
        <v>197</v>
      </c>
      <c r="O117" s="31"/>
      <c r="P117" s="32"/>
      <c r="Q117" s="33">
        <v>971.7</v>
      </c>
      <c r="R117" s="34" t="s">
        <v>197</v>
      </c>
    </row>
    <row r="118" spans="1:18" x14ac:dyDescent="0.25">
      <c r="A118" s="21"/>
      <c r="B118" s="57" t="s">
        <v>35</v>
      </c>
      <c r="C118" s="14" t="s">
        <v>197</v>
      </c>
      <c r="D118" s="12"/>
      <c r="E118" s="35">
        <v>67.900000000000006</v>
      </c>
      <c r="F118" s="36" t="s">
        <v>197</v>
      </c>
      <c r="G118" s="14"/>
      <c r="H118" s="36"/>
      <c r="I118" s="37" t="s">
        <v>264</v>
      </c>
      <c r="J118" s="36" t="s">
        <v>197</v>
      </c>
      <c r="K118" s="14"/>
      <c r="L118" s="36"/>
      <c r="M118" s="37" t="s">
        <v>264</v>
      </c>
      <c r="N118" s="36" t="s">
        <v>197</v>
      </c>
      <c r="O118" s="14"/>
      <c r="P118" s="12"/>
      <c r="Q118" s="35">
        <v>67.900000000000006</v>
      </c>
      <c r="R118" s="36" t="s">
        <v>197</v>
      </c>
    </row>
    <row r="119" spans="1:18" x14ac:dyDescent="0.25">
      <c r="A119" s="21"/>
      <c r="B119" s="56" t="s">
        <v>36</v>
      </c>
      <c r="C119" s="31" t="s">
        <v>197</v>
      </c>
      <c r="D119" s="32"/>
      <c r="E119" s="33">
        <v>42.9</v>
      </c>
      <c r="F119" s="34" t="s">
        <v>197</v>
      </c>
      <c r="G119" s="31"/>
      <c r="H119" s="34"/>
      <c r="I119" s="39" t="s">
        <v>264</v>
      </c>
      <c r="J119" s="34" t="s">
        <v>197</v>
      </c>
      <c r="K119" s="31"/>
      <c r="L119" s="34"/>
      <c r="M119" s="39" t="s">
        <v>264</v>
      </c>
      <c r="N119" s="34" t="s">
        <v>197</v>
      </c>
      <c r="O119" s="31"/>
      <c r="P119" s="32"/>
      <c r="Q119" s="33">
        <v>42.9</v>
      </c>
      <c r="R119" s="34" t="s">
        <v>197</v>
      </c>
    </row>
    <row r="120" spans="1:18" x14ac:dyDescent="0.25">
      <c r="A120" s="21"/>
      <c r="B120" s="57" t="s">
        <v>37</v>
      </c>
      <c r="C120" s="14" t="s">
        <v>197</v>
      </c>
      <c r="D120" s="12"/>
      <c r="E120" s="35">
        <v>7.2</v>
      </c>
      <c r="F120" s="36" t="s">
        <v>197</v>
      </c>
      <c r="G120" s="14"/>
      <c r="H120" s="12"/>
      <c r="I120" s="35">
        <v>3.2</v>
      </c>
      <c r="J120" s="36" t="s">
        <v>197</v>
      </c>
      <c r="K120" s="14"/>
      <c r="L120" s="36"/>
      <c r="M120" s="37" t="s">
        <v>264</v>
      </c>
      <c r="N120" s="36" t="s">
        <v>197</v>
      </c>
      <c r="O120" s="14"/>
      <c r="P120" s="12"/>
      <c r="Q120" s="35">
        <v>10.4</v>
      </c>
      <c r="R120" s="36" t="s">
        <v>197</v>
      </c>
    </row>
    <row r="121" spans="1:18" ht="25.5" x14ac:dyDescent="0.25">
      <c r="A121" s="21"/>
      <c r="B121" s="56" t="s">
        <v>852</v>
      </c>
      <c r="C121" s="31" t="s">
        <v>197</v>
      </c>
      <c r="D121" s="32"/>
      <c r="E121" s="33">
        <v>3.9</v>
      </c>
      <c r="F121" s="34" t="s">
        <v>197</v>
      </c>
      <c r="G121" s="31"/>
      <c r="H121" s="34"/>
      <c r="I121" s="39" t="s">
        <v>264</v>
      </c>
      <c r="J121" s="34" t="s">
        <v>197</v>
      </c>
      <c r="K121" s="31"/>
      <c r="L121" s="34"/>
      <c r="M121" s="39" t="s">
        <v>264</v>
      </c>
      <c r="N121" s="34" t="s">
        <v>197</v>
      </c>
      <c r="O121" s="31"/>
      <c r="P121" s="32"/>
      <c r="Q121" s="33">
        <v>3.9</v>
      </c>
      <c r="R121" s="34" t="s">
        <v>197</v>
      </c>
    </row>
    <row r="122" spans="1:18" x14ac:dyDescent="0.25">
      <c r="A122" s="21"/>
      <c r="B122" s="57" t="s">
        <v>853</v>
      </c>
      <c r="C122" s="14" t="s">
        <v>197</v>
      </c>
      <c r="D122" s="36"/>
      <c r="E122" s="37" t="s">
        <v>264</v>
      </c>
      <c r="F122" s="36" t="s">
        <v>197</v>
      </c>
      <c r="G122" s="14"/>
      <c r="H122" s="36"/>
      <c r="I122" s="37" t="s">
        <v>264</v>
      </c>
      <c r="J122" s="36" t="s">
        <v>197</v>
      </c>
      <c r="K122" s="14"/>
      <c r="L122" s="12"/>
      <c r="M122" s="35">
        <v>119.6</v>
      </c>
      <c r="N122" s="36" t="s">
        <v>197</v>
      </c>
      <c r="O122" s="14"/>
      <c r="P122" s="12"/>
      <c r="Q122" s="35">
        <v>119.6</v>
      </c>
      <c r="R122" s="36" t="s">
        <v>197</v>
      </c>
    </row>
    <row r="123" spans="1:18" ht="15.75" thickBot="1" x14ac:dyDescent="0.3">
      <c r="A123" s="21"/>
      <c r="B123" s="56" t="s">
        <v>854</v>
      </c>
      <c r="C123" s="31" t="s">
        <v>197</v>
      </c>
      <c r="D123" s="34"/>
      <c r="E123" s="39" t="s">
        <v>264</v>
      </c>
      <c r="F123" s="34" t="s">
        <v>197</v>
      </c>
      <c r="G123" s="31"/>
      <c r="H123" s="34"/>
      <c r="I123" s="39" t="s">
        <v>264</v>
      </c>
      <c r="J123" s="34" t="s">
        <v>197</v>
      </c>
      <c r="K123" s="31"/>
      <c r="L123" s="32"/>
      <c r="M123" s="33">
        <v>1.4</v>
      </c>
      <c r="N123" s="34" t="s">
        <v>197</v>
      </c>
      <c r="O123" s="31"/>
      <c r="P123" s="32"/>
      <c r="Q123" s="33">
        <v>1.4</v>
      </c>
      <c r="R123" s="34" t="s">
        <v>197</v>
      </c>
    </row>
    <row r="124" spans="1:18" x14ac:dyDescent="0.25">
      <c r="A124" s="21"/>
      <c r="B124" s="13"/>
      <c r="C124" s="13" t="s">
        <v>197</v>
      </c>
      <c r="D124" s="40"/>
      <c r="E124" s="40"/>
      <c r="F124" s="13"/>
      <c r="G124" s="13"/>
      <c r="H124" s="40"/>
      <c r="I124" s="40"/>
      <c r="J124" s="13"/>
      <c r="K124" s="13"/>
      <c r="L124" s="40"/>
      <c r="M124" s="40"/>
      <c r="N124" s="13"/>
      <c r="O124" s="13"/>
      <c r="P124" s="40"/>
      <c r="Q124" s="40"/>
      <c r="R124" s="13"/>
    </row>
    <row r="125" spans="1:18" ht="15.75" thickBot="1" x14ac:dyDescent="0.3">
      <c r="A125" s="21"/>
      <c r="B125" s="62" t="s">
        <v>41</v>
      </c>
      <c r="C125" s="14" t="s">
        <v>197</v>
      </c>
      <c r="D125" s="12"/>
      <c r="E125" s="42">
        <v>1827.6</v>
      </c>
      <c r="F125" s="36" t="s">
        <v>197</v>
      </c>
      <c r="G125" s="14"/>
      <c r="H125" s="12"/>
      <c r="I125" s="35">
        <v>571.70000000000005</v>
      </c>
      <c r="J125" s="36" t="s">
        <v>197</v>
      </c>
      <c r="K125" s="14"/>
      <c r="L125" s="12"/>
      <c r="M125" s="35">
        <v>121</v>
      </c>
      <c r="N125" s="36" t="s">
        <v>197</v>
      </c>
      <c r="O125" s="14"/>
      <c r="P125" s="12"/>
      <c r="Q125" s="42">
        <v>2520.3000000000002</v>
      </c>
      <c r="R125" s="36" t="s">
        <v>197</v>
      </c>
    </row>
    <row r="126" spans="1:18" x14ac:dyDescent="0.25">
      <c r="A126" s="21"/>
      <c r="B126" s="13"/>
      <c r="C126" s="13" t="s">
        <v>197</v>
      </c>
      <c r="D126" s="40"/>
      <c r="E126" s="40"/>
      <c r="F126" s="13"/>
      <c r="G126" s="13"/>
      <c r="H126" s="40"/>
      <c r="I126" s="40"/>
      <c r="J126" s="13"/>
      <c r="K126" s="13"/>
      <c r="L126" s="40"/>
      <c r="M126" s="40"/>
      <c r="N126" s="13"/>
      <c r="O126" s="13"/>
      <c r="P126" s="40"/>
      <c r="Q126" s="40"/>
      <c r="R126" s="13"/>
    </row>
    <row r="127" spans="1:18" x14ac:dyDescent="0.25">
      <c r="A127" s="21"/>
      <c r="B127" s="38" t="s">
        <v>42</v>
      </c>
      <c r="C127" s="31" t="s">
        <v>197</v>
      </c>
      <c r="D127" s="32"/>
      <c r="E127" s="55">
        <v>1131.5999999999999</v>
      </c>
      <c r="F127" s="34" t="s">
        <v>197</v>
      </c>
      <c r="G127" s="31"/>
      <c r="H127" s="32"/>
      <c r="I127" s="33">
        <v>347</v>
      </c>
      <c r="J127" s="34" t="s">
        <v>197</v>
      </c>
      <c r="K127" s="31"/>
      <c r="L127" s="32"/>
      <c r="M127" s="33">
        <v>14.8</v>
      </c>
      <c r="N127" s="34" t="s">
        <v>197</v>
      </c>
      <c r="O127" s="31"/>
      <c r="P127" s="32"/>
      <c r="Q127" s="55">
        <v>1493.4</v>
      </c>
      <c r="R127" s="34" t="s">
        <v>197</v>
      </c>
    </row>
    <row r="128" spans="1:18" x14ac:dyDescent="0.25">
      <c r="A128" s="21"/>
      <c r="B128" s="16" t="s">
        <v>43</v>
      </c>
      <c r="C128" s="14" t="s">
        <v>197</v>
      </c>
      <c r="D128" s="12"/>
      <c r="E128" s="35">
        <v>312.7</v>
      </c>
      <c r="F128" s="36" t="s">
        <v>197</v>
      </c>
      <c r="G128" s="14"/>
      <c r="H128" s="12"/>
      <c r="I128" s="35">
        <v>137.69999999999999</v>
      </c>
      <c r="J128" s="36" t="s">
        <v>197</v>
      </c>
      <c r="K128" s="14"/>
      <c r="L128" s="12"/>
      <c r="M128" s="35">
        <v>32.799999999999997</v>
      </c>
      <c r="N128" s="36" t="s">
        <v>197</v>
      </c>
      <c r="O128" s="14"/>
      <c r="P128" s="12"/>
      <c r="Q128" s="35">
        <v>483.2</v>
      </c>
      <c r="R128" s="36" t="s">
        <v>197</v>
      </c>
    </row>
    <row r="129" spans="1:18" x14ac:dyDescent="0.25">
      <c r="A129" s="21"/>
      <c r="B129" s="38" t="s">
        <v>44</v>
      </c>
      <c r="C129" s="31" t="s">
        <v>197</v>
      </c>
      <c r="D129" s="34"/>
      <c r="E129" s="39" t="s">
        <v>264</v>
      </c>
      <c r="F129" s="34" t="s">
        <v>197</v>
      </c>
      <c r="G129" s="31"/>
      <c r="H129" s="34"/>
      <c r="I129" s="39" t="s">
        <v>264</v>
      </c>
      <c r="J129" s="34" t="s">
        <v>197</v>
      </c>
      <c r="K129" s="31"/>
      <c r="L129" s="32"/>
      <c r="M129" s="33">
        <v>111.6</v>
      </c>
      <c r="N129" s="34" t="s">
        <v>197</v>
      </c>
      <c r="O129" s="31"/>
      <c r="P129" s="32"/>
      <c r="Q129" s="33">
        <v>111.6</v>
      </c>
      <c r="R129" s="34" t="s">
        <v>197</v>
      </c>
    </row>
    <row r="130" spans="1:18" x14ac:dyDescent="0.25">
      <c r="A130" s="21"/>
      <c r="B130" s="16" t="s">
        <v>45</v>
      </c>
      <c r="C130" s="14" t="s">
        <v>197</v>
      </c>
      <c r="D130" s="36"/>
      <c r="E130" s="37" t="s">
        <v>264</v>
      </c>
      <c r="F130" s="36" t="s">
        <v>197</v>
      </c>
      <c r="G130" s="14"/>
      <c r="H130" s="36"/>
      <c r="I130" s="37" t="s">
        <v>264</v>
      </c>
      <c r="J130" s="36" t="s">
        <v>197</v>
      </c>
      <c r="K130" s="14"/>
      <c r="L130" s="12"/>
      <c r="M130" s="35">
        <v>43</v>
      </c>
      <c r="N130" s="36" t="s">
        <v>197</v>
      </c>
      <c r="O130" s="14"/>
      <c r="P130" s="12"/>
      <c r="Q130" s="35">
        <v>43</v>
      </c>
      <c r="R130" s="36" t="s">
        <v>197</v>
      </c>
    </row>
    <row r="131" spans="1:18" x14ac:dyDescent="0.25">
      <c r="A131" s="21"/>
      <c r="B131" s="38" t="s">
        <v>46</v>
      </c>
      <c r="C131" s="31" t="s">
        <v>197</v>
      </c>
      <c r="D131" s="32"/>
      <c r="E131" s="33">
        <v>24.7</v>
      </c>
      <c r="F131" s="34" t="s">
        <v>197</v>
      </c>
      <c r="G131" s="31"/>
      <c r="H131" s="32"/>
      <c r="I131" s="33">
        <v>16</v>
      </c>
      <c r="J131" s="34" t="s">
        <v>197</v>
      </c>
      <c r="K131" s="31"/>
      <c r="L131" s="32"/>
      <c r="M131" s="33">
        <v>0.7</v>
      </c>
      <c r="N131" s="34" t="s">
        <v>197</v>
      </c>
      <c r="O131" s="31"/>
      <c r="P131" s="32"/>
      <c r="Q131" s="33">
        <v>41.4</v>
      </c>
      <c r="R131" s="34" t="s">
        <v>197</v>
      </c>
    </row>
    <row r="132" spans="1:18" x14ac:dyDescent="0.25">
      <c r="A132" s="21"/>
      <c r="B132" s="16" t="s">
        <v>47</v>
      </c>
      <c r="C132" s="14" t="s">
        <v>197</v>
      </c>
      <c r="D132" s="12"/>
      <c r="E132" s="35">
        <v>96.2</v>
      </c>
      <c r="F132" s="36" t="s">
        <v>197</v>
      </c>
      <c r="G132" s="14"/>
      <c r="H132" s="12"/>
      <c r="I132" s="35">
        <v>2.8</v>
      </c>
      <c r="J132" s="36" t="s">
        <v>197</v>
      </c>
      <c r="K132" s="14"/>
      <c r="L132" s="36"/>
      <c r="M132" s="37" t="s">
        <v>264</v>
      </c>
      <c r="N132" s="36" t="s">
        <v>197</v>
      </c>
      <c r="O132" s="14"/>
      <c r="P132" s="12"/>
      <c r="Q132" s="35">
        <v>99</v>
      </c>
      <c r="R132" s="36" t="s">
        <v>197</v>
      </c>
    </row>
    <row r="133" spans="1:18" ht="26.25" thickBot="1" x14ac:dyDescent="0.3">
      <c r="A133" s="21"/>
      <c r="B133" s="38" t="s">
        <v>48</v>
      </c>
      <c r="C133" s="31" t="s">
        <v>197</v>
      </c>
      <c r="D133" s="32"/>
      <c r="E133" s="33">
        <v>3.6</v>
      </c>
      <c r="F133" s="34" t="s">
        <v>197</v>
      </c>
      <c r="G133" s="31"/>
      <c r="H133" s="32"/>
      <c r="I133" s="33" t="s">
        <v>386</v>
      </c>
      <c r="J133" s="34" t="s">
        <v>259</v>
      </c>
      <c r="K133" s="31"/>
      <c r="L133" s="34"/>
      <c r="M133" s="39" t="s">
        <v>264</v>
      </c>
      <c r="N133" s="34" t="s">
        <v>197</v>
      </c>
      <c r="O133" s="31"/>
      <c r="P133" s="32"/>
      <c r="Q133" s="33">
        <v>3.4</v>
      </c>
      <c r="R133" s="34" t="s">
        <v>197</v>
      </c>
    </row>
    <row r="134" spans="1:18" x14ac:dyDescent="0.25">
      <c r="A134" s="21"/>
      <c r="B134" s="13"/>
      <c r="C134" s="13" t="s">
        <v>197</v>
      </c>
      <c r="D134" s="40"/>
      <c r="E134" s="40"/>
      <c r="F134" s="13"/>
      <c r="G134" s="13"/>
      <c r="H134" s="40"/>
      <c r="I134" s="40"/>
      <c r="J134" s="13"/>
      <c r="K134" s="13"/>
      <c r="L134" s="40"/>
      <c r="M134" s="40"/>
      <c r="N134" s="13"/>
      <c r="O134" s="13"/>
      <c r="P134" s="40"/>
      <c r="Q134" s="40"/>
      <c r="R134" s="13"/>
    </row>
    <row r="135" spans="1:18" ht="15.75" thickBot="1" x14ac:dyDescent="0.3">
      <c r="A135" s="21"/>
      <c r="B135" s="62" t="s">
        <v>49</v>
      </c>
      <c r="C135" s="14" t="s">
        <v>197</v>
      </c>
      <c r="D135" s="12"/>
      <c r="E135" s="42">
        <v>1568.8</v>
      </c>
      <c r="F135" s="36" t="s">
        <v>197</v>
      </c>
      <c r="G135" s="14"/>
      <c r="H135" s="12"/>
      <c r="I135" s="35">
        <v>503.3</v>
      </c>
      <c r="J135" s="36" t="s">
        <v>197</v>
      </c>
      <c r="K135" s="14"/>
      <c r="L135" s="12"/>
      <c r="M135" s="35">
        <v>202.9</v>
      </c>
      <c r="N135" s="36" t="s">
        <v>197</v>
      </c>
      <c r="O135" s="14"/>
      <c r="P135" s="12"/>
      <c r="Q135" s="42">
        <v>2275</v>
      </c>
      <c r="R135" s="36" t="s">
        <v>197</v>
      </c>
    </row>
    <row r="136" spans="1:18" x14ac:dyDescent="0.25">
      <c r="A136" s="21"/>
      <c r="B136" s="13"/>
      <c r="C136" s="13" t="s">
        <v>197</v>
      </c>
      <c r="D136" s="40"/>
      <c r="E136" s="40"/>
      <c r="F136" s="13"/>
      <c r="G136" s="13"/>
      <c r="H136" s="40"/>
      <c r="I136" s="40"/>
      <c r="J136" s="13"/>
      <c r="K136" s="13"/>
      <c r="L136" s="40"/>
      <c r="M136" s="40"/>
      <c r="N136" s="13"/>
      <c r="O136" s="13"/>
      <c r="P136" s="40"/>
      <c r="Q136" s="40"/>
      <c r="R136" s="13"/>
    </row>
    <row r="137" spans="1:18" x14ac:dyDescent="0.25">
      <c r="A137" s="21"/>
      <c r="B137" s="38" t="s">
        <v>855</v>
      </c>
      <c r="C137" s="31" t="s">
        <v>197</v>
      </c>
      <c r="D137" s="32"/>
      <c r="E137" s="33">
        <v>258.8</v>
      </c>
      <c r="F137" s="34" t="s">
        <v>197</v>
      </c>
      <c r="G137" s="31"/>
      <c r="H137" s="32"/>
      <c r="I137" s="33">
        <v>68.400000000000006</v>
      </c>
      <c r="J137" s="34" t="s">
        <v>197</v>
      </c>
      <c r="K137" s="31"/>
      <c r="L137" s="32"/>
      <c r="M137" s="33" t="s">
        <v>865</v>
      </c>
      <c r="N137" s="34" t="s">
        <v>259</v>
      </c>
      <c r="O137" s="31"/>
      <c r="P137" s="32"/>
      <c r="Q137" s="33">
        <v>245.3</v>
      </c>
      <c r="R137" s="34" t="s">
        <v>197</v>
      </c>
    </row>
    <row r="138" spans="1:18" ht="15.75" thickBot="1" x14ac:dyDescent="0.3">
      <c r="A138" s="21"/>
      <c r="B138" s="16" t="s">
        <v>51</v>
      </c>
      <c r="C138" s="14" t="s">
        <v>197</v>
      </c>
      <c r="D138" s="12"/>
      <c r="E138" s="35">
        <v>103</v>
      </c>
      <c r="F138" s="36" t="s">
        <v>197</v>
      </c>
      <c r="G138" s="14"/>
      <c r="H138" s="12"/>
      <c r="I138" s="35">
        <v>25.9</v>
      </c>
      <c r="J138" s="36" t="s">
        <v>197</v>
      </c>
      <c r="K138" s="14"/>
      <c r="L138" s="12"/>
      <c r="M138" s="35" t="s">
        <v>866</v>
      </c>
      <c r="N138" s="36" t="s">
        <v>259</v>
      </c>
      <c r="O138" s="14"/>
      <c r="P138" s="12"/>
      <c r="Q138" s="35">
        <v>50.3</v>
      </c>
      <c r="R138" s="36" t="s">
        <v>197</v>
      </c>
    </row>
    <row r="139" spans="1:18" x14ac:dyDescent="0.25">
      <c r="A139" s="21"/>
      <c r="B139" s="13"/>
      <c r="C139" s="13" t="s">
        <v>197</v>
      </c>
      <c r="D139" s="40"/>
      <c r="E139" s="40"/>
      <c r="F139" s="13"/>
      <c r="G139" s="13"/>
      <c r="H139" s="40"/>
      <c r="I139" s="40"/>
      <c r="J139" s="13"/>
      <c r="K139" s="13"/>
      <c r="L139" s="40"/>
      <c r="M139" s="40"/>
      <c r="N139" s="13"/>
      <c r="O139" s="13"/>
      <c r="P139" s="40"/>
      <c r="Q139" s="40"/>
      <c r="R139" s="13"/>
    </row>
    <row r="140" spans="1:18" ht="15.75" thickBot="1" x14ac:dyDescent="0.3">
      <c r="A140" s="21"/>
      <c r="B140" s="63" t="s">
        <v>867</v>
      </c>
      <c r="C140" s="31" t="s">
        <v>197</v>
      </c>
      <c r="D140" s="32" t="s">
        <v>263</v>
      </c>
      <c r="E140" s="33">
        <v>155.80000000000001</v>
      </c>
      <c r="F140" s="34" t="s">
        <v>197</v>
      </c>
      <c r="G140" s="31"/>
      <c r="H140" s="32" t="s">
        <v>263</v>
      </c>
      <c r="I140" s="33">
        <v>42.5</v>
      </c>
      <c r="J140" s="34" t="s">
        <v>197</v>
      </c>
      <c r="K140" s="31"/>
      <c r="L140" s="32" t="s">
        <v>263</v>
      </c>
      <c r="M140" s="33" t="s">
        <v>868</v>
      </c>
      <c r="N140" s="34" t="s">
        <v>259</v>
      </c>
      <c r="O140" s="31"/>
      <c r="P140" s="32" t="s">
        <v>263</v>
      </c>
      <c r="Q140" s="33">
        <v>195</v>
      </c>
      <c r="R140" s="34" t="s">
        <v>197</v>
      </c>
    </row>
    <row r="141" spans="1:18" ht="15.75" thickTop="1" x14ac:dyDescent="0.25">
      <c r="A141" s="21"/>
      <c r="B141" s="13"/>
      <c r="C141" s="13" t="s">
        <v>197</v>
      </c>
      <c r="D141" s="43"/>
      <c r="E141" s="43"/>
      <c r="F141" s="13"/>
      <c r="G141" s="13"/>
      <c r="H141" s="43"/>
      <c r="I141" s="43"/>
      <c r="J141" s="13"/>
      <c r="K141" s="13"/>
      <c r="L141" s="43"/>
      <c r="M141" s="43"/>
      <c r="N141" s="13"/>
      <c r="O141" s="13"/>
      <c r="P141" s="43"/>
      <c r="Q141" s="43"/>
      <c r="R141" s="13"/>
    </row>
    <row r="142" spans="1:18" ht="15.75" thickBot="1" x14ac:dyDescent="0.3">
      <c r="A142" s="21"/>
      <c r="B142" s="120" t="s">
        <v>869</v>
      </c>
      <c r="C142" s="121" t="s">
        <v>197</v>
      </c>
      <c r="D142" s="122" t="s">
        <v>263</v>
      </c>
      <c r="E142" s="123" t="s">
        <v>773</v>
      </c>
      <c r="F142" s="124" t="s">
        <v>259</v>
      </c>
      <c r="G142" s="121"/>
      <c r="H142" s="122" t="s">
        <v>263</v>
      </c>
      <c r="I142" s="123" t="s">
        <v>500</v>
      </c>
      <c r="J142" s="124" t="s">
        <v>259</v>
      </c>
      <c r="K142" s="121"/>
      <c r="L142" s="122" t="s">
        <v>263</v>
      </c>
      <c r="M142" s="123" t="s">
        <v>386</v>
      </c>
      <c r="N142" s="124" t="s">
        <v>259</v>
      </c>
      <c r="O142" s="121"/>
      <c r="P142" s="122" t="s">
        <v>263</v>
      </c>
      <c r="Q142" s="123" t="s">
        <v>870</v>
      </c>
      <c r="R142" s="124" t="s">
        <v>259</v>
      </c>
    </row>
    <row r="143" spans="1:18" x14ac:dyDescent="0.25">
      <c r="A143" s="21"/>
      <c r="B143" s="38" t="s">
        <v>851</v>
      </c>
      <c r="C143" s="31" t="s">
        <v>197</v>
      </c>
      <c r="D143" s="30"/>
      <c r="E143" s="30"/>
      <c r="F143" s="30"/>
      <c r="G143" s="31"/>
      <c r="H143" s="30"/>
      <c r="I143" s="30"/>
      <c r="J143" s="30"/>
      <c r="K143" s="31"/>
      <c r="L143" s="30"/>
      <c r="M143" s="30"/>
      <c r="N143" s="30"/>
      <c r="O143" s="31"/>
      <c r="P143" s="30"/>
      <c r="Q143" s="30"/>
      <c r="R143" s="30"/>
    </row>
    <row r="144" spans="1:18" x14ac:dyDescent="0.25">
      <c r="A144" s="21"/>
      <c r="B144" s="57" t="s">
        <v>368</v>
      </c>
      <c r="C144" s="14" t="s">
        <v>197</v>
      </c>
      <c r="D144" s="12" t="s">
        <v>263</v>
      </c>
      <c r="E144" s="42">
        <v>1431.6</v>
      </c>
      <c r="F144" s="36" t="s">
        <v>197</v>
      </c>
      <c r="G144" s="14"/>
      <c r="H144" s="12" t="s">
        <v>263</v>
      </c>
      <c r="I144" s="35">
        <v>453.5</v>
      </c>
      <c r="J144" s="36" t="s">
        <v>197</v>
      </c>
      <c r="K144" s="14"/>
      <c r="L144" s="12" t="s">
        <v>263</v>
      </c>
      <c r="M144" s="35">
        <v>121</v>
      </c>
      <c r="N144" s="36" t="s">
        <v>197</v>
      </c>
      <c r="O144" s="14"/>
      <c r="P144" s="12" t="s">
        <v>263</v>
      </c>
      <c r="Q144" s="42">
        <v>2006.1</v>
      </c>
      <c r="R144" s="36" t="s">
        <v>197</v>
      </c>
    </row>
    <row r="145" spans="1:18" x14ac:dyDescent="0.25">
      <c r="A145" s="21"/>
      <c r="B145" s="56" t="s">
        <v>369</v>
      </c>
      <c r="C145" s="31" t="s">
        <v>197</v>
      </c>
      <c r="D145" s="32"/>
      <c r="E145" s="33">
        <v>317.8</v>
      </c>
      <c r="F145" s="34" t="s">
        <v>197</v>
      </c>
      <c r="G145" s="31"/>
      <c r="H145" s="32"/>
      <c r="I145" s="33">
        <v>28.2</v>
      </c>
      <c r="J145" s="34" t="s">
        <v>197</v>
      </c>
      <c r="K145" s="31"/>
      <c r="L145" s="34"/>
      <c r="M145" s="39" t="s">
        <v>264</v>
      </c>
      <c r="N145" s="34" t="s">
        <v>197</v>
      </c>
      <c r="O145" s="31"/>
      <c r="P145" s="32"/>
      <c r="Q145" s="33">
        <v>346</v>
      </c>
      <c r="R145" s="34" t="s">
        <v>197</v>
      </c>
    </row>
    <row r="146" spans="1:18" x14ac:dyDescent="0.25">
      <c r="A146" s="21"/>
      <c r="B146" s="57" t="s">
        <v>371</v>
      </c>
      <c r="C146" s="14" t="s">
        <v>197</v>
      </c>
      <c r="D146" s="12"/>
      <c r="E146" s="35">
        <v>35.1</v>
      </c>
      <c r="F146" s="36" t="s">
        <v>197</v>
      </c>
      <c r="G146" s="14"/>
      <c r="H146" s="12"/>
      <c r="I146" s="35">
        <v>86.3</v>
      </c>
      <c r="J146" s="36" t="s">
        <v>197</v>
      </c>
      <c r="K146" s="14"/>
      <c r="L146" s="36"/>
      <c r="M146" s="37" t="s">
        <v>264</v>
      </c>
      <c r="N146" s="36" t="s">
        <v>197</v>
      </c>
      <c r="O146" s="14"/>
      <c r="P146" s="12"/>
      <c r="Q146" s="35">
        <v>121.4</v>
      </c>
      <c r="R146" s="36" t="s">
        <v>197</v>
      </c>
    </row>
    <row r="147" spans="1:18" x14ac:dyDescent="0.25">
      <c r="A147" s="21"/>
      <c r="B147" s="56" t="s">
        <v>370</v>
      </c>
      <c r="C147" s="31" t="s">
        <v>197</v>
      </c>
      <c r="D147" s="32"/>
      <c r="E147" s="33">
        <v>28.9</v>
      </c>
      <c r="F147" s="34" t="s">
        <v>197</v>
      </c>
      <c r="G147" s="31"/>
      <c r="H147" s="32"/>
      <c r="I147" s="33">
        <v>3.2</v>
      </c>
      <c r="J147" s="34" t="s">
        <v>197</v>
      </c>
      <c r="K147" s="31"/>
      <c r="L147" s="34"/>
      <c r="M147" s="39" t="s">
        <v>264</v>
      </c>
      <c r="N147" s="34" t="s">
        <v>197</v>
      </c>
      <c r="O147" s="31"/>
      <c r="P147" s="32"/>
      <c r="Q147" s="33">
        <v>32.1</v>
      </c>
      <c r="R147" s="34" t="s">
        <v>197</v>
      </c>
    </row>
    <row r="148" spans="1:18" ht="15.75" thickBot="1" x14ac:dyDescent="0.3">
      <c r="A148" s="21"/>
      <c r="B148" s="57" t="s">
        <v>864</v>
      </c>
      <c r="C148" s="14" t="s">
        <v>197</v>
      </c>
      <c r="D148" s="12"/>
      <c r="E148" s="35">
        <v>14.2</v>
      </c>
      <c r="F148" s="36" t="s">
        <v>197</v>
      </c>
      <c r="G148" s="14"/>
      <c r="H148" s="12"/>
      <c r="I148" s="35">
        <v>0.5</v>
      </c>
      <c r="J148" s="36" t="s">
        <v>197</v>
      </c>
      <c r="K148" s="14"/>
      <c r="L148" s="36"/>
      <c r="M148" s="37" t="s">
        <v>264</v>
      </c>
      <c r="N148" s="36" t="s">
        <v>197</v>
      </c>
      <c r="O148" s="14"/>
      <c r="P148" s="12"/>
      <c r="Q148" s="35">
        <v>14.7</v>
      </c>
      <c r="R148" s="36" t="s">
        <v>197</v>
      </c>
    </row>
    <row r="149" spans="1:18" x14ac:dyDescent="0.25">
      <c r="A149" s="21"/>
      <c r="B149" s="13"/>
      <c r="C149" s="13" t="s">
        <v>197</v>
      </c>
      <c r="D149" s="40"/>
      <c r="E149" s="40"/>
      <c r="F149" s="13"/>
      <c r="G149" s="13"/>
      <c r="H149" s="40"/>
      <c r="I149" s="40"/>
      <c r="J149" s="13"/>
      <c r="K149" s="13"/>
      <c r="L149" s="40"/>
      <c r="M149" s="40"/>
      <c r="N149" s="13"/>
      <c r="O149" s="13"/>
      <c r="P149" s="40"/>
      <c r="Q149" s="40"/>
      <c r="R149" s="13"/>
    </row>
    <row r="150" spans="1:18" ht="15.75" thickBot="1" x14ac:dyDescent="0.3">
      <c r="A150" s="21"/>
      <c r="B150" s="63" t="s">
        <v>41</v>
      </c>
      <c r="C150" s="31" t="s">
        <v>197</v>
      </c>
      <c r="D150" s="32" t="s">
        <v>263</v>
      </c>
      <c r="E150" s="55">
        <v>1827.6</v>
      </c>
      <c r="F150" s="34" t="s">
        <v>197</v>
      </c>
      <c r="G150" s="31"/>
      <c r="H150" s="32" t="s">
        <v>263</v>
      </c>
      <c r="I150" s="33">
        <v>571.70000000000005</v>
      </c>
      <c r="J150" s="34" t="s">
        <v>197</v>
      </c>
      <c r="K150" s="31"/>
      <c r="L150" s="32" t="s">
        <v>263</v>
      </c>
      <c r="M150" s="33">
        <v>121</v>
      </c>
      <c r="N150" s="34" t="s">
        <v>197</v>
      </c>
      <c r="O150" s="31"/>
      <c r="P150" s="32" t="s">
        <v>263</v>
      </c>
      <c r="Q150" s="55">
        <v>2520.3000000000002</v>
      </c>
      <c r="R150" s="34" t="s">
        <v>197</v>
      </c>
    </row>
    <row r="151" spans="1:18" ht="15.75" thickTop="1" x14ac:dyDescent="0.25">
      <c r="A151" s="21"/>
      <c r="B151" s="13"/>
      <c r="C151" s="13" t="s">
        <v>197</v>
      </c>
      <c r="D151" s="43"/>
      <c r="E151" s="43"/>
      <c r="F151" s="13"/>
      <c r="G151" s="13"/>
      <c r="H151" s="43"/>
      <c r="I151" s="43"/>
      <c r="J151" s="13"/>
      <c r="K151" s="13"/>
      <c r="L151" s="43"/>
      <c r="M151" s="43"/>
      <c r="N151" s="13"/>
      <c r="O151" s="13"/>
      <c r="P151" s="43"/>
      <c r="Q151" s="43"/>
      <c r="R151" s="13"/>
    </row>
    <row r="152" spans="1:18" x14ac:dyDescent="0.25">
      <c r="A152" s="21"/>
      <c r="B152" s="61" t="s">
        <v>871</v>
      </c>
      <c r="C152" s="14" t="s">
        <v>197</v>
      </c>
      <c r="D152" s="4"/>
      <c r="E152" s="4"/>
      <c r="F152" s="4"/>
      <c r="G152" s="14"/>
      <c r="H152" s="4"/>
      <c r="I152" s="4"/>
      <c r="J152" s="4"/>
      <c r="K152" s="14"/>
      <c r="L152" s="4"/>
      <c r="M152" s="4"/>
      <c r="N152" s="4"/>
      <c r="O152" s="14"/>
      <c r="P152" s="4"/>
      <c r="Q152" s="4"/>
      <c r="R152" s="4"/>
    </row>
    <row r="153" spans="1:18" x14ac:dyDescent="0.25">
      <c r="A153" s="21"/>
      <c r="B153" s="38" t="s">
        <v>859</v>
      </c>
      <c r="C153" s="31" t="s">
        <v>197</v>
      </c>
      <c r="D153" s="30"/>
      <c r="E153" s="30"/>
      <c r="F153" s="30"/>
      <c r="G153" s="31"/>
      <c r="H153" s="30"/>
      <c r="I153" s="30"/>
      <c r="J153" s="30"/>
      <c r="K153" s="31"/>
      <c r="L153" s="30"/>
      <c r="M153" s="30"/>
      <c r="N153" s="30"/>
      <c r="O153" s="31"/>
      <c r="P153" s="30"/>
      <c r="Q153" s="30"/>
      <c r="R153" s="30"/>
    </row>
    <row r="154" spans="1:18" x14ac:dyDescent="0.25">
      <c r="A154" s="21"/>
      <c r="B154" s="57" t="s">
        <v>368</v>
      </c>
      <c r="C154" s="14" t="s">
        <v>197</v>
      </c>
      <c r="D154" s="12" t="s">
        <v>263</v>
      </c>
      <c r="E154" s="42">
        <v>2637.1</v>
      </c>
      <c r="F154" s="36" t="s">
        <v>197</v>
      </c>
      <c r="G154" s="14"/>
      <c r="H154" s="12" t="s">
        <v>263</v>
      </c>
      <c r="I154" s="35">
        <v>390.9</v>
      </c>
      <c r="J154" s="36" t="s">
        <v>197</v>
      </c>
      <c r="K154" s="14"/>
      <c r="L154" s="12" t="s">
        <v>263</v>
      </c>
      <c r="M154" s="35">
        <v>647.9</v>
      </c>
      <c r="N154" s="36" t="s">
        <v>197</v>
      </c>
      <c r="O154" s="14"/>
      <c r="P154" s="12" t="s">
        <v>263</v>
      </c>
      <c r="Q154" s="42">
        <v>3675.9</v>
      </c>
      <c r="R154" s="36" t="s">
        <v>197</v>
      </c>
    </row>
    <row r="155" spans="1:18" x14ac:dyDescent="0.25">
      <c r="A155" s="21"/>
      <c r="B155" s="56" t="s">
        <v>369</v>
      </c>
      <c r="C155" s="31" t="s">
        <v>197</v>
      </c>
      <c r="D155" s="32"/>
      <c r="E155" s="55">
        <v>1117.5999999999999</v>
      </c>
      <c r="F155" s="34" t="s">
        <v>197</v>
      </c>
      <c r="G155" s="31"/>
      <c r="H155" s="32"/>
      <c r="I155" s="33">
        <v>52.4</v>
      </c>
      <c r="J155" s="34" t="s">
        <v>197</v>
      </c>
      <c r="K155" s="31"/>
      <c r="L155" s="34"/>
      <c r="M155" s="39" t="s">
        <v>264</v>
      </c>
      <c r="N155" s="34" t="s">
        <v>197</v>
      </c>
      <c r="O155" s="31"/>
      <c r="P155" s="32"/>
      <c r="Q155" s="55">
        <v>1170</v>
      </c>
      <c r="R155" s="34" t="s">
        <v>197</v>
      </c>
    </row>
    <row r="156" spans="1:18" x14ac:dyDescent="0.25">
      <c r="A156" s="21"/>
      <c r="B156" s="57" t="s">
        <v>371</v>
      </c>
      <c r="C156" s="14" t="s">
        <v>197</v>
      </c>
      <c r="D156" s="12"/>
      <c r="E156" s="35">
        <v>208.4</v>
      </c>
      <c r="F156" s="36" t="s">
        <v>197</v>
      </c>
      <c r="G156" s="14"/>
      <c r="H156" s="12"/>
      <c r="I156" s="35">
        <v>52.1</v>
      </c>
      <c r="J156" s="36" t="s">
        <v>197</v>
      </c>
      <c r="K156" s="14"/>
      <c r="L156" s="36"/>
      <c r="M156" s="37" t="s">
        <v>264</v>
      </c>
      <c r="N156" s="36" t="s">
        <v>197</v>
      </c>
      <c r="O156" s="14"/>
      <c r="P156" s="12"/>
      <c r="Q156" s="35">
        <v>260.5</v>
      </c>
      <c r="R156" s="36" t="s">
        <v>197</v>
      </c>
    </row>
    <row r="157" spans="1:18" x14ac:dyDescent="0.25">
      <c r="A157" s="21"/>
      <c r="B157" s="56" t="s">
        <v>370</v>
      </c>
      <c r="C157" s="31" t="s">
        <v>197</v>
      </c>
      <c r="D157" s="32"/>
      <c r="E157" s="33">
        <v>100.7</v>
      </c>
      <c r="F157" s="34" t="s">
        <v>197</v>
      </c>
      <c r="G157" s="31"/>
      <c r="H157" s="32"/>
      <c r="I157" s="33">
        <v>1.7</v>
      </c>
      <c r="J157" s="34" t="s">
        <v>197</v>
      </c>
      <c r="K157" s="31"/>
      <c r="L157" s="34"/>
      <c r="M157" s="39" t="s">
        <v>264</v>
      </c>
      <c r="N157" s="34" t="s">
        <v>197</v>
      </c>
      <c r="O157" s="31"/>
      <c r="P157" s="32"/>
      <c r="Q157" s="33">
        <v>102.4</v>
      </c>
      <c r="R157" s="34" t="s">
        <v>197</v>
      </c>
    </row>
    <row r="158" spans="1:18" ht="15.75" thickBot="1" x14ac:dyDescent="0.3">
      <c r="A158" s="21"/>
      <c r="B158" s="57" t="s">
        <v>864</v>
      </c>
      <c r="C158" s="14" t="s">
        <v>197</v>
      </c>
      <c r="D158" s="12"/>
      <c r="E158" s="35">
        <v>133</v>
      </c>
      <c r="F158" s="36" t="s">
        <v>197</v>
      </c>
      <c r="G158" s="14"/>
      <c r="H158" s="12"/>
      <c r="I158" s="35">
        <v>1.5</v>
      </c>
      <c r="J158" s="36" t="s">
        <v>197</v>
      </c>
      <c r="K158" s="14"/>
      <c r="L158" s="12"/>
      <c r="M158" s="35">
        <v>9</v>
      </c>
      <c r="N158" s="36" t="s">
        <v>197</v>
      </c>
      <c r="O158" s="14"/>
      <c r="P158" s="12"/>
      <c r="Q158" s="35">
        <v>143.5</v>
      </c>
      <c r="R158" s="36" t="s">
        <v>197</v>
      </c>
    </row>
    <row r="159" spans="1:18" x14ac:dyDescent="0.25">
      <c r="A159" s="21"/>
      <c r="B159" s="13"/>
      <c r="C159" s="13" t="s">
        <v>197</v>
      </c>
      <c r="D159" s="40"/>
      <c r="E159" s="40"/>
      <c r="F159" s="13"/>
      <c r="G159" s="13"/>
      <c r="H159" s="40"/>
      <c r="I159" s="40"/>
      <c r="J159" s="13"/>
      <c r="K159" s="13"/>
      <c r="L159" s="40"/>
      <c r="M159" s="40"/>
      <c r="N159" s="13"/>
      <c r="O159" s="13"/>
      <c r="P159" s="40"/>
      <c r="Q159" s="40"/>
      <c r="R159" s="13"/>
    </row>
    <row r="160" spans="1:18" ht="15.75" thickBot="1" x14ac:dyDescent="0.3">
      <c r="A160" s="21"/>
      <c r="B160" s="63" t="s">
        <v>860</v>
      </c>
      <c r="C160" s="31" t="s">
        <v>197</v>
      </c>
      <c r="D160" s="32" t="s">
        <v>263</v>
      </c>
      <c r="E160" s="55">
        <v>4196.8</v>
      </c>
      <c r="F160" s="34" t="s">
        <v>197</v>
      </c>
      <c r="G160" s="31"/>
      <c r="H160" s="32" t="s">
        <v>263</v>
      </c>
      <c r="I160" s="33">
        <v>498.6</v>
      </c>
      <c r="J160" s="34" t="s">
        <v>197</v>
      </c>
      <c r="K160" s="31"/>
      <c r="L160" s="32" t="s">
        <v>263</v>
      </c>
      <c r="M160" s="33">
        <v>656.9</v>
      </c>
      <c r="N160" s="34" t="s">
        <v>197</v>
      </c>
      <c r="O160" s="31"/>
      <c r="P160" s="32" t="s">
        <v>263</v>
      </c>
      <c r="Q160" s="55">
        <v>5352.3</v>
      </c>
      <c r="R160" s="34" t="s">
        <v>197</v>
      </c>
    </row>
    <row r="161" spans="1:18" ht="15.75" thickTop="1" x14ac:dyDescent="0.25">
      <c r="A161" s="21"/>
      <c r="B161" s="13"/>
      <c r="C161" s="13" t="s">
        <v>197</v>
      </c>
      <c r="D161" s="43"/>
      <c r="E161" s="43"/>
      <c r="F161" s="13"/>
      <c r="G161" s="13"/>
      <c r="H161" s="43"/>
      <c r="I161" s="43"/>
      <c r="J161" s="13"/>
      <c r="K161" s="13"/>
      <c r="L161" s="43"/>
      <c r="M161" s="43"/>
      <c r="N161" s="13"/>
      <c r="O161" s="13"/>
      <c r="P161" s="43"/>
      <c r="Q161" s="43"/>
      <c r="R161" s="13"/>
    </row>
    <row r="162" spans="1:18" x14ac:dyDescent="0.25">
      <c r="A162" s="21"/>
      <c r="B162" s="16" t="s">
        <v>73</v>
      </c>
      <c r="C162" s="14" t="s">
        <v>197</v>
      </c>
      <c r="D162" s="12" t="s">
        <v>263</v>
      </c>
      <c r="E162" s="42">
        <v>1451.4</v>
      </c>
      <c r="F162" s="36" t="s">
        <v>197</v>
      </c>
      <c r="G162" s="14"/>
      <c r="H162" s="12" t="s">
        <v>263</v>
      </c>
      <c r="I162" s="35">
        <v>21.3</v>
      </c>
      <c r="J162" s="36" t="s">
        <v>197</v>
      </c>
      <c r="K162" s="14"/>
      <c r="L162" s="36" t="s">
        <v>263</v>
      </c>
      <c r="M162" s="37" t="s">
        <v>264</v>
      </c>
      <c r="N162" s="36" t="s">
        <v>197</v>
      </c>
      <c r="O162" s="14"/>
      <c r="P162" s="12" t="s">
        <v>263</v>
      </c>
      <c r="Q162" s="42">
        <v>1472.7</v>
      </c>
      <c r="R162" s="36" t="s">
        <v>197</v>
      </c>
    </row>
    <row r="163" spans="1:18" x14ac:dyDescent="0.25">
      <c r="A163" s="21"/>
      <c r="B163" s="38" t="s">
        <v>74</v>
      </c>
      <c r="C163" s="31" t="s">
        <v>197</v>
      </c>
      <c r="D163" s="32"/>
      <c r="E163" s="33">
        <v>791.6</v>
      </c>
      <c r="F163" s="34" t="s">
        <v>197</v>
      </c>
      <c r="G163" s="31"/>
      <c r="H163" s="32"/>
      <c r="I163" s="33">
        <v>18</v>
      </c>
      <c r="J163" s="34" t="s">
        <v>197</v>
      </c>
      <c r="K163" s="31"/>
      <c r="L163" s="34"/>
      <c r="M163" s="39" t="s">
        <v>264</v>
      </c>
      <c r="N163" s="34" t="s">
        <v>197</v>
      </c>
      <c r="O163" s="31"/>
      <c r="P163" s="32"/>
      <c r="Q163" s="33">
        <v>809.6</v>
      </c>
      <c r="R163" s="34" t="s">
        <v>197</v>
      </c>
    </row>
  </sheetData>
  <mergeCells count="51">
    <mergeCell ref="B58:R58"/>
    <mergeCell ref="B111:R111"/>
    <mergeCell ref="O113:O114"/>
    <mergeCell ref="P113:Q114"/>
    <mergeCell ref="R113:R114"/>
    <mergeCell ref="A1:A2"/>
    <mergeCell ref="B1:R1"/>
    <mergeCell ref="B2:R2"/>
    <mergeCell ref="B3:R3"/>
    <mergeCell ref="A4:A163"/>
    <mergeCell ref="B4:R4"/>
    <mergeCell ref="B5:R5"/>
    <mergeCell ref="H113:I113"/>
    <mergeCell ref="H114:I114"/>
    <mergeCell ref="J113:J114"/>
    <mergeCell ref="K113:K114"/>
    <mergeCell ref="L113:M114"/>
    <mergeCell ref="N113:N114"/>
    <mergeCell ref="L60:M61"/>
    <mergeCell ref="N60:N61"/>
    <mergeCell ref="O60:O61"/>
    <mergeCell ref="P60:Q61"/>
    <mergeCell ref="R60:R61"/>
    <mergeCell ref="B113:B114"/>
    <mergeCell ref="C113:C114"/>
    <mergeCell ref="D113:E114"/>
    <mergeCell ref="F113:F114"/>
    <mergeCell ref="G113:G114"/>
    <mergeCell ref="R7:R8"/>
    <mergeCell ref="B60:B61"/>
    <mergeCell ref="C60:C61"/>
    <mergeCell ref="D60:E61"/>
    <mergeCell ref="F60:F61"/>
    <mergeCell ref="G60:G61"/>
    <mergeCell ref="H60:I60"/>
    <mergeCell ref="H61:I61"/>
    <mergeCell ref="J60:J61"/>
    <mergeCell ref="K60:K61"/>
    <mergeCell ref="J7:J8"/>
    <mergeCell ref="K7:K8"/>
    <mergeCell ref="L7:M8"/>
    <mergeCell ref="N7:N8"/>
    <mergeCell ref="O7:O8"/>
    <mergeCell ref="P7:Q8"/>
    <mergeCell ref="B7:B8"/>
    <mergeCell ref="C7:C8"/>
    <mergeCell ref="D7:E8"/>
    <mergeCell ref="F7:F8"/>
    <mergeCell ref="G7:G8"/>
    <mergeCell ref="H7:I7"/>
    <mergeCell ref="H8: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1" width="36.5703125" bestFit="1" customWidth="1"/>
    <col min="2" max="2" width="13.7109375" bestFit="1" customWidth="1"/>
    <col min="3" max="6" width="12.28515625" bestFit="1" customWidth="1"/>
    <col min="7" max="7" width="36.5703125" bestFit="1" customWidth="1"/>
    <col min="8" max="9" width="24.28515625" bestFit="1" customWidth="1"/>
    <col min="10" max="11" width="35.28515625" bestFit="1" customWidth="1"/>
    <col min="12" max="13" width="22.5703125" bestFit="1" customWidth="1"/>
  </cols>
  <sheetData>
    <row r="1" spans="1:13" ht="15" customHeight="1" x14ac:dyDescent="0.25">
      <c r="A1" s="8" t="s">
        <v>965</v>
      </c>
      <c r="B1" s="8" t="s">
        <v>1</v>
      </c>
      <c r="C1" s="8"/>
      <c r="D1" s="8"/>
      <c r="E1" s="1"/>
      <c r="F1" s="1"/>
      <c r="G1" s="8" t="s">
        <v>1</v>
      </c>
      <c r="H1" s="8"/>
      <c r="I1" s="8"/>
      <c r="J1" s="8"/>
      <c r="K1" s="8"/>
      <c r="L1" s="8"/>
      <c r="M1" s="8"/>
    </row>
    <row r="2" spans="1:13" x14ac:dyDescent="0.25">
      <c r="A2" s="8"/>
      <c r="B2" s="1" t="s">
        <v>2</v>
      </c>
      <c r="C2" s="1" t="s">
        <v>30</v>
      </c>
      <c r="D2" s="1" t="s">
        <v>31</v>
      </c>
      <c r="E2" s="1" t="s">
        <v>2</v>
      </c>
      <c r="F2" s="8" t="s">
        <v>971</v>
      </c>
      <c r="G2" s="1" t="s">
        <v>2</v>
      </c>
      <c r="H2" s="1" t="s">
        <v>2</v>
      </c>
      <c r="I2" s="1" t="s">
        <v>2</v>
      </c>
      <c r="J2" s="1" t="s">
        <v>2</v>
      </c>
      <c r="K2" s="1" t="s">
        <v>2</v>
      </c>
      <c r="L2" s="1" t="s">
        <v>2</v>
      </c>
      <c r="M2" s="1" t="s">
        <v>2</v>
      </c>
    </row>
    <row r="3" spans="1:13" ht="30" x14ac:dyDescent="0.25">
      <c r="A3" s="8"/>
      <c r="B3" s="1" t="s">
        <v>966</v>
      </c>
      <c r="C3" s="1" t="s">
        <v>966</v>
      </c>
      <c r="D3" s="1" t="s">
        <v>966</v>
      </c>
      <c r="E3" s="1" t="s">
        <v>970</v>
      </c>
      <c r="F3" s="8"/>
      <c r="G3" s="1" t="s">
        <v>972</v>
      </c>
      <c r="H3" s="1" t="s">
        <v>973</v>
      </c>
      <c r="I3" s="1" t="s">
        <v>973</v>
      </c>
      <c r="J3" s="1" t="s">
        <v>976</v>
      </c>
      <c r="K3" s="1" t="s">
        <v>976</v>
      </c>
      <c r="L3" s="1" t="s">
        <v>977</v>
      </c>
      <c r="M3" s="1" t="s">
        <v>977</v>
      </c>
    </row>
    <row r="4" spans="1:13" x14ac:dyDescent="0.25">
      <c r="A4" s="8"/>
      <c r="B4" s="1" t="s">
        <v>967</v>
      </c>
      <c r="C4" s="1" t="s">
        <v>969</v>
      </c>
      <c r="D4" s="1"/>
      <c r="E4" s="1"/>
      <c r="F4" s="8"/>
      <c r="G4" s="1" t="s">
        <v>966</v>
      </c>
      <c r="H4" s="1" t="s">
        <v>974</v>
      </c>
      <c r="I4" s="1" t="s">
        <v>975</v>
      </c>
      <c r="J4" s="1" t="s">
        <v>974</v>
      </c>
      <c r="K4" s="1" t="s">
        <v>975</v>
      </c>
      <c r="L4" s="1" t="s">
        <v>974</v>
      </c>
      <c r="M4" s="1" t="s">
        <v>975</v>
      </c>
    </row>
    <row r="5" spans="1:13" x14ac:dyDescent="0.25">
      <c r="A5" s="8"/>
      <c r="B5" s="1" t="s">
        <v>968</v>
      </c>
      <c r="C5" s="1"/>
      <c r="D5" s="1"/>
      <c r="E5" s="1"/>
      <c r="F5" s="8"/>
      <c r="G5" s="1"/>
      <c r="H5" s="1"/>
      <c r="I5" s="1"/>
      <c r="J5" s="1"/>
      <c r="K5" s="1"/>
      <c r="L5" s="1"/>
      <c r="M5" s="1"/>
    </row>
    <row r="6" spans="1:13" x14ac:dyDescent="0.25">
      <c r="A6" s="8"/>
      <c r="B6" s="1" t="s">
        <v>969</v>
      </c>
      <c r="C6" s="1"/>
      <c r="D6" s="1"/>
      <c r="E6" s="1"/>
      <c r="F6" s="8"/>
      <c r="G6" s="1"/>
      <c r="H6" s="1"/>
      <c r="I6" s="1"/>
      <c r="J6" s="1"/>
      <c r="K6" s="1"/>
      <c r="L6" s="1"/>
      <c r="M6" s="1"/>
    </row>
    <row r="7" spans="1:13" ht="30" x14ac:dyDescent="0.25">
      <c r="A7" s="3" t="s">
        <v>978</v>
      </c>
      <c r="B7" s="4"/>
      <c r="C7" s="4"/>
      <c r="D7" s="4"/>
      <c r="E7" s="4"/>
      <c r="F7" s="4"/>
      <c r="G7" s="4"/>
      <c r="H7" s="4"/>
      <c r="I7" s="4"/>
      <c r="J7" s="4"/>
      <c r="K7" s="4"/>
      <c r="L7" s="4"/>
      <c r="M7" s="4"/>
    </row>
    <row r="8" spans="1:13" ht="30" x14ac:dyDescent="0.25">
      <c r="A8" s="2" t="s">
        <v>979</v>
      </c>
      <c r="B8" s="4">
        <v>30</v>
      </c>
      <c r="C8" s="4"/>
      <c r="D8" s="4"/>
      <c r="E8" s="4"/>
      <c r="F8" s="4"/>
      <c r="G8" s="4"/>
      <c r="H8" s="4"/>
      <c r="I8" s="4"/>
      <c r="J8" s="4"/>
      <c r="K8" s="4"/>
      <c r="L8" s="4"/>
      <c r="M8" s="4"/>
    </row>
    <row r="9" spans="1:13" ht="60" x14ac:dyDescent="0.25">
      <c r="A9" s="2" t="s">
        <v>980</v>
      </c>
      <c r="B9" s="4">
        <v>140</v>
      </c>
      <c r="C9" s="4"/>
      <c r="D9" s="4"/>
      <c r="E9" s="4"/>
      <c r="F9" s="4"/>
      <c r="G9" s="4"/>
      <c r="H9" s="4"/>
      <c r="I9" s="4"/>
      <c r="J9" s="4"/>
      <c r="K9" s="4"/>
      <c r="L9" s="4"/>
      <c r="M9" s="4"/>
    </row>
    <row r="10" spans="1:13" x14ac:dyDescent="0.25">
      <c r="A10" s="2" t="s">
        <v>981</v>
      </c>
      <c r="B10" s="4">
        <v>3</v>
      </c>
      <c r="C10" s="4"/>
      <c r="D10" s="4"/>
      <c r="E10" s="4"/>
      <c r="F10" s="4"/>
      <c r="G10" s="4"/>
      <c r="H10" s="4"/>
      <c r="I10" s="4"/>
      <c r="J10" s="4"/>
      <c r="K10" s="4"/>
      <c r="L10" s="4"/>
      <c r="M10" s="4"/>
    </row>
    <row r="11" spans="1:13" x14ac:dyDescent="0.25">
      <c r="A11" s="2" t="s">
        <v>982</v>
      </c>
      <c r="B11" s="131">
        <v>0.5</v>
      </c>
      <c r="C11" s="4"/>
      <c r="D11" s="4"/>
      <c r="E11" s="4"/>
      <c r="F11" s="131">
        <v>0.99</v>
      </c>
      <c r="G11" s="4"/>
      <c r="H11" s="4"/>
      <c r="I11" s="4"/>
      <c r="J11" s="4"/>
      <c r="K11" s="4"/>
      <c r="L11" s="4"/>
      <c r="M11" s="4"/>
    </row>
    <row r="12" spans="1:13" ht="30" x14ac:dyDescent="0.25">
      <c r="A12" s="2" t="s">
        <v>983</v>
      </c>
      <c r="B12" s="131">
        <v>0.5</v>
      </c>
      <c r="C12" s="4"/>
      <c r="D12" s="4"/>
      <c r="E12" s="4"/>
      <c r="F12" s="4"/>
      <c r="G12" s="4"/>
      <c r="H12" s="4"/>
      <c r="I12" s="4"/>
      <c r="J12" s="4"/>
      <c r="K12" s="4"/>
      <c r="L12" s="4"/>
      <c r="M12" s="4"/>
    </row>
    <row r="13" spans="1:13" x14ac:dyDescent="0.25">
      <c r="A13" s="2" t="s">
        <v>984</v>
      </c>
      <c r="B13" s="4" t="s">
        <v>985</v>
      </c>
      <c r="C13" s="4"/>
      <c r="D13" s="4"/>
      <c r="E13" s="4"/>
      <c r="F13" s="4"/>
      <c r="G13" s="4"/>
      <c r="H13" s="4"/>
      <c r="I13" s="4"/>
      <c r="J13" s="4"/>
      <c r="K13" s="4"/>
      <c r="L13" s="4"/>
      <c r="M13" s="4"/>
    </row>
    <row r="14" spans="1:13" ht="30" x14ac:dyDescent="0.25">
      <c r="A14" s="2" t="s">
        <v>986</v>
      </c>
      <c r="B14" s="7">
        <v>6800000</v>
      </c>
      <c r="C14" s="7">
        <v>4200000</v>
      </c>
      <c r="D14" s="4"/>
      <c r="E14" s="4"/>
      <c r="F14" s="4"/>
      <c r="G14" s="4"/>
      <c r="H14" s="4"/>
      <c r="I14" s="4"/>
      <c r="J14" s="4"/>
      <c r="K14" s="4"/>
      <c r="L14" s="4"/>
      <c r="M14" s="4"/>
    </row>
    <row r="15" spans="1:13" x14ac:dyDescent="0.25">
      <c r="A15" s="2" t="s">
        <v>886</v>
      </c>
      <c r="B15" s="6">
        <v>10700000</v>
      </c>
      <c r="C15" s="6">
        <v>6700000</v>
      </c>
      <c r="D15" s="4"/>
      <c r="E15" s="4"/>
      <c r="F15" s="4"/>
      <c r="G15" s="4"/>
      <c r="H15" s="4"/>
      <c r="I15" s="4"/>
      <c r="J15" s="4"/>
      <c r="K15" s="4"/>
      <c r="L15" s="4"/>
      <c r="M15" s="4"/>
    </row>
    <row r="16" spans="1:13" ht="30" x14ac:dyDescent="0.25">
      <c r="A16" s="2" t="s">
        <v>987</v>
      </c>
      <c r="B16" s="4" t="s">
        <v>988</v>
      </c>
      <c r="C16" s="4"/>
      <c r="D16" s="4"/>
      <c r="E16" s="4"/>
      <c r="F16" s="4"/>
      <c r="G16" s="4"/>
      <c r="H16" s="4"/>
      <c r="I16" s="4"/>
      <c r="J16" s="4"/>
      <c r="K16" s="4"/>
      <c r="L16" s="4"/>
      <c r="M16" s="4"/>
    </row>
    <row r="17" spans="1:13" ht="30" x14ac:dyDescent="0.25">
      <c r="A17" s="2" t="s">
        <v>989</v>
      </c>
      <c r="B17" s="6">
        <v>1900000</v>
      </c>
      <c r="C17" s="6">
        <v>2600000</v>
      </c>
      <c r="D17" s="4"/>
      <c r="E17" s="4"/>
      <c r="F17" s="4"/>
      <c r="G17" s="4"/>
      <c r="H17" s="4"/>
      <c r="I17" s="4"/>
      <c r="J17" s="4"/>
      <c r="K17" s="4"/>
      <c r="L17" s="4"/>
      <c r="M17" s="4"/>
    </row>
    <row r="18" spans="1:13" ht="30" x14ac:dyDescent="0.25">
      <c r="A18" s="2" t="s">
        <v>990</v>
      </c>
      <c r="B18" s="4"/>
      <c r="C18" s="4">
        <v>3</v>
      </c>
      <c r="D18" s="4"/>
      <c r="E18" s="4"/>
      <c r="F18" s="4"/>
      <c r="G18" s="4"/>
      <c r="H18" s="4"/>
      <c r="I18" s="4"/>
      <c r="J18" s="4"/>
      <c r="K18" s="4"/>
      <c r="L18" s="4"/>
      <c r="M18" s="4"/>
    </row>
    <row r="19" spans="1:13" ht="30" x14ac:dyDescent="0.25">
      <c r="A19" s="2" t="s">
        <v>991</v>
      </c>
      <c r="B19" s="4"/>
      <c r="C19" s="4"/>
      <c r="D19" s="4"/>
      <c r="E19" s="6">
        <v>400000000</v>
      </c>
      <c r="F19" s="4"/>
      <c r="G19" s="4"/>
      <c r="H19" s="4"/>
      <c r="I19" s="4"/>
      <c r="J19" s="4"/>
      <c r="K19" s="4"/>
      <c r="L19" s="4"/>
      <c r="M19" s="4"/>
    </row>
    <row r="20" spans="1:13" x14ac:dyDescent="0.25">
      <c r="A20" s="2" t="s">
        <v>992</v>
      </c>
      <c r="B20" s="6">
        <v>232600000</v>
      </c>
      <c r="C20" s="6">
        <v>2300000</v>
      </c>
      <c r="D20" s="4"/>
      <c r="E20" s="4"/>
      <c r="F20" s="4"/>
      <c r="G20" s="4"/>
      <c r="H20" s="4"/>
      <c r="I20" s="4"/>
      <c r="J20" s="4"/>
      <c r="K20" s="4"/>
      <c r="L20" s="4"/>
      <c r="M20" s="4"/>
    </row>
    <row r="21" spans="1:13" ht="30" x14ac:dyDescent="0.25">
      <c r="A21" s="2" t="s">
        <v>993</v>
      </c>
      <c r="B21" s="4"/>
      <c r="C21" s="4"/>
      <c r="D21" s="4"/>
      <c r="E21" s="4"/>
      <c r="F21" s="4"/>
      <c r="G21" s="4"/>
      <c r="H21" s="4" t="s">
        <v>994</v>
      </c>
      <c r="I21" s="4" t="s">
        <v>995</v>
      </c>
      <c r="J21" s="4" t="s">
        <v>994</v>
      </c>
      <c r="K21" s="4" t="s">
        <v>996</v>
      </c>
      <c r="L21" s="4" t="s">
        <v>996</v>
      </c>
      <c r="M21" s="4" t="s">
        <v>995</v>
      </c>
    </row>
    <row r="22" spans="1:13" ht="30" x14ac:dyDescent="0.25">
      <c r="A22" s="2" t="s">
        <v>997</v>
      </c>
      <c r="B22" s="6">
        <v>1800000</v>
      </c>
      <c r="C22" s="6">
        <v>2200000</v>
      </c>
      <c r="D22" s="6">
        <v>3500000</v>
      </c>
      <c r="E22" s="4"/>
      <c r="F22" s="4"/>
      <c r="G22" s="4"/>
      <c r="H22" s="4"/>
      <c r="I22" s="4"/>
      <c r="J22" s="4"/>
      <c r="K22" s="4"/>
      <c r="L22" s="4"/>
      <c r="M22" s="4"/>
    </row>
    <row r="23" spans="1:13" x14ac:dyDescent="0.25">
      <c r="A23" s="2" t="s">
        <v>998</v>
      </c>
      <c r="B23" s="4"/>
      <c r="C23" s="4"/>
      <c r="D23" s="4"/>
      <c r="E23" s="4"/>
      <c r="F23" s="4"/>
      <c r="G23" s="6">
        <v>4000000</v>
      </c>
      <c r="H23" s="4"/>
      <c r="I23" s="4"/>
      <c r="J23" s="4"/>
      <c r="K23" s="4"/>
      <c r="L23" s="4"/>
      <c r="M23" s="4"/>
    </row>
    <row r="24" spans="1:13" x14ac:dyDescent="0.25">
      <c r="A24" s="2" t="s">
        <v>999</v>
      </c>
      <c r="B24" s="4"/>
      <c r="C24" s="4"/>
      <c r="D24" s="4"/>
      <c r="E24" s="4"/>
      <c r="F24" s="4"/>
      <c r="G24" s="131">
        <v>0.15</v>
      </c>
      <c r="H24" s="4"/>
      <c r="I24" s="4"/>
      <c r="J24" s="4"/>
      <c r="K24" s="4"/>
      <c r="L24" s="4"/>
      <c r="M24" s="4"/>
    </row>
    <row r="25" spans="1:13" ht="30" x14ac:dyDescent="0.25">
      <c r="A25" s="2" t="s">
        <v>1000</v>
      </c>
      <c r="B25" s="4"/>
      <c r="C25" s="4"/>
      <c r="D25" s="4"/>
      <c r="E25" s="4"/>
      <c r="F25" s="4"/>
      <c r="G25" s="131">
        <v>0.95</v>
      </c>
      <c r="H25" s="4"/>
      <c r="I25" s="4"/>
      <c r="J25" s="4"/>
      <c r="K25" s="4"/>
      <c r="L25" s="4"/>
      <c r="M25" s="4"/>
    </row>
    <row r="26" spans="1:13" ht="30" x14ac:dyDescent="0.25">
      <c r="A26" s="2" t="s">
        <v>1001</v>
      </c>
      <c r="B26" s="4"/>
      <c r="C26" s="4"/>
      <c r="D26" s="4"/>
      <c r="E26" s="4"/>
      <c r="F26" s="4"/>
      <c r="G26" s="7">
        <v>25000</v>
      </c>
      <c r="H26" s="4"/>
      <c r="I26" s="4"/>
      <c r="J26" s="4"/>
      <c r="K26" s="4"/>
      <c r="L26" s="4"/>
      <c r="M26" s="4"/>
    </row>
    <row r="27" spans="1:13" ht="30" x14ac:dyDescent="0.25">
      <c r="A27" s="2" t="s">
        <v>1002</v>
      </c>
      <c r="B27" s="6">
        <v>200000</v>
      </c>
      <c r="C27" s="4"/>
      <c r="D27" s="4"/>
      <c r="E27" s="4"/>
      <c r="F27" s="4"/>
      <c r="G27" s="6">
        <v>2000</v>
      </c>
      <c r="H27" s="4"/>
      <c r="I27" s="4"/>
      <c r="J27" s="4"/>
      <c r="K27" s="4"/>
      <c r="L27" s="4"/>
      <c r="M27" s="4"/>
    </row>
    <row r="28" spans="1:13" x14ac:dyDescent="0.25">
      <c r="A28" s="2" t="s">
        <v>1003</v>
      </c>
      <c r="B28" s="4"/>
      <c r="C28" s="4"/>
      <c r="D28" s="4"/>
      <c r="E28" s="4"/>
      <c r="F28" s="4"/>
      <c r="G28" s="6">
        <v>300000</v>
      </c>
      <c r="H28" s="4"/>
      <c r="I28" s="4"/>
      <c r="J28" s="4"/>
      <c r="K28" s="4"/>
      <c r="L28" s="4"/>
      <c r="M28" s="4"/>
    </row>
  </sheetData>
  <mergeCells count="4">
    <mergeCell ref="A1:A6"/>
    <mergeCell ref="B1:D1"/>
    <mergeCell ref="G1:M1"/>
    <mergeCell ref="F2:F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2" width="36.5703125" bestFit="1" customWidth="1"/>
  </cols>
  <sheetData>
    <row r="1" spans="1:2" ht="30" customHeight="1" x14ac:dyDescent="0.25">
      <c r="A1" s="8" t="s">
        <v>1004</v>
      </c>
      <c r="B1" s="1" t="s">
        <v>1</v>
      </c>
    </row>
    <row r="2" spans="1:2" x14ac:dyDescent="0.25">
      <c r="A2" s="8"/>
      <c r="B2" s="1" t="s">
        <v>2</v>
      </c>
    </row>
    <row r="3" spans="1:2" x14ac:dyDescent="0.25">
      <c r="A3" s="2" t="s">
        <v>1005</v>
      </c>
      <c r="B3" s="4"/>
    </row>
    <row r="4" spans="1:2" ht="30" x14ac:dyDescent="0.25">
      <c r="A4" s="3" t="s">
        <v>1006</v>
      </c>
      <c r="B4" s="4"/>
    </row>
    <row r="5" spans="1:2" x14ac:dyDescent="0.25">
      <c r="A5" s="2" t="s">
        <v>1007</v>
      </c>
      <c r="B5" s="4" t="s">
        <v>1008</v>
      </c>
    </row>
    <row r="6" spans="1:2" x14ac:dyDescent="0.25">
      <c r="A6" s="2" t="s">
        <v>1009</v>
      </c>
      <c r="B6" s="4"/>
    </row>
    <row r="7" spans="1:2" ht="30" x14ac:dyDescent="0.25">
      <c r="A7" s="3" t="s">
        <v>1006</v>
      </c>
      <c r="B7" s="4"/>
    </row>
    <row r="8" spans="1:2" ht="30" x14ac:dyDescent="0.25">
      <c r="A8" s="2" t="s">
        <v>1010</v>
      </c>
      <c r="B8" s="4" t="s">
        <v>208</v>
      </c>
    </row>
    <row r="9" spans="1:2" ht="30" x14ac:dyDescent="0.25">
      <c r="A9" s="2" t="s">
        <v>1011</v>
      </c>
      <c r="B9" s="4"/>
    </row>
    <row r="10" spans="1:2" ht="30" x14ac:dyDescent="0.25">
      <c r="A10" s="3" t="s">
        <v>1006</v>
      </c>
      <c r="B10" s="4"/>
    </row>
    <row r="11" spans="1:2" x14ac:dyDescent="0.25">
      <c r="A11" s="2" t="s">
        <v>1007</v>
      </c>
      <c r="B11" s="4" t="s">
        <v>994</v>
      </c>
    </row>
    <row r="12" spans="1:2" ht="30" x14ac:dyDescent="0.25">
      <c r="A12" s="2" t="s">
        <v>1012</v>
      </c>
      <c r="B12" s="4"/>
    </row>
    <row r="13" spans="1:2" ht="30" x14ac:dyDescent="0.25">
      <c r="A13" s="3" t="s">
        <v>1006</v>
      </c>
      <c r="B13" s="4"/>
    </row>
    <row r="14" spans="1:2" x14ac:dyDescent="0.25">
      <c r="A14" s="2" t="s">
        <v>1007</v>
      </c>
      <c r="B14" s="4" t="s">
        <v>994</v>
      </c>
    </row>
    <row r="15" spans="1:2" ht="30" x14ac:dyDescent="0.25">
      <c r="A15" s="2" t="s">
        <v>1013</v>
      </c>
      <c r="B15" s="4"/>
    </row>
    <row r="16" spans="1:2" ht="30" x14ac:dyDescent="0.25">
      <c r="A16" s="3" t="s">
        <v>1006</v>
      </c>
      <c r="B16" s="4"/>
    </row>
    <row r="17" spans="1:2" x14ac:dyDescent="0.25">
      <c r="A17" s="2" t="s">
        <v>1007</v>
      </c>
      <c r="B17" s="4" t="s">
        <v>994</v>
      </c>
    </row>
    <row r="18" spans="1:2" ht="30" x14ac:dyDescent="0.25">
      <c r="A18" s="2" t="s">
        <v>1014</v>
      </c>
      <c r="B18" s="4"/>
    </row>
    <row r="19" spans="1:2" ht="30" x14ac:dyDescent="0.25">
      <c r="A19" s="3" t="s">
        <v>1006</v>
      </c>
      <c r="B19" s="4"/>
    </row>
    <row r="20" spans="1:2" x14ac:dyDescent="0.25">
      <c r="A20" s="2" t="s">
        <v>1007</v>
      </c>
      <c r="B20" s="4" t="s">
        <v>994</v>
      </c>
    </row>
    <row r="21" spans="1:2" ht="30" x14ac:dyDescent="0.25">
      <c r="A21" s="2" t="s">
        <v>1015</v>
      </c>
      <c r="B21" s="4"/>
    </row>
    <row r="22" spans="1:2" ht="30" x14ac:dyDescent="0.25">
      <c r="A22" s="3" t="s">
        <v>1006</v>
      </c>
      <c r="B22" s="4"/>
    </row>
    <row r="23" spans="1:2" x14ac:dyDescent="0.25">
      <c r="A23" s="2" t="s">
        <v>1007</v>
      </c>
      <c r="B23" s="4" t="s">
        <v>996</v>
      </c>
    </row>
    <row r="24" spans="1:2" ht="30" x14ac:dyDescent="0.25">
      <c r="A24" s="2" t="s">
        <v>1016</v>
      </c>
      <c r="B24" s="4"/>
    </row>
    <row r="25" spans="1:2" ht="30" x14ac:dyDescent="0.25">
      <c r="A25" s="3" t="s">
        <v>1006</v>
      </c>
      <c r="B25" s="4"/>
    </row>
    <row r="26" spans="1:2" x14ac:dyDescent="0.25">
      <c r="A26" s="2" t="s">
        <v>1007</v>
      </c>
      <c r="B26" s="4" t="s">
        <v>1008</v>
      </c>
    </row>
    <row r="27" spans="1:2" ht="30" x14ac:dyDescent="0.25">
      <c r="A27" s="2" t="s">
        <v>1017</v>
      </c>
      <c r="B27" s="4"/>
    </row>
    <row r="28" spans="1:2" ht="30" x14ac:dyDescent="0.25">
      <c r="A28" s="3" t="s">
        <v>1006</v>
      </c>
      <c r="B28" s="4"/>
    </row>
    <row r="29" spans="1:2" x14ac:dyDescent="0.25">
      <c r="A29" s="2" t="s">
        <v>1007</v>
      </c>
      <c r="B29" s="4" t="s">
        <v>1008</v>
      </c>
    </row>
    <row r="30" spans="1:2" ht="30" x14ac:dyDescent="0.25">
      <c r="A30" s="2" t="s">
        <v>1018</v>
      </c>
      <c r="B30" s="4"/>
    </row>
    <row r="31" spans="1:2" ht="30" x14ac:dyDescent="0.25">
      <c r="A31" s="3" t="s">
        <v>1006</v>
      </c>
      <c r="B31" s="4"/>
    </row>
    <row r="32" spans="1:2" x14ac:dyDescent="0.25">
      <c r="A32" s="2" t="s">
        <v>1007</v>
      </c>
      <c r="B32" s="4" t="s">
        <v>996</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1019</v>
      </c>
      <c r="B1" s="1" t="s">
        <v>1</v>
      </c>
    </row>
    <row r="2" spans="1:2" ht="30" x14ac:dyDescent="0.25">
      <c r="A2" s="1" t="s">
        <v>1020</v>
      </c>
      <c r="B2" s="1" t="s">
        <v>2</v>
      </c>
    </row>
    <row r="3" spans="1:2" x14ac:dyDescent="0.25">
      <c r="A3" s="3" t="s">
        <v>1021</v>
      </c>
      <c r="B3" s="4"/>
    </row>
    <row r="4" spans="1:2" x14ac:dyDescent="0.25">
      <c r="A4" s="2" t="s">
        <v>1022</v>
      </c>
      <c r="B4" s="6">
        <v>5739</v>
      </c>
    </row>
    <row r="5" spans="1:2" x14ac:dyDescent="0.25">
      <c r="A5" s="2" t="s">
        <v>1023</v>
      </c>
      <c r="B5" s="9">
        <v>252.1</v>
      </c>
    </row>
    <row r="6" spans="1:2" x14ac:dyDescent="0.25">
      <c r="A6" s="2" t="s">
        <v>1024</v>
      </c>
      <c r="B6" s="10">
        <v>1914.5</v>
      </c>
    </row>
    <row r="7" spans="1:2" x14ac:dyDescent="0.25">
      <c r="A7" s="2" t="s">
        <v>1025</v>
      </c>
      <c r="B7" s="4">
        <v>0</v>
      </c>
    </row>
    <row r="8" spans="1:2" x14ac:dyDescent="0.25">
      <c r="A8" s="2" t="s">
        <v>1026</v>
      </c>
      <c r="B8" s="4">
        <v>42.4</v>
      </c>
    </row>
    <row r="9" spans="1:2" x14ac:dyDescent="0.25">
      <c r="A9" s="2" t="s">
        <v>1027</v>
      </c>
      <c r="B9" s="4">
        <v>80.5</v>
      </c>
    </row>
    <row r="10" spans="1:2" x14ac:dyDescent="0.25">
      <c r="A10" s="2" t="s">
        <v>1028</v>
      </c>
      <c r="B10" s="10">
        <v>2289.5</v>
      </c>
    </row>
    <row r="11" spans="1:2" x14ac:dyDescent="0.25">
      <c r="A11" s="2" t="s">
        <v>1029</v>
      </c>
      <c r="B11" s="4">
        <v>198.8</v>
      </c>
    </row>
    <row r="12" spans="1:2" ht="30" x14ac:dyDescent="0.25">
      <c r="A12" s="2" t="s">
        <v>1030</v>
      </c>
      <c r="B12" s="4"/>
    </row>
    <row r="13" spans="1:2" x14ac:dyDescent="0.25">
      <c r="A13" s="3" t="s">
        <v>1021</v>
      </c>
      <c r="B13" s="4"/>
    </row>
    <row r="14" spans="1:2" x14ac:dyDescent="0.25">
      <c r="A14" s="2" t="s">
        <v>1022</v>
      </c>
      <c r="B14" s="4">
        <v>46</v>
      </c>
    </row>
    <row r="15" spans="1:2" x14ac:dyDescent="0.25">
      <c r="A15" s="2" t="s">
        <v>1023</v>
      </c>
      <c r="B15" s="4">
        <v>2</v>
      </c>
    </row>
    <row r="16" spans="1:2" x14ac:dyDescent="0.25">
      <c r="A16" s="2" t="s">
        <v>1024</v>
      </c>
      <c r="B16" s="4">
        <v>0.7</v>
      </c>
    </row>
    <row r="17" spans="1:2" x14ac:dyDescent="0.25">
      <c r="A17" s="2" t="s">
        <v>1025</v>
      </c>
      <c r="B17" s="4">
        <v>0</v>
      </c>
    </row>
    <row r="18" spans="1:2" x14ac:dyDescent="0.25">
      <c r="A18" s="2" t="s">
        <v>1026</v>
      </c>
      <c r="B18" s="4">
        <v>0.1</v>
      </c>
    </row>
    <row r="19" spans="1:2" x14ac:dyDescent="0.25">
      <c r="A19" s="2" t="s">
        <v>1027</v>
      </c>
      <c r="B19" s="4">
        <v>0.6</v>
      </c>
    </row>
    <row r="20" spans="1:2" x14ac:dyDescent="0.25">
      <c r="A20" s="2" t="s">
        <v>1028</v>
      </c>
      <c r="B20" s="4">
        <v>3.4</v>
      </c>
    </row>
    <row r="21" spans="1:2" x14ac:dyDescent="0.25">
      <c r="A21" s="2" t="s">
        <v>1029</v>
      </c>
      <c r="B21" s="4">
        <v>2</v>
      </c>
    </row>
    <row r="22" spans="1:2" x14ac:dyDescent="0.25">
      <c r="A22" s="2" t="s">
        <v>1031</v>
      </c>
      <c r="B22" s="4"/>
    </row>
    <row r="23" spans="1:2" x14ac:dyDescent="0.25">
      <c r="A23" s="3" t="s">
        <v>1021</v>
      </c>
      <c r="B23" s="4"/>
    </row>
    <row r="24" spans="1:2" x14ac:dyDescent="0.25">
      <c r="A24" s="2" t="s">
        <v>1022</v>
      </c>
      <c r="B24" s="4">
        <v>229</v>
      </c>
    </row>
    <row r="25" spans="1:2" x14ac:dyDescent="0.25">
      <c r="A25" s="2" t="s">
        <v>1023</v>
      </c>
      <c r="B25" s="4">
        <v>9.1</v>
      </c>
    </row>
    <row r="26" spans="1:2" x14ac:dyDescent="0.25">
      <c r="A26" s="2" t="s">
        <v>1024</v>
      </c>
      <c r="B26" s="4">
        <v>3.5</v>
      </c>
    </row>
    <row r="27" spans="1:2" x14ac:dyDescent="0.25">
      <c r="A27" s="2" t="s">
        <v>1025</v>
      </c>
      <c r="B27" s="4">
        <v>0</v>
      </c>
    </row>
    <row r="28" spans="1:2" x14ac:dyDescent="0.25">
      <c r="A28" s="2" t="s">
        <v>1026</v>
      </c>
      <c r="B28" s="4">
        <v>1.4</v>
      </c>
    </row>
    <row r="29" spans="1:2" x14ac:dyDescent="0.25">
      <c r="A29" s="2" t="s">
        <v>1027</v>
      </c>
      <c r="B29" s="4">
        <v>3.5</v>
      </c>
    </row>
    <row r="30" spans="1:2" x14ac:dyDescent="0.25">
      <c r="A30" s="2" t="s">
        <v>1028</v>
      </c>
      <c r="B30" s="4">
        <v>17.5</v>
      </c>
    </row>
    <row r="31" spans="1:2" x14ac:dyDescent="0.25">
      <c r="A31" s="2" t="s">
        <v>1029</v>
      </c>
      <c r="B31" s="4">
        <v>7.8</v>
      </c>
    </row>
    <row r="32" spans="1:2" x14ac:dyDescent="0.25">
      <c r="A32" s="2" t="s">
        <v>1032</v>
      </c>
      <c r="B32" s="4"/>
    </row>
    <row r="33" spans="1:2" x14ac:dyDescent="0.25">
      <c r="A33" s="3" t="s">
        <v>1021</v>
      </c>
      <c r="B33" s="4"/>
    </row>
    <row r="34" spans="1:2" x14ac:dyDescent="0.25">
      <c r="A34" s="2" t="s">
        <v>1022</v>
      </c>
      <c r="B34" s="4">
        <v>115</v>
      </c>
    </row>
    <row r="35" spans="1:2" x14ac:dyDescent="0.25">
      <c r="A35" s="2" t="s">
        <v>1023</v>
      </c>
      <c r="B35" s="4">
        <v>5.3</v>
      </c>
    </row>
    <row r="36" spans="1:2" x14ac:dyDescent="0.25">
      <c r="A36" s="2" t="s">
        <v>1024</v>
      </c>
      <c r="B36" s="4">
        <v>1.8</v>
      </c>
    </row>
    <row r="37" spans="1:2" x14ac:dyDescent="0.25">
      <c r="A37" s="2" t="s">
        <v>1025</v>
      </c>
      <c r="B37" s="4">
        <v>0</v>
      </c>
    </row>
    <row r="38" spans="1:2" x14ac:dyDescent="0.25">
      <c r="A38" s="2" t="s">
        <v>1026</v>
      </c>
      <c r="B38" s="4">
        <v>0.1</v>
      </c>
    </row>
    <row r="39" spans="1:2" x14ac:dyDescent="0.25">
      <c r="A39" s="2" t="s">
        <v>1027</v>
      </c>
      <c r="B39" s="4">
        <v>1</v>
      </c>
    </row>
    <row r="40" spans="1:2" x14ac:dyDescent="0.25">
      <c r="A40" s="2" t="s">
        <v>1028</v>
      </c>
      <c r="B40" s="4">
        <v>8.1999999999999993</v>
      </c>
    </row>
    <row r="41" spans="1:2" x14ac:dyDescent="0.25">
      <c r="A41" s="2" t="s">
        <v>1029</v>
      </c>
      <c r="B41" s="4">
        <v>6</v>
      </c>
    </row>
    <row r="42" spans="1:2" ht="30" x14ac:dyDescent="0.25">
      <c r="A42" s="2" t="s">
        <v>1033</v>
      </c>
      <c r="B42" s="4"/>
    </row>
    <row r="43" spans="1:2" x14ac:dyDescent="0.25">
      <c r="A43" s="3" t="s">
        <v>1021</v>
      </c>
      <c r="B43" s="4"/>
    </row>
    <row r="44" spans="1:2" x14ac:dyDescent="0.25">
      <c r="A44" s="2" t="s">
        <v>1022</v>
      </c>
      <c r="B44" s="4">
        <v>47</v>
      </c>
    </row>
    <row r="45" spans="1:2" x14ac:dyDescent="0.25">
      <c r="A45" s="2" t="s">
        <v>1023</v>
      </c>
      <c r="B45" s="4">
        <v>2</v>
      </c>
    </row>
    <row r="46" spans="1:2" x14ac:dyDescent="0.25">
      <c r="A46" s="2" t="s">
        <v>1024</v>
      </c>
      <c r="B46" s="4">
        <v>0</v>
      </c>
    </row>
    <row r="47" spans="1:2" x14ac:dyDescent="0.25">
      <c r="A47" s="2" t="s">
        <v>1025</v>
      </c>
      <c r="B47" s="4">
        <v>0</v>
      </c>
    </row>
    <row r="48" spans="1:2" x14ac:dyDescent="0.25">
      <c r="A48" s="2" t="s">
        <v>1026</v>
      </c>
      <c r="B48" s="4">
        <v>0.2</v>
      </c>
    </row>
    <row r="49" spans="1:2" x14ac:dyDescent="0.25">
      <c r="A49" s="2" t="s">
        <v>1027</v>
      </c>
      <c r="B49" s="4">
        <v>0.4</v>
      </c>
    </row>
    <row r="50" spans="1:2" x14ac:dyDescent="0.25">
      <c r="A50" s="2" t="s">
        <v>1028</v>
      </c>
      <c r="B50" s="4">
        <v>2.6</v>
      </c>
    </row>
    <row r="51" spans="1:2" x14ac:dyDescent="0.25">
      <c r="A51" s="2" t="s">
        <v>1029</v>
      </c>
      <c r="B51" s="4">
        <v>0.6</v>
      </c>
    </row>
    <row r="52" spans="1:2" x14ac:dyDescent="0.25">
      <c r="A52" s="2" t="s">
        <v>1034</v>
      </c>
      <c r="B52" s="4"/>
    </row>
    <row r="53" spans="1:2" x14ac:dyDescent="0.25">
      <c r="A53" s="3" t="s">
        <v>1021</v>
      </c>
      <c r="B53" s="4"/>
    </row>
    <row r="54" spans="1:2" x14ac:dyDescent="0.25">
      <c r="A54" s="2" t="s">
        <v>1022</v>
      </c>
      <c r="B54" s="4">
        <v>0</v>
      </c>
    </row>
    <row r="55" spans="1:2" x14ac:dyDescent="0.25">
      <c r="A55" s="2" t="s">
        <v>1023</v>
      </c>
      <c r="B55" s="4">
        <v>0</v>
      </c>
    </row>
    <row r="56" spans="1:2" x14ac:dyDescent="0.25">
      <c r="A56" s="2" t="s">
        <v>1024</v>
      </c>
      <c r="B56" s="4">
        <v>2.1</v>
      </c>
    </row>
    <row r="57" spans="1:2" x14ac:dyDescent="0.25">
      <c r="A57" s="2" t="s">
        <v>1025</v>
      </c>
      <c r="B57" s="4">
        <v>0</v>
      </c>
    </row>
    <row r="58" spans="1:2" x14ac:dyDescent="0.25">
      <c r="A58" s="2" t="s">
        <v>1026</v>
      </c>
      <c r="B58" s="4">
        <v>0.2</v>
      </c>
    </row>
    <row r="59" spans="1:2" x14ac:dyDescent="0.25">
      <c r="A59" s="2" t="s">
        <v>1027</v>
      </c>
      <c r="B59" s="4">
        <v>0.1</v>
      </c>
    </row>
    <row r="60" spans="1:2" x14ac:dyDescent="0.25">
      <c r="A60" s="2" t="s">
        <v>1028</v>
      </c>
      <c r="B60" s="4">
        <v>2.4</v>
      </c>
    </row>
    <row r="61" spans="1:2" x14ac:dyDescent="0.25">
      <c r="A61" s="2" t="s">
        <v>1029</v>
      </c>
      <c r="B61" s="4">
        <v>1.3</v>
      </c>
    </row>
    <row r="62" spans="1:2" ht="30" x14ac:dyDescent="0.25">
      <c r="A62" s="2" t="s">
        <v>1035</v>
      </c>
      <c r="B62" s="4"/>
    </row>
    <row r="63" spans="1:2" x14ac:dyDescent="0.25">
      <c r="A63" s="3" t="s">
        <v>1021</v>
      </c>
      <c r="B63" s="4"/>
    </row>
    <row r="64" spans="1:2" x14ac:dyDescent="0.25">
      <c r="A64" s="2" t="s">
        <v>1022</v>
      </c>
      <c r="B64" s="4">
        <v>133</v>
      </c>
    </row>
    <row r="65" spans="1:2" x14ac:dyDescent="0.25">
      <c r="A65" s="2" t="s">
        <v>1023</v>
      </c>
      <c r="B65" s="4">
        <v>6</v>
      </c>
    </row>
    <row r="66" spans="1:2" x14ac:dyDescent="0.25">
      <c r="A66" s="2" t="s">
        <v>1024</v>
      </c>
      <c r="B66" s="4">
        <v>5.7</v>
      </c>
    </row>
    <row r="67" spans="1:2" x14ac:dyDescent="0.25">
      <c r="A67" s="2" t="s">
        <v>1025</v>
      </c>
      <c r="B67" s="4">
        <v>0</v>
      </c>
    </row>
    <row r="68" spans="1:2" x14ac:dyDescent="0.25">
      <c r="A68" s="2" t="s">
        <v>1026</v>
      </c>
      <c r="B68" s="4">
        <v>0.5</v>
      </c>
    </row>
    <row r="69" spans="1:2" x14ac:dyDescent="0.25">
      <c r="A69" s="2" t="s">
        <v>1027</v>
      </c>
      <c r="B69" s="4">
        <v>0</v>
      </c>
    </row>
    <row r="70" spans="1:2" x14ac:dyDescent="0.25">
      <c r="A70" s="2" t="s">
        <v>1028</v>
      </c>
      <c r="B70" s="4">
        <v>12.2</v>
      </c>
    </row>
    <row r="71" spans="1:2" x14ac:dyDescent="0.25">
      <c r="A71" s="2" t="s">
        <v>1029</v>
      </c>
      <c r="B71" s="4">
        <v>0</v>
      </c>
    </row>
    <row r="72" spans="1:2" ht="30" x14ac:dyDescent="0.25">
      <c r="A72" s="2" t="s">
        <v>1036</v>
      </c>
      <c r="B72" s="4"/>
    </row>
    <row r="73" spans="1:2" x14ac:dyDescent="0.25">
      <c r="A73" s="3" t="s">
        <v>1021</v>
      </c>
      <c r="B73" s="4"/>
    </row>
    <row r="74" spans="1:2" x14ac:dyDescent="0.25">
      <c r="A74" s="2" t="s">
        <v>1022</v>
      </c>
      <c r="B74" s="4">
        <v>0</v>
      </c>
    </row>
    <row r="75" spans="1:2" x14ac:dyDescent="0.25">
      <c r="A75" s="2" t="s">
        <v>1023</v>
      </c>
      <c r="B75" s="4">
        <v>0</v>
      </c>
    </row>
    <row r="76" spans="1:2" x14ac:dyDescent="0.25">
      <c r="A76" s="2" t="s">
        <v>1024</v>
      </c>
      <c r="B76" s="4">
        <v>9.6</v>
      </c>
    </row>
    <row r="77" spans="1:2" x14ac:dyDescent="0.25">
      <c r="A77" s="2" t="s">
        <v>1025</v>
      </c>
      <c r="B77" s="4">
        <v>0</v>
      </c>
    </row>
    <row r="78" spans="1:2" x14ac:dyDescent="0.25">
      <c r="A78" s="2" t="s">
        <v>1026</v>
      </c>
      <c r="B78" s="4">
        <v>1.7</v>
      </c>
    </row>
    <row r="79" spans="1:2" x14ac:dyDescent="0.25">
      <c r="A79" s="2" t="s">
        <v>1027</v>
      </c>
      <c r="B79" s="4">
        <v>4.2</v>
      </c>
    </row>
    <row r="80" spans="1:2" x14ac:dyDescent="0.25">
      <c r="A80" s="2" t="s">
        <v>1028</v>
      </c>
      <c r="B80" s="4">
        <v>15.5</v>
      </c>
    </row>
    <row r="81" spans="1:2" x14ac:dyDescent="0.25">
      <c r="A81" s="2" t="s">
        <v>1029</v>
      </c>
      <c r="B81" s="4">
        <v>5</v>
      </c>
    </row>
    <row r="82" spans="1:2" ht="30" x14ac:dyDescent="0.25">
      <c r="A82" s="2" t="s">
        <v>1037</v>
      </c>
      <c r="B82" s="4"/>
    </row>
    <row r="83" spans="1:2" x14ac:dyDescent="0.25">
      <c r="A83" s="3" t="s">
        <v>1021</v>
      </c>
      <c r="B83" s="4"/>
    </row>
    <row r="84" spans="1:2" x14ac:dyDescent="0.25">
      <c r="A84" s="2" t="s">
        <v>1022</v>
      </c>
      <c r="B84" s="4">
        <v>0</v>
      </c>
    </row>
    <row r="85" spans="1:2" x14ac:dyDescent="0.25">
      <c r="A85" s="2" t="s">
        <v>1023</v>
      </c>
      <c r="B85" s="4">
        <v>0</v>
      </c>
    </row>
    <row r="86" spans="1:2" x14ac:dyDescent="0.25">
      <c r="A86" s="2" t="s">
        <v>1024</v>
      </c>
      <c r="B86" s="4">
        <v>338.4</v>
      </c>
    </row>
    <row r="87" spans="1:2" x14ac:dyDescent="0.25">
      <c r="A87" s="2" t="s">
        <v>1025</v>
      </c>
      <c r="B87" s="4">
        <v>0</v>
      </c>
    </row>
    <row r="88" spans="1:2" x14ac:dyDescent="0.25">
      <c r="A88" s="2" t="s">
        <v>1026</v>
      </c>
      <c r="B88" s="4">
        <v>11.8</v>
      </c>
    </row>
    <row r="89" spans="1:2" x14ac:dyDescent="0.25">
      <c r="A89" s="2" t="s">
        <v>1027</v>
      </c>
      <c r="B89" s="4">
        <v>0</v>
      </c>
    </row>
    <row r="90" spans="1:2" x14ac:dyDescent="0.25">
      <c r="A90" s="2" t="s">
        <v>1028</v>
      </c>
      <c r="B90" s="4">
        <v>350.2</v>
      </c>
    </row>
    <row r="91" spans="1:2" x14ac:dyDescent="0.25">
      <c r="A91" s="2" t="s">
        <v>1029</v>
      </c>
      <c r="B91" s="4">
        <v>0</v>
      </c>
    </row>
    <row r="92" spans="1:2" ht="30" x14ac:dyDescent="0.25">
      <c r="A92" s="2" t="s">
        <v>1038</v>
      </c>
      <c r="B92" s="4"/>
    </row>
    <row r="93" spans="1:2" x14ac:dyDescent="0.25">
      <c r="A93" s="3" t="s">
        <v>1021</v>
      </c>
      <c r="B93" s="4"/>
    </row>
    <row r="94" spans="1:2" x14ac:dyDescent="0.25">
      <c r="A94" s="2" t="s">
        <v>1022</v>
      </c>
      <c r="B94" s="4">
        <v>0</v>
      </c>
    </row>
    <row r="95" spans="1:2" x14ac:dyDescent="0.25">
      <c r="A95" s="2" t="s">
        <v>1023</v>
      </c>
      <c r="B95" s="4">
        <v>0</v>
      </c>
    </row>
    <row r="96" spans="1:2" x14ac:dyDescent="0.25">
      <c r="A96" s="2" t="s">
        <v>1024</v>
      </c>
      <c r="B96" s="4">
        <v>33.9</v>
      </c>
    </row>
    <row r="97" spans="1:2" x14ac:dyDescent="0.25">
      <c r="A97" s="2" t="s">
        <v>1025</v>
      </c>
      <c r="B97" s="4">
        <v>0</v>
      </c>
    </row>
    <row r="98" spans="1:2" x14ac:dyDescent="0.25">
      <c r="A98" s="2" t="s">
        <v>1026</v>
      </c>
      <c r="B98" s="4">
        <v>3.8</v>
      </c>
    </row>
    <row r="99" spans="1:2" x14ac:dyDescent="0.25">
      <c r="A99" s="2" t="s">
        <v>1027</v>
      </c>
      <c r="B99" s="4">
        <v>0</v>
      </c>
    </row>
    <row r="100" spans="1:2" x14ac:dyDescent="0.25">
      <c r="A100" s="2" t="s">
        <v>1028</v>
      </c>
      <c r="B100" s="4">
        <v>37.700000000000003</v>
      </c>
    </row>
    <row r="101" spans="1:2" x14ac:dyDescent="0.25">
      <c r="A101" s="2" t="s">
        <v>1029</v>
      </c>
      <c r="B101" s="4">
        <v>0</v>
      </c>
    </row>
    <row r="102" spans="1:2" x14ac:dyDescent="0.25">
      <c r="A102" s="2" t="s">
        <v>1039</v>
      </c>
      <c r="B102" s="4"/>
    </row>
    <row r="103" spans="1:2" x14ac:dyDescent="0.25">
      <c r="A103" s="3" t="s">
        <v>1021</v>
      </c>
      <c r="B103" s="4"/>
    </row>
    <row r="104" spans="1:2" x14ac:dyDescent="0.25">
      <c r="A104" s="2" t="s">
        <v>1022</v>
      </c>
      <c r="B104" s="4">
        <v>547</v>
      </c>
    </row>
    <row r="105" spans="1:2" x14ac:dyDescent="0.25">
      <c r="A105" s="2" t="s">
        <v>1023</v>
      </c>
      <c r="B105" s="4">
        <v>25.1</v>
      </c>
    </row>
    <row r="106" spans="1:2" x14ac:dyDescent="0.25">
      <c r="A106" s="2" t="s">
        <v>1024</v>
      </c>
      <c r="B106" s="4">
        <v>26.8</v>
      </c>
    </row>
    <row r="107" spans="1:2" x14ac:dyDescent="0.25">
      <c r="A107" s="2" t="s">
        <v>1025</v>
      </c>
      <c r="B107" s="4">
        <v>0</v>
      </c>
    </row>
    <row r="108" spans="1:2" x14ac:dyDescent="0.25">
      <c r="A108" s="2" t="s">
        <v>1026</v>
      </c>
      <c r="B108" s="4">
        <v>2.5</v>
      </c>
    </row>
    <row r="109" spans="1:2" x14ac:dyDescent="0.25">
      <c r="A109" s="2" t="s">
        <v>1027</v>
      </c>
      <c r="B109" s="4">
        <v>11.9</v>
      </c>
    </row>
    <row r="110" spans="1:2" x14ac:dyDescent="0.25">
      <c r="A110" s="2" t="s">
        <v>1028</v>
      </c>
      <c r="B110" s="4">
        <v>66.3</v>
      </c>
    </row>
    <row r="111" spans="1:2" x14ac:dyDescent="0.25">
      <c r="A111" s="2" t="s">
        <v>1029</v>
      </c>
      <c r="B111" s="4">
        <v>20</v>
      </c>
    </row>
    <row r="112" spans="1:2" x14ac:dyDescent="0.25">
      <c r="A112" s="2" t="s">
        <v>1040</v>
      </c>
      <c r="B112" s="4"/>
    </row>
    <row r="113" spans="1:2" x14ac:dyDescent="0.25">
      <c r="A113" s="3" t="s">
        <v>1021</v>
      </c>
      <c r="B113" s="4"/>
    </row>
    <row r="114" spans="1:2" x14ac:dyDescent="0.25">
      <c r="A114" s="2" t="s">
        <v>1022</v>
      </c>
      <c r="B114" s="4">
        <v>198</v>
      </c>
    </row>
    <row r="115" spans="1:2" x14ac:dyDescent="0.25">
      <c r="A115" s="2" t="s">
        <v>1023</v>
      </c>
      <c r="B115" s="4">
        <v>8.9</v>
      </c>
    </row>
    <row r="116" spans="1:2" x14ac:dyDescent="0.25">
      <c r="A116" s="2" t="s">
        <v>1024</v>
      </c>
      <c r="B116" s="4">
        <v>1.7</v>
      </c>
    </row>
    <row r="117" spans="1:2" x14ac:dyDescent="0.25">
      <c r="A117" s="2" t="s">
        <v>1025</v>
      </c>
      <c r="B117" s="4">
        <v>0</v>
      </c>
    </row>
    <row r="118" spans="1:2" x14ac:dyDescent="0.25">
      <c r="A118" s="2" t="s">
        <v>1026</v>
      </c>
      <c r="B118" s="4">
        <v>1.2</v>
      </c>
    </row>
    <row r="119" spans="1:2" x14ac:dyDescent="0.25">
      <c r="A119" s="2" t="s">
        <v>1027</v>
      </c>
      <c r="B119" s="4">
        <v>1</v>
      </c>
    </row>
    <row r="120" spans="1:2" x14ac:dyDescent="0.25">
      <c r="A120" s="2" t="s">
        <v>1028</v>
      </c>
      <c r="B120" s="4">
        <v>12.8</v>
      </c>
    </row>
    <row r="121" spans="1:2" x14ac:dyDescent="0.25">
      <c r="A121" s="2" t="s">
        <v>1029</v>
      </c>
      <c r="B121" s="4">
        <v>8.4</v>
      </c>
    </row>
    <row r="122" spans="1:2" ht="30" x14ac:dyDescent="0.25">
      <c r="A122" s="2" t="s">
        <v>1041</v>
      </c>
      <c r="B122" s="4"/>
    </row>
    <row r="123" spans="1:2" x14ac:dyDescent="0.25">
      <c r="A123" s="3" t="s">
        <v>1021</v>
      </c>
      <c r="B123" s="4"/>
    </row>
    <row r="124" spans="1:2" x14ac:dyDescent="0.25">
      <c r="A124" s="2" t="s">
        <v>1022</v>
      </c>
      <c r="B124" s="4">
        <v>204</v>
      </c>
    </row>
    <row r="125" spans="1:2" x14ac:dyDescent="0.25">
      <c r="A125" s="2" t="s">
        <v>1023</v>
      </c>
      <c r="B125" s="4">
        <v>9.1999999999999993</v>
      </c>
    </row>
    <row r="126" spans="1:2" x14ac:dyDescent="0.25">
      <c r="A126" s="2" t="s">
        <v>1024</v>
      </c>
      <c r="B126" s="4">
        <v>2.4</v>
      </c>
    </row>
    <row r="127" spans="1:2" x14ac:dyDescent="0.25">
      <c r="A127" s="2" t="s">
        <v>1025</v>
      </c>
      <c r="B127" s="4">
        <v>0</v>
      </c>
    </row>
    <row r="128" spans="1:2" x14ac:dyDescent="0.25">
      <c r="A128" s="2" t="s">
        <v>1026</v>
      </c>
      <c r="B128" s="4">
        <v>0.6</v>
      </c>
    </row>
    <row r="129" spans="1:2" x14ac:dyDescent="0.25">
      <c r="A129" s="2" t="s">
        <v>1027</v>
      </c>
      <c r="B129" s="4">
        <v>0</v>
      </c>
    </row>
    <row r="130" spans="1:2" x14ac:dyDescent="0.25">
      <c r="A130" s="2" t="s">
        <v>1028</v>
      </c>
      <c r="B130" s="4">
        <v>12.2</v>
      </c>
    </row>
    <row r="131" spans="1:2" x14ac:dyDescent="0.25">
      <c r="A131" s="2" t="s">
        <v>1029</v>
      </c>
      <c r="B131" s="4">
        <v>0</v>
      </c>
    </row>
    <row r="132" spans="1:2" x14ac:dyDescent="0.25">
      <c r="A132" s="2" t="s">
        <v>1042</v>
      </c>
      <c r="B132" s="4"/>
    </row>
    <row r="133" spans="1:2" x14ac:dyDescent="0.25">
      <c r="A133" s="3" t="s">
        <v>1021</v>
      </c>
      <c r="B133" s="4"/>
    </row>
    <row r="134" spans="1:2" x14ac:dyDescent="0.25">
      <c r="A134" s="2" t="s">
        <v>1022</v>
      </c>
      <c r="B134" s="4">
        <v>221</v>
      </c>
    </row>
    <row r="135" spans="1:2" x14ac:dyDescent="0.25">
      <c r="A135" s="2" t="s">
        <v>1023</v>
      </c>
      <c r="B135" s="4">
        <v>9.3000000000000007</v>
      </c>
    </row>
    <row r="136" spans="1:2" x14ac:dyDescent="0.25">
      <c r="A136" s="2" t="s">
        <v>1024</v>
      </c>
      <c r="B136" s="4">
        <v>3.4</v>
      </c>
    </row>
    <row r="137" spans="1:2" x14ac:dyDescent="0.25">
      <c r="A137" s="2" t="s">
        <v>1025</v>
      </c>
      <c r="B137" s="4">
        <v>0</v>
      </c>
    </row>
    <row r="138" spans="1:2" x14ac:dyDescent="0.25">
      <c r="A138" s="2" t="s">
        <v>1026</v>
      </c>
      <c r="B138" s="4">
        <v>0.8</v>
      </c>
    </row>
    <row r="139" spans="1:2" x14ac:dyDescent="0.25">
      <c r="A139" s="2" t="s">
        <v>1027</v>
      </c>
      <c r="B139" s="4">
        <v>0</v>
      </c>
    </row>
    <row r="140" spans="1:2" x14ac:dyDescent="0.25">
      <c r="A140" s="2" t="s">
        <v>1028</v>
      </c>
      <c r="B140" s="4">
        <v>13.5</v>
      </c>
    </row>
    <row r="141" spans="1:2" x14ac:dyDescent="0.25">
      <c r="A141" s="2" t="s">
        <v>1029</v>
      </c>
      <c r="B141" s="4">
        <v>0</v>
      </c>
    </row>
    <row r="142" spans="1:2" ht="30" x14ac:dyDescent="0.25">
      <c r="A142" s="2" t="s">
        <v>1043</v>
      </c>
      <c r="B142" s="4"/>
    </row>
    <row r="143" spans="1:2" x14ac:dyDescent="0.25">
      <c r="A143" s="3" t="s">
        <v>1021</v>
      </c>
      <c r="B143" s="4"/>
    </row>
    <row r="144" spans="1:2" x14ac:dyDescent="0.25">
      <c r="A144" s="2" t="s">
        <v>1022</v>
      </c>
      <c r="B144" s="4">
        <v>47</v>
      </c>
    </row>
    <row r="145" spans="1:2" x14ac:dyDescent="0.25">
      <c r="A145" s="2" t="s">
        <v>1023</v>
      </c>
      <c r="B145" s="4">
        <v>2.2000000000000002</v>
      </c>
    </row>
    <row r="146" spans="1:2" x14ac:dyDescent="0.25">
      <c r="A146" s="2" t="s">
        <v>1024</v>
      </c>
      <c r="B146" s="4">
        <v>0.6</v>
      </c>
    </row>
    <row r="147" spans="1:2" x14ac:dyDescent="0.25">
      <c r="A147" s="2" t="s">
        <v>1025</v>
      </c>
      <c r="B147" s="4">
        <v>0</v>
      </c>
    </row>
    <row r="148" spans="1:2" x14ac:dyDescent="0.25">
      <c r="A148" s="2" t="s">
        <v>1026</v>
      </c>
      <c r="B148" s="4">
        <v>0.1</v>
      </c>
    </row>
    <row r="149" spans="1:2" x14ac:dyDescent="0.25">
      <c r="A149" s="2" t="s">
        <v>1027</v>
      </c>
      <c r="B149" s="4">
        <v>0</v>
      </c>
    </row>
    <row r="150" spans="1:2" x14ac:dyDescent="0.25">
      <c r="A150" s="2" t="s">
        <v>1028</v>
      </c>
      <c r="B150" s="4">
        <v>2.9</v>
      </c>
    </row>
    <row r="151" spans="1:2" x14ac:dyDescent="0.25">
      <c r="A151" s="2" t="s">
        <v>1029</v>
      </c>
      <c r="B151" s="4">
        <v>0</v>
      </c>
    </row>
    <row r="152" spans="1:2" x14ac:dyDescent="0.25">
      <c r="A152" s="2" t="s">
        <v>1044</v>
      </c>
      <c r="B152" s="4"/>
    </row>
    <row r="153" spans="1:2" x14ac:dyDescent="0.25">
      <c r="A153" s="3" t="s">
        <v>1021</v>
      </c>
      <c r="B153" s="4"/>
    </row>
    <row r="154" spans="1:2" x14ac:dyDescent="0.25">
      <c r="A154" s="2" t="s">
        <v>1022</v>
      </c>
      <c r="B154" s="4">
        <v>0</v>
      </c>
    </row>
    <row r="155" spans="1:2" x14ac:dyDescent="0.25">
      <c r="A155" s="2" t="s">
        <v>1023</v>
      </c>
      <c r="B155" s="4">
        <v>0</v>
      </c>
    </row>
    <row r="156" spans="1:2" x14ac:dyDescent="0.25">
      <c r="A156" s="2" t="s">
        <v>1024</v>
      </c>
      <c r="B156" s="4">
        <v>993.1</v>
      </c>
    </row>
    <row r="157" spans="1:2" x14ac:dyDescent="0.25">
      <c r="A157" s="2" t="s">
        <v>1025</v>
      </c>
      <c r="B157" s="4">
        <v>0</v>
      </c>
    </row>
    <row r="158" spans="1:2" x14ac:dyDescent="0.25">
      <c r="A158" s="2" t="s">
        <v>1026</v>
      </c>
      <c r="B158" s="4">
        <v>0</v>
      </c>
    </row>
    <row r="159" spans="1:2" x14ac:dyDescent="0.25">
      <c r="A159" s="2" t="s">
        <v>1027</v>
      </c>
      <c r="B159" s="4">
        <v>0</v>
      </c>
    </row>
    <row r="160" spans="1:2" x14ac:dyDescent="0.25">
      <c r="A160" s="2" t="s">
        <v>1028</v>
      </c>
      <c r="B160" s="4">
        <v>993.1</v>
      </c>
    </row>
    <row r="161" spans="1:2" x14ac:dyDescent="0.25">
      <c r="A161" s="2" t="s">
        <v>1029</v>
      </c>
      <c r="B161" s="4">
        <v>0</v>
      </c>
    </row>
    <row r="162" spans="1:2" x14ac:dyDescent="0.25">
      <c r="A162" s="2" t="s">
        <v>1045</v>
      </c>
      <c r="B162" s="4"/>
    </row>
    <row r="163" spans="1:2" x14ac:dyDescent="0.25">
      <c r="A163" s="3" t="s">
        <v>1021</v>
      </c>
      <c r="B163" s="4"/>
    </row>
    <row r="164" spans="1:2" x14ac:dyDescent="0.25">
      <c r="A164" s="2" t="s">
        <v>1022</v>
      </c>
      <c r="B164" s="4">
        <v>46</v>
      </c>
    </row>
    <row r="165" spans="1:2" x14ac:dyDescent="0.25">
      <c r="A165" s="2" t="s">
        <v>1023</v>
      </c>
      <c r="B165" s="4">
        <v>2</v>
      </c>
    </row>
    <row r="166" spans="1:2" x14ac:dyDescent="0.25">
      <c r="A166" s="2" t="s">
        <v>1024</v>
      </c>
      <c r="B166" s="4">
        <v>0.7</v>
      </c>
    </row>
    <row r="167" spans="1:2" x14ac:dyDescent="0.25">
      <c r="A167" s="2" t="s">
        <v>1025</v>
      </c>
      <c r="B167" s="4">
        <v>0</v>
      </c>
    </row>
    <row r="168" spans="1:2" x14ac:dyDescent="0.25">
      <c r="A168" s="2" t="s">
        <v>1026</v>
      </c>
      <c r="B168" s="4">
        <v>0.1</v>
      </c>
    </row>
    <row r="169" spans="1:2" x14ac:dyDescent="0.25">
      <c r="A169" s="2" t="s">
        <v>1027</v>
      </c>
      <c r="B169" s="4">
        <v>0.4</v>
      </c>
    </row>
    <row r="170" spans="1:2" x14ac:dyDescent="0.25">
      <c r="A170" s="2" t="s">
        <v>1028</v>
      </c>
      <c r="B170" s="4">
        <v>3.2</v>
      </c>
    </row>
    <row r="171" spans="1:2" x14ac:dyDescent="0.25">
      <c r="A171" s="2" t="s">
        <v>1029</v>
      </c>
      <c r="B171" s="4">
        <v>3</v>
      </c>
    </row>
    <row r="172" spans="1:2" x14ac:dyDescent="0.25">
      <c r="A172" s="2" t="s">
        <v>1046</v>
      </c>
      <c r="B172" s="4"/>
    </row>
    <row r="173" spans="1:2" x14ac:dyDescent="0.25">
      <c r="A173" s="3" t="s">
        <v>1021</v>
      </c>
      <c r="B173" s="4"/>
    </row>
    <row r="174" spans="1:2" x14ac:dyDescent="0.25">
      <c r="A174" s="2" t="s">
        <v>1022</v>
      </c>
      <c r="B174" s="4">
        <v>255</v>
      </c>
    </row>
    <row r="175" spans="1:2" x14ac:dyDescent="0.25">
      <c r="A175" s="2" t="s">
        <v>1023</v>
      </c>
      <c r="B175" s="4">
        <v>11.2</v>
      </c>
    </row>
    <row r="176" spans="1:2" x14ac:dyDescent="0.25">
      <c r="A176" s="2" t="s">
        <v>1024</v>
      </c>
      <c r="B176" s="4">
        <v>3.9</v>
      </c>
    </row>
    <row r="177" spans="1:2" x14ac:dyDescent="0.25">
      <c r="A177" s="2" t="s">
        <v>1025</v>
      </c>
      <c r="B177" s="4">
        <v>0</v>
      </c>
    </row>
    <row r="178" spans="1:2" x14ac:dyDescent="0.25">
      <c r="A178" s="2" t="s">
        <v>1026</v>
      </c>
      <c r="B178" s="4">
        <v>0.5</v>
      </c>
    </row>
    <row r="179" spans="1:2" x14ac:dyDescent="0.25">
      <c r="A179" s="2" t="s">
        <v>1027</v>
      </c>
      <c r="B179" s="4">
        <v>2.6</v>
      </c>
    </row>
    <row r="180" spans="1:2" x14ac:dyDescent="0.25">
      <c r="A180" s="2" t="s">
        <v>1028</v>
      </c>
      <c r="B180" s="4">
        <v>18.2</v>
      </c>
    </row>
    <row r="181" spans="1:2" x14ac:dyDescent="0.25">
      <c r="A181" s="2" t="s">
        <v>1029</v>
      </c>
      <c r="B181" s="4">
        <v>24.4</v>
      </c>
    </row>
    <row r="182" spans="1:2" x14ac:dyDescent="0.25">
      <c r="A182" s="2" t="s">
        <v>1047</v>
      </c>
      <c r="B182" s="4"/>
    </row>
    <row r="183" spans="1:2" x14ac:dyDescent="0.25">
      <c r="A183" s="3" t="s">
        <v>1021</v>
      </c>
      <c r="B183" s="4"/>
    </row>
    <row r="184" spans="1:2" x14ac:dyDescent="0.25">
      <c r="A184" s="2" t="s">
        <v>1022</v>
      </c>
      <c r="B184" s="4">
        <v>209</v>
      </c>
    </row>
    <row r="185" spans="1:2" x14ac:dyDescent="0.25">
      <c r="A185" s="2" t="s">
        <v>1023</v>
      </c>
      <c r="B185" s="4">
        <v>8.4</v>
      </c>
    </row>
    <row r="186" spans="1:2" x14ac:dyDescent="0.25">
      <c r="A186" s="2" t="s">
        <v>1024</v>
      </c>
      <c r="B186" s="4">
        <v>3.9</v>
      </c>
    </row>
    <row r="187" spans="1:2" x14ac:dyDescent="0.25">
      <c r="A187" s="2" t="s">
        <v>1025</v>
      </c>
      <c r="B187" s="4">
        <v>0</v>
      </c>
    </row>
    <row r="188" spans="1:2" x14ac:dyDescent="0.25">
      <c r="A188" s="2" t="s">
        <v>1026</v>
      </c>
      <c r="B188" s="4">
        <v>1</v>
      </c>
    </row>
    <row r="189" spans="1:2" x14ac:dyDescent="0.25">
      <c r="A189" s="2" t="s">
        <v>1027</v>
      </c>
      <c r="B189" s="4">
        <v>3.7</v>
      </c>
    </row>
    <row r="190" spans="1:2" x14ac:dyDescent="0.25">
      <c r="A190" s="2" t="s">
        <v>1028</v>
      </c>
      <c r="B190" s="4">
        <v>17</v>
      </c>
    </row>
    <row r="191" spans="1:2" x14ac:dyDescent="0.25">
      <c r="A191" s="2" t="s">
        <v>1029</v>
      </c>
      <c r="B191" s="4">
        <v>12.5</v>
      </c>
    </row>
    <row r="192" spans="1:2" ht="30" x14ac:dyDescent="0.25">
      <c r="A192" s="2" t="s">
        <v>1048</v>
      </c>
      <c r="B192" s="4"/>
    </row>
    <row r="193" spans="1:2" x14ac:dyDescent="0.25">
      <c r="A193" s="3" t="s">
        <v>1021</v>
      </c>
      <c r="B193" s="4"/>
    </row>
    <row r="194" spans="1:2" x14ac:dyDescent="0.25">
      <c r="A194" s="2" t="s">
        <v>1022</v>
      </c>
      <c r="B194" s="4">
        <v>0</v>
      </c>
    </row>
    <row r="195" spans="1:2" x14ac:dyDescent="0.25">
      <c r="A195" s="2" t="s">
        <v>1023</v>
      </c>
      <c r="B195" s="4">
        <v>0</v>
      </c>
    </row>
    <row r="196" spans="1:2" x14ac:dyDescent="0.25">
      <c r="A196" s="2" t="s">
        <v>1024</v>
      </c>
      <c r="B196" s="4">
        <v>413.3</v>
      </c>
    </row>
    <row r="197" spans="1:2" x14ac:dyDescent="0.25">
      <c r="A197" s="2" t="s">
        <v>1025</v>
      </c>
      <c r="B197" s="4">
        <v>0</v>
      </c>
    </row>
    <row r="198" spans="1:2" x14ac:dyDescent="0.25">
      <c r="A198" s="2" t="s">
        <v>1026</v>
      </c>
      <c r="B198" s="4">
        <v>1.9</v>
      </c>
    </row>
    <row r="199" spans="1:2" x14ac:dyDescent="0.25">
      <c r="A199" s="2" t="s">
        <v>1027</v>
      </c>
      <c r="B199" s="4">
        <v>0</v>
      </c>
    </row>
    <row r="200" spans="1:2" x14ac:dyDescent="0.25">
      <c r="A200" s="2" t="s">
        <v>1028</v>
      </c>
      <c r="B200" s="4">
        <v>415.2</v>
      </c>
    </row>
    <row r="201" spans="1:2" x14ac:dyDescent="0.25">
      <c r="A201" s="2" t="s">
        <v>1029</v>
      </c>
      <c r="B201" s="4">
        <v>0</v>
      </c>
    </row>
    <row r="202" spans="1:2" x14ac:dyDescent="0.25">
      <c r="A202" s="2" t="s">
        <v>1049</v>
      </c>
      <c r="B202" s="4"/>
    </row>
    <row r="203" spans="1:2" x14ac:dyDescent="0.25">
      <c r="A203" s="3" t="s">
        <v>1021</v>
      </c>
      <c r="B203" s="4"/>
    </row>
    <row r="204" spans="1:2" x14ac:dyDescent="0.25">
      <c r="A204" s="2" t="s">
        <v>1022</v>
      </c>
      <c r="B204" s="4">
        <v>331</v>
      </c>
    </row>
    <row r="205" spans="1:2" x14ac:dyDescent="0.25">
      <c r="A205" s="2" t="s">
        <v>1023</v>
      </c>
      <c r="B205" s="4">
        <v>14.8</v>
      </c>
    </row>
    <row r="206" spans="1:2" x14ac:dyDescent="0.25">
      <c r="A206" s="2" t="s">
        <v>1024</v>
      </c>
      <c r="B206" s="4">
        <v>4.2</v>
      </c>
    </row>
    <row r="207" spans="1:2" x14ac:dyDescent="0.25">
      <c r="A207" s="2" t="s">
        <v>1025</v>
      </c>
      <c r="B207" s="4">
        <v>0</v>
      </c>
    </row>
    <row r="208" spans="1:2" x14ac:dyDescent="0.25">
      <c r="A208" s="2" t="s">
        <v>1026</v>
      </c>
      <c r="B208" s="4">
        <v>0.8</v>
      </c>
    </row>
    <row r="209" spans="1:2" x14ac:dyDescent="0.25">
      <c r="A209" s="2" t="s">
        <v>1027</v>
      </c>
      <c r="B209" s="4">
        <v>0</v>
      </c>
    </row>
    <row r="210" spans="1:2" x14ac:dyDescent="0.25">
      <c r="A210" s="2" t="s">
        <v>1028</v>
      </c>
      <c r="B210" s="4">
        <v>19.8</v>
      </c>
    </row>
    <row r="211" spans="1:2" x14ac:dyDescent="0.25">
      <c r="A211" s="2" t="s">
        <v>1029</v>
      </c>
      <c r="B211" s="4">
        <v>0</v>
      </c>
    </row>
    <row r="212" spans="1:2" x14ac:dyDescent="0.25">
      <c r="A212" s="2" t="s">
        <v>1050</v>
      </c>
      <c r="B212" s="4"/>
    </row>
    <row r="213" spans="1:2" x14ac:dyDescent="0.25">
      <c r="A213" s="3" t="s">
        <v>1021</v>
      </c>
      <c r="B213" s="4"/>
    </row>
    <row r="214" spans="1:2" x14ac:dyDescent="0.25">
      <c r="A214" s="2" t="s">
        <v>1022</v>
      </c>
      <c r="B214" s="4">
        <v>40</v>
      </c>
    </row>
    <row r="215" spans="1:2" x14ac:dyDescent="0.25">
      <c r="A215" s="2" t="s">
        <v>1023</v>
      </c>
      <c r="B215" s="4">
        <v>1.7</v>
      </c>
    </row>
    <row r="216" spans="1:2" x14ac:dyDescent="0.25">
      <c r="A216" s="2" t="s">
        <v>1024</v>
      </c>
      <c r="B216" s="4">
        <v>0.6</v>
      </c>
    </row>
    <row r="217" spans="1:2" x14ac:dyDescent="0.25">
      <c r="A217" s="2" t="s">
        <v>1025</v>
      </c>
      <c r="B217" s="4">
        <v>0</v>
      </c>
    </row>
    <row r="218" spans="1:2" x14ac:dyDescent="0.25">
      <c r="A218" s="2" t="s">
        <v>1026</v>
      </c>
      <c r="B218" s="4">
        <v>0.1</v>
      </c>
    </row>
    <row r="219" spans="1:2" x14ac:dyDescent="0.25">
      <c r="A219" s="2" t="s">
        <v>1027</v>
      </c>
      <c r="B219" s="4">
        <v>0.3</v>
      </c>
    </row>
    <row r="220" spans="1:2" x14ac:dyDescent="0.25">
      <c r="A220" s="2" t="s">
        <v>1028</v>
      </c>
      <c r="B220" s="4">
        <v>2.7</v>
      </c>
    </row>
    <row r="221" spans="1:2" x14ac:dyDescent="0.25">
      <c r="A221" s="2" t="s">
        <v>1029</v>
      </c>
      <c r="B221" s="4">
        <v>1.6</v>
      </c>
    </row>
    <row r="222" spans="1:2" ht="30" x14ac:dyDescent="0.25">
      <c r="A222" s="2" t="s">
        <v>1051</v>
      </c>
      <c r="B222" s="4"/>
    </row>
    <row r="223" spans="1:2" x14ac:dyDescent="0.25">
      <c r="A223" s="3" t="s">
        <v>1021</v>
      </c>
      <c r="B223" s="4"/>
    </row>
    <row r="224" spans="1:2" x14ac:dyDescent="0.25">
      <c r="A224" s="2" t="s">
        <v>1022</v>
      </c>
      <c r="B224" s="4">
        <v>0</v>
      </c>
    </row>
    <row r="225" spans="1:2" x14ac:dyDescent="0.25">
      <c r="A225" s="2" t="s">
        <v>1023</v>
      </c>
      <c r="B225" s="4">
        <v>0</v>
      </c>
    </row>
    <row r="226" spans="1:2" x14ac:dyDescent="0.25">
      <c r="A226" s="2" t="s">
        <v>1024</v>
      </c>
      <c r="B226" s="4">
        <v>5</v>
      </c>
    </row>
    <row r="227" spans="1:2" x14ac:dyDescent="0.25">
      <c r="A227" s="2" t="s">
        <v>1025</v>
      </c>
      <c r="B227" s="4">
        <v>0</v>
      </c>
    </row>
    <row r="228" spans="1:2" x14ac:dyDescent="0.25">
      <c r="A228" s="2" t="s">
        <v>1026</v>
      </c>
      <c r="B228" s="4">
        <v>0</v>
      </c>
    </row>
    <row r="229" spans="1:2" x14ac:dyDescent="0.25">
      <c r="A229" s="2" t="s">
        <v>1027</v>
      </c>
      <c r="B229" s="4">
        <v>3</v>
      </c>
    </row>
    <row r="230" spans="1:2" x14ac:dyDescent="0.25">
      <c r="A230" s="2" t="s">
        <v>1028</v>
      </c>
      <c r="B230" s="4">
        <v>8</v>
      </c>
    </row>
    <row r="231" spans="1:2" x14ac:dyDescent="0.25">
      <c r="A231" s="2" t="s">
        <v>1029</v>
      </c>
      <c r="B231" s="4">
        <v>5</v>
      </c>
    </row>
    <row r="232" spans="1:2" ht="30" x14ac:dyDescent="0.25">
      <c r="A232" s="2" t="s">
        <v>1052</v>
      </c>
      <c r="B232" s="4"/>
    </row>
    <row r="233" spans="1:2" x14ac:dyDescent="0.25">
      <c r="A233" s="3" t="s">
        <v>1021</v>
      </c>
      <c r="B233" s="4"/>
    </row>
    <row r="234" spans="1:2" x14ac:dyDescent="0.25">
      <c r="A234" s="2" t="s">
        <v>1022</v>
      </c>
      <c r="B234" s="4">
        <v>185</v>
      </c>
    </row>
    <row r="235" spans="1:2" x14ac:dyDescent="0.25">
      <c r="A235" s="2" t="s">
        <v>1023</v>
      </c>
      <c r="B235" s="4">
        <v>8.6999999999999993</v>
      </c>
    </row>
    <row r="236" spans="1:2" x14ac:dyDescent="0.25">
      <c r="A236" s="2" t="s">
        <v>1024</v>
      </c>
      <c r="B236" s="4">
        <v>2.2999999999999998</v>
      </c>
    </row>
    <row r="237" spans="1:2" x14ac:dyDescent="0.25">
      <c r="A237" s="2" t="s">
        <v>1025</v>
      </c>
      <c r="B237" s="4">
        <v>0</v>
      </c>
    </row>
    <row r="238" spans="1:2" x14ac:dyDescent="0.25">
      <c r="A238" s="2" t="s">
        <v>1026</v>
      </c>
      <c r="B238" s="4">
        <v>0.7</v>
      </c>
    </row>
    <row r="239" spans="1:2" x14ac:dyDescent="0.25">
      <c r="A239" s="2" t="s">
        <v>1027</v>
      </c>
      <c r="B239" s="4">
        <v>4.7</v>
      </c>
    </row>
    <row r="240" spans="1:2" x14ac:dyDescent="0.25">
      <c r="A240" s="2" t="s">
        <v>1028</v>
      </c>
      <c r="B240" s="4">
        <v>16.399999999999999</v>
      </c>
    </row>
    <row r="241" spans="1:2" x14ac:dyDescent="0.25">
      <c r="A241" s="2" t="s">
        <v>1029</v>
      </c>
      <c r="B241" s="4">
        <v>5.4</v>
      </c>
    </row>
    <row r="242" spans="1:2" x14ac:dyDescent="0.25">
      <c r="A242" s="2" t="s">
        <v>1053</v>
      </c>
      <c r="B242" s="4"/>
    </row>
    <row r="243" spans="1:2" x14ac:dyDescent="0.25">
      <c r="A243" s="3" t="s">
        <v>1021</v>
      </c>
      <c r="B243" s="4"/>
    </row>
    <row r="244" spans="1:2" x14ac:dyDescent="0.25">
      <c r="A244" s="2" t="s">
        <v>1022</v>
      </c>
      <c r="B244" s="4">
        <v>82</v>
      </c>
    </row>
    <row r="245" spans="1:2" x14ac:dyDescent="0.25">
      <c r="A245" s="2" t="s">
        <v>1023</v>
      </c>
      <c r="B245" s="4">
        <v>3.8</v>
      </c>
    </row>
    <row r="246" spans="1:2" x14ac:dyDescent="0.25">
      <c r="A246" s="2" t="s">
        <v>1024</v>
      </c>
      <c r="B246" s="4">
        <v>1.1000000000000001</v>
      </c>
    </row>
    <row r="247" spans="1:2" x14ac:dyDescent="0.25">
      <c r="A247" s="2" t="s">
        <v>1025</v>
      </c>
      <c r="B247" s="4">
        <v>0</v>
      </c>
    </row>
    <row r="248" spans="1:2" x14ac:dyDescent="0.25">
      <c r="A248" s="2" t="s">
        <v>1026</v>
      </c>
      <c r="B248" s="4">
        <v>0.1</v>
      </c>
    </row>
    <row r="249" spans="1:2" x14ac:dyDescent="0.25">
      <c r="A249" s="2" t="s">
        <v>1027</v>
      </c>
      <c r="B249" s="4">
        <v>0.9</v>
      </c>
    </row>
    <row r="250" spans="1:2" x14ac:dyDescent="0.25">
      <c r="A250" s="2" t="s">
        <v>1028</v>
      </c>
      <c r="B250" s="4">
        <v>5.9</v>
      </c>
    </row>
    <row r="251" spans="1:2" x14ac:dyDescent="0.25">
      <c r="A251" s="2" t="s">
        <v>1029</v>
      </c>
      <c r="B251" s="4">
        <v>3.5</v>
      </c>
    </row>
    <row r="252" spans="1:2" x14ac:dyDescent="0.25">
      <c r="A252" s="2" t="s">
        <v>1054</v>
      </c>
      <c r="B252" s="4"/>
    </row>
    <row r="253" spans="1:2" x14ac:dyDescent="0.25">
      <c r="A253" s="3" t="s">
        <v>1021</v>
      </c>
      <c r="B253" s="4"/>
    </row>
    <row r="254" spans="1:2" x14ac:dyDescent="0.25">
      <c r="A254" s="2" t="s">
        <v>1022</v>
      </c>
      <c r="B254" s="4">
        <v>52</v>
      </c>
    </row>
    <row r="255" spans="1:2" x14ac:dyDescent="0.25">
      <c r="A255" s="2" t="s">
        <v>1023</v>
      </c>
      <c r="B255" s="4">
        <v>2.4</v>
      </c>
    </row>
    <row r="256" spans="1:2" x14ac:dyDescent="0.25">
      <c r="A256" s="2" t="s">
        <v>1024</v>
      </c>
      <c r="B256" s="4">
        <v>0.7</v>
      </c>
    </row>
    <row r="257" spans="1:2" x14ac:dyDescent="0.25">
      <c r="A257" s="2" t="s">
        <v>1025</v>
      </c>
      <c r="B257" s="4">
        <v>0</v>
      </c>
    </row>
    <row r="258" spans="1:2" x14ac:dyDescent="0.25">
      <c r="A258" s="2" t="s">
        <v>1026</v>
      </c>
      <c r="B258" s="4">
        <v>0.1</v>
      </c>
    </row>
    <row r="259" spans="1:2" x14ac:dyDescent="0.25">
      <c r="A259" s="2" t="s">
        <v>1027</v>
      </c>
      <c r="B259" s="4">
        <v>0.8</v>
      </c>
    </row>
    <row r="260" spans="1:2" x14ac:dyDescent="0.25">
      <c r="A260" s="2" t="s">
        <v>1028</v>
      </c>
      <c r="B260" s="4">
        <v>4</v>
      </c>
    </row>
    <row r="261" spans="1:2" x14ac:dyDescent="0.25">
      <c r="A261" s="2" t="s">
        <v>1029</v>
      </c>
      <c r="B261" s="4">
        <v>4</v>
      </c>
    </row>
    <row r="262" spans="1:2" x14ac:dyDescent="0.25">
      <c r="A262" s="2" t="s">
        <v>1055</v>
      </c>
      <c r="B262" s="4"/>
    </row>
    <row r="263" spans="1:2" x14ac:dyDescent="0.25">
      <c r="A263" s="3" t="s">
        <v>1021</v>
      </c>
      <c r="B263" s="4"/>
    </row>
    <row r="264" spans="1:2" x14ac:dyDescent="0.25">
      <c r="A264" s="2" t="s">
        <v>1022</v>
      </c>
      <c r="B264" s="4">
        <v>281</v>
      </c>
    </row>
    <row r="265" spans="1:2" x14ac:dyDescent="0.25">
      <c r="A265" s="2" t="s">
        <v>1023</v>
      </c>
      <c r="B265" s="4">
        <v>11.5</v>
      </c>
    </row>
    <row r="266" spans="1:2" x14ac:dyDescent="0.25">
      <c r="A266" s="2" t="s">
        <v>1024</v>
      </c>
      <c r="B266" s="4">
        <v>0</v>
      </c>
    </row>
    <row r="267" spans="1:2" x14ac:dyDescent="0.25">
      <c r="A267" s="2" t="s">
        <v>1025</v>
      </c>
      <c r="B267" s="4">
        <v>0</v>
      </c>
    </row>
    <row r="268" spans="1:2" x14ac:dyDescent="0.25">
      <c r="A268" s="2" t="s">
        <v>1026</v>
      </c>
      <c r="B268" s="4">
        <v>1.3</v>
      </c>
    </row>
    <row r="269" spans="1:2" x14ac:dyDescent="0.25">
      <c r="A269" s="2" t="s">
        <v>1027</v>
      </c>
      <c r="B269" s="4">
        <v>0</v>
      </c>
    </row>
    <row r="270" spans="1:2" x14ac:dyDescent="0.25">
      <c r="A270" s="2" t="s">
        <v>1028</v>
      </c>
      <c r="B270" s="4">
        <v>12.8</v>
      </c>
    </row>
    <row r="271" spans="1:2" x14ac:dyDescent="0.25">
      <c r="A271" s="2" t="s">
        <v>1029</v>
      </c>
      <c r="B271" s="4">
        <v>0</v>
      </c>
    </row>
    <row r="272" spans="1:2" x14ac:dyDescent="0.25">
      <c r="A272" s="2" t="s">
        <v>1056</v>
      </c>
      <c r="B272" s="4"/>
    </row>
    <row r="273" spans="1:2" x14ac:dyDescent="0.25">
      <c r="A273" s="3" t="s">
        <v>1021</v>
      </c>
      <c r="B273" s="4"/>
    </row>
    <row r="274" spans="1:2" x14ac:dyDescent="0.25">
      <c r="A274" s="2" t="s">
        <v>1022</v>
      </c>
      <c r="B274" s="4">
        <v>0</v>
      </c>
    </row>
    <row r="275" spans="1:2" x14ac:dyDescent="0.25">
      <c r="A275" s="2" t="s">
        <v>1023</v>
      </c>
      <c r="B275" s="4">
        <v>0</v>
      </c>
    </row>
    <row r="276" spans="1:2" x14ac:dyDescent="0.25">
      <c r="A276" s="2" t="s">
        <v>1024</v>
      </c>
      <c r="B276" s="4">
        <v>1.7</v>
      </c>
    </row>
    <row r="277" spans="1:2" x14ac:dyDescent="0.25">
      <c r="A277" s="2" t="s">
        <v>1025</v>
      </c>
      <c r="B277" s="4">
        <v>0</v>
      </c>
    </row>
    <row r="278" spans="1:2" x14ac:dyDescent="0.25">
      <c r="A278" s="2" t="s">
        <v>1026</v>
      </c>
      <c r="B278" s="4">
        <v>0</v>
      </c>
    </row>
    <row r="279" spans="1:2" x14ac:dyDescent="0.25">
      <c r="A279" s="2" t="s">
        <v>1027</v>
      </c>
      <c r="B279" s="4">
        <v>1.2</v>
      </c>
    </row>
    <row r="280" spans="1:2" x14ac:dyDescent="0.25">
      <c r="A280" s="2" t="s">
        <v>1028</v>
      </c>
      <c r="B280" s="4">
        <v>2.9</v>
      </c>
    </row>
    <row r="281" spans="1:2" x14ac:dyDescent="0.25">
      <c r="A281" s="2" t="s">
        <v>1029</v>
      </c>
      <c r="B281" s="4">
        <v>1.2</v>
      </c>
    </row>
    <row r="282" spans="1:2" ht="30" x14ac:dyDescent="0.25">
      <c r="A282" s="2" t="s">
        <v>1057</v>
      </c>
      <c r="B282" s="4"/>
    </row>
    <row r="283" spans="1:2" x14ac:dyDescent="0.25">
      <c r="A283" s="3" t="s">
        <v>1021</v>
      </c>
      <c r="B283" s="4"/>
    </row>
    <row r="284" spans="1:2" x14ac:dyDescent="0.25">
      <c r="A284" s="2" t="s">
        <v>1022</v>
      </c>
      <c r="B284" s="4">
        <v>35</v>
      </c>
    </row>
    <row r="285" spans="1:2" x14ac:dyDescent="0.25">
      <c r="A285" s="2" t="s">
        <v>1023</v>
      </c>
      <c r="B285" s="4">
        <v>1.5</v>
      </c>
    </row>
    <row r="286" spans="1:2" x14ac:dyDescent="0.25">
      <c r="A286" s="2" t="s">
        <v>1024</v>
      </c>
      <c r="B286" s="4">
        <v>0.5</v>
      </c>
    </row>
    <row r="287" spans="1:2" x14ac:dyDescent="0.25">
      <c r="A287" s="2" t="s">
        <v>1025</v>
      </c>
      <c r="B287" s="4">
        <v>0</v>
      </c>
    </row>
    <row r="288" spans="1:2" x14ac:dyDescent="0.25">
      <c r="A288" s="2" t="s">
        <v>1026</v>
      </c>
      <c r="B288" s="4">
        <v>0.2</v>
      </c>
    </row>
    <row r="289" spans="1:2" x14ac:dyDescent="0.25">
      <c r="A289" s="2" t="s">
        <v>1027</v>
      </c>
      <c r="B289" s="4">
        <v>0</v>
      </c>
    </row>
    <row r="290" spans="1:2" x14ac:dyDescent="0.25">
      <c r="A290" s="2" t="s">
        <v>1028</v>
      </c>
      <c r="B290" s="4">
        <v>2.2000000000000002</v>
      </c>
    </row>
    <row r="291" spans="1:2" x14ac:dyDescent="0.25">
      <c r="A291" s="2" t="s">
        <v>1029</v>
      </c>
      <c r="B291" s="4">
        <v>0</v>
      </c>
    </row>
    <row r="292" spans="1:2" x14ac:dyDescent="0.25">
      <c r="A292" s="2" t="s">
        <v>1058</v>
      </c>
      <c r="B292" s="4"/>
    </row>
    <row r="293" spans="1:2" x14ac:dyDescent="0.25">
      <c r="A293" s="3" t="s">
        <v>1021</v>
      </c>
      <c r="B293" s="4"/>
    </row>
    <row r="294" spans="1:2" x14ac:dyDescent="0.25">
      <c r="A294" s="2" t="s">
        <v>1022</v>
      </c>
      <c r="B294" s="4">
        <v>169</v>
      </c>
    </row>
    <row r="295" spans="1:2" x14ac:dyDescent="0.25">
      <c r="A295" s="2" t="s">
        <v>1023</v>
      </c>
      <c r="B295" s="4">
        <v>7.2</v>
      </c>
    </row>
    <row r="296" spans="1:2" x14ac:dyDescent="0.25">
      <c r="A296" s="2" t="s">
        <v>1024</v>
      </c>
      <c r="B296" s="4">
        <v>0</v>
      </c>
    </row>
    <row r="297" spans="1:2" x14ac:dyDescent="0.25">
      <c r="A297" s="2" t="s">
        <v>1025</v>
      </c>
      <c r="B297" s="4">
        <v>0</v>
      </c>
    </row>
    <row r="298" spans="1:2" x14ac:dyDescent="0.25">
      <c r="A298" s="2" t="s">
        <v>1026</v>
      </c>
      <c r="B298" s="4">
        <v>0.8</v>
      </c>
    </row>
    <row r="299" spans="1:2" x14ac:dyDescent="0.25">
      <c r="A299" s="2" t="s">
        <v>1027</v>
      </c>
      <c r="B299" s="4">
        <v>1.1000000000000001</v>
      </c>
    </row>
    <row r="300" spans="1:2" x14ac:dyDescent="0.25">
      <c r="A300" s="2" t="s">
        <v>1028</v>
      </c>
      <c r="B300" s="4">
        <v>9.1</v>
      </c>
    </row>
    <row r="301" spans="1:2" x14ac:dyDescent="0.25">
      <c r="A301" s="2" t="s">
        <v>1029</v>
      </c>
      <c r="B301" s="4">
        <v>3</v>
      </c>
    </row>
    <row r="302" spans="1:2" x14ac:dyDescent="0.25">
      <c r="A302" s="2" t="s">
        <v>1059</v>
      </c>
      <c r="B302" s="4"/>
    </row>
    <row r="303" spans="1:2" x14ac:dyDescent="0.25">
      <c r="A303" s="3" t="s">
        <v>1021</v>
      </c>
      <c r="B303" s="4"/>
    </row>
    <row r="304" spans="1:2" x14ac:dyDescent="0.25">
      <c r="A304" s="2" t="s">
        <v>1022</v>
      </c>
      <c r="B304" s="4">
        <v>24</v>
      </c>
    </row>
    <row r="305" spans="1:2" x14ac:dyDescent="0.25">
      <c r="A305" s="2" t="s">
        <v>1023</v>
      </c>
      <c r="B305" s="4">
        <v>1.1000000000000001</v>
      </c>
    </row>
    <row r="306" spans="1:2" x14ac:dyDescent="0.25">
      <c r="A306" s="2" t="s">
        <v>1024</v>
      </c>
      <c r="B306" s="4">
        <v>0.3</v>
      </c>
    </row>
    <row r="307" spans="1:2" x14ac:dyDescent="0.25">
      <c r="A307" s="2" t="s">
        <v>1025</v>
      </c>
      <c r="B307" s="4">
        <v>0</v>
      </c>
    </row>
    <row r="308" spans="1:2" x14ac:dyDescent="0.25">
      <c r="A308" s="2" t="s">
        <v>1026</v>
      </c>
      <c r="B308" s="4">
        <v>0.1</v>
      </c>
    </row>
    <row r="309" spans="1:2" x14ac:dyDescent="0.25">
      <c r="A309" s="2" t="s">
        <v>1027</v>
      </c>
      <c r="B309" s="4">
        <v>1.6</v>
      </c>
    </row>
    <row r="310" spans="1:2" x14ac:dyDescent="0.25">
      <c r="A310" s="2" t="s">
        <v>1028</v>
      </c>
      <c r="B310" s="4">
        <v>3.1</v>
      </c>
    </row>
    <row r="311" spans="1:2" x14ac:dyDescent="0.25">
      <c r="A311" s="2" t="s">
        <v>1029</v>
      </c>
      <c r="B311" s="4">
        <v>2.2000000000000002</v>
      </c>
    </row>
    <row r="312" spans="1:2" ht="30" x14ac:dyDescent="0.25">
      <c r="A312" s="2" t="s">
        <v>1060</v>
      </c>
      <c r="B312" s="4"/>
    </row>
    <row r="313" spans="1:2" x14ac:dyDescent="0.25">
      <c r="A313" s="3" t="s">
        <v>1021</v>
      </c>
      <c r="B313" s="4"/>
    </row>
    <row r="314" spans="1:2" x14ac:dyDescent="0.25">
      <c r="A314" s="2" t="s">
        <v>1022</v>
      </c>
      <c r="B314" s="4">
        <v>115</v>
      </c>
    </row>
    <row r="315" spans="1:2" x14ac:dyDescent="0.25">
      <c r="A315" s="2" t="s">
        <v>1023</v>
      </c>
      <c r="B315" s="4">
        <v>5.4</v>
      </c>
    </row>
    <row r="316" spans="1:2" x14ac:dyDescent="0.25">
      <c r="A316" s="2" t="s">
        <v>1024</v>
      </c>
      <c r="B316" s="4">
        <v>0</v>
      </c>
    </row>
    <row r="317" spans="1:2" x14ac:dyDescent="0.25">
      <c r="A317" s="2" t="s">
        <v>1025</v>
      </c>
      <c r="B317" s="4">
        <v>0</v>
      </c>
    </row>
    <row r="318" spans="1:2" x14ac:dyDescent="0.25">
      <c r="A318" s="2" t="s">
        <v>1026</v>
      </c>
      <c r="B318" s="4">
        <v>0.1</v>
      </c>
    </row>
    <row r="319" spans="1:2" x14ac:dyDescent="0.25">
      <c r="A319" s="2" t="s">
        <v>1027</v>
      </c>
      <c r="B319" s="4">
        <v>1.4</v>
      </c>
    </row>
    <row r="320" spans="1:2" x14ac:dyDescent="0.25">
      <c r="A320" s="2" t="s">
        <v>1028</v>
      </c>
      <c r="B320" s="4">
        <v>6.9</v>
      </c>
    </row>
    <row r="321" spans="1:2" x14ac:dyDescent="0.25">
      <c r="A321" s="2" t="s">
        <v>1029</v>
      </c>
      <c r="B321" s="4">
        <v>4.5</v>
      </c>
    </row>
    <row r="322" spans="1:2" ht="30" x14ac:dyDescent="0.25">
      <c r="A322" s="2" t="s">
        <v>1061</v>
      </c>
      <c r="B322" s="4"/>
    </row>
    <row r="323" spans="1:2" x14ac:dyDescent="0.25">
      <c r="A323" s="3" t="s">
        <v>1021</v>
      </c>
      <c r="B323" s="4"/>
    </row>
    <row r="324" spans="1:2" x14ac:dyDescent="0.25">
      <c r="A324" s="2" t="s">
        <v>1022</v>
      </c>
      <c r="B324" s="4">
        <v>38</v>
      </c>
    </row>
    <row r="325" spans="1:2" x14ac:dyDescent="0.25">
      <c r="A325" s="2" t="s">
        <v>1023</v>
      </c>
      <c r="B325" s="4">
        <v>1.8</v>
      </c>
    </row>
    <row r="326" spans="1:2" x14ac:dyDescent="0.25">
      <c r="A326" s="2" t="s">
        <v>1024</v>
      </c>
      <c r="B326" s="4">
        <v>0</v>
      </c>
    </row>
    <row r="327" spans="1:2" x14ac:dyDescent="0.25">
      <c r="A327" s="2" t="s">
        <v>1025</v>
      </c>
      <c r="B327" s="4">
        <v>0</v>
      </c>
    </row>
    <row r="328" spans="1:2" x14ac:dyDescent="0.25">
      <c r="A328" s="2" t="s">
        <v>1026</v>
      </c>
      <c r="B328" s="4">
        <v>0</v>
      </c>
    </row>
    <row r="329" spans="1:2" x14ac:dyDescent="0.25">
      <c r="A329" s="2" t="s">
        <v>1027</v>
      </c>
      <c r="B329" s="4">
        <v>0.6</v>
      </c>
    </row>
    <row r="330" spans="1:2" x14ac:dyDescent="0.25">
      <c r="A330" s="2" t="s">
        <v>1028</v>
      </c>
      <c r="B330" s="4">
        <v>2.4</v>
      </c>
    </row>
    <row r="331" spans="1:2" x14ac:dyDescent="0.25">
      <c r="A331" s="2" t="s">
        <v>1029</v>
      </c>
      <c r="B331" s="4">
        <v>1</v>
      </c>
    </row>
    <row r="332" spans="1:2" ht="30" x14ac:dyDescent="0.25">
      <c r="A332" s="2" t="s">
        <v>1062</v>
      </c>
      <c r="B332" s="4"/>
    </row>
    <row r="333" spans="1:2" x14ac:dyDescent="0.25">
      <c r="A333" s="3" t="s">
        <v>1021</v>
      </c>
      <c r="B333" s="4"/>
    </row>
    <row r="334" spans="1:2" x14ac:dyDescent="0.25">
      <c r="A334" s="2" t="s">
        <v>1022</v>
      </c>
      <c r="B334" s="4">
        <v>449</v>
      </c>
    </row>
    <row r="335" spans="1:2" x14ac:dyDescent="0.25">
      <c r="A335" s="2" t="s">
        <v>1023</v>
      </c>
      <c r="B335" s="4">
        <v>18.7</v>
      </c>
    </row>
    <row r="336" spans="1:2" x14ac:dyDescent="0.25">
      <c r="A336" s="2" t="s">
        <v>1024</v>
      </c>
      <c r="B336" s="4">
        <v>7.2</v>
      </c>
    </row>
    <row r="337" spans="1:2" x14ac:dyDescent="0.25">
      <c r="A337" s="2" t="s">
        <v>1025</v>
      </c>
      <c r="B337" s="4">
        <v>0</v>
      </c>
    </row>
    <row r="338" spans="1:2" x14ac:dyDescent="0.25">
      <c r="A338" s="2" t="s">
        <v>1026</v>
      </c>
      <c r="B338" s="4">
        <v>2.9</v>
      </c>
    </row>
    <row r="339" spans="1:2" x14ac:dyDescent="0.25">
      <c r="A339" s="2" t="s">
        <v>1027</v>
      </c>
      <c r="B339" s="4">
        <v>4.2</v>
      </c>
    </row>
    <row r="340" spans="1:2" x14ac:dyDescent="0.25">
      <c r="A340" s="2" t="s">
        <v>1028</v>
      </c>
      <c r="B340" s="4">
        <v>33</v>
      </c>
    </row>
    <row r="341" spans="1:2" x14ac:dyDescent="0.25">
      <c r="A341" s="2" t="s">
        <v>1029</v>
      </c>
      <c r="B341" s="4">
        <v>5.2</v>
      </c>
    </row>
    <row r="342" spans="1:2" x14ac:dyDescent="0.25">
      <c r="A342" s="2" t="s">
        <v>1063</v>
      </c>
      <c r="B342" s="4"/>
    </row>
    <row r="343" spans="1:2" x14ac:dyDescent="0.25">
      <c r="A343" s="3" t="s">
        <v>1021</v>
      </c>
      <c r="B343" s="4"/>
    </row>
    <row r="344" spans="1:2" x14ac:dyDescent="0.25">
      <c r="A344" s="2" t="s">
        <v>1022</v>
      </c>
      <c r="B344" s="4">
        <v>49</v>
      </c>
    </row>
    <row r="345" spans="1:2" x14ac:dyDescent="0.25">
      <c r="A345" s="2" t="s">
        <v>1023</v>
      </c>
      <c r="B345" s="4">
        <v>2.4</v>
      </c>
    </row>
    <row r="346" spans="1:2" x14ac:dyDescent="0.25">
      <c r="A346" s="2" t="s">
        <v>1024</v>
      </c>
      <c r="B346" s="4">
        <v>0</v>
      </c>
    </row>
    <row r="347" spans="1:2" x14ac:dyDescent="0.25">
      <c r="A347" s="2" t="s">
        <v>1025</v>
      </c>
      <c r="B347" s="4">
        <v>0</v>
      </c>
    </row>
    <row r="348" spans="1:2" x14ac:dyDescent="0.25">
      <c r="A348" s="2" t="s">
        <v>1026</v>
      </c>
      <c r="B348" s="4">
        <v>0.1</v>
      </c>
    </row>
    <row r="349" spans="1:2" x14ac:dyDescent="0.25">
      <c r="A349" s="2" t="s">
        <v>1027</v>
      </c>
      <c r="B349" s="4">
        <v>0.4</v>
      </c>
    </row>
    <row r="350" spans="1:2" x14ac:dyDescent="0.25">
      <c r="A350" s="2" t="s">
        <v>1028</v>
      </c>
      <c r="B350" s="4">
        <v>2.9</v>
      </c>
    </row>
    <row r="351" spans="1:2" x14ac:dyDescent="0.25">
      <c r="A351" s="2" t="s">
        <v>1029</v>
      </c>
      <c r="B351" s="4">
        <v>2</v>
      </c>
    </row>
    <row r="352" spans="1:2" x14ac:dyDescent="0.25">
      <c r="A352" s="2" t="s">
        <v>1064</v>
      </c>
      <c r="B352" s="4"/>
    </row>
    <row r="353" spans="1:2" x14ac:dyDescent="0.25">
      <c r="A353" s="3" t="s">
        <v>1021</v>
      </c>
      <c r="B353" s="4"/>
    </row>
    <row r="354" spans="1:2" x14ac:dyDescent="0.25">
      <c r="A354" s="2" t="s">
        <v>1022</v>
      </c>
      <c r="B354" s="4">
        <v>0</v>
      </c>
    </row>
    <row r="355" spans="1:2" x14ac:dyDescent="0.25">
      <c r="A355" s="2" t="s">
        <v>1023</v>
      </c>
      <c r="B355" s="4">
        <v>0</v>
      </c>
    </row>
    <row r="356" spans="1:2" x14ac:dyDescent="0.25">
      <c r="A356" s="2" t="s">
        <v>1024</v>
      </c>
      <c r="B356" s="4">
        <v>16.2</v>
      </c>
    </row>
    <row r="357" spans="1:2" x14ac:dyDescent="0.25">
      <c r="A357" s="2" t="s">
        <v>1025</v>
      </c>
      <c r="B357" s="4">
        <v>0</v>
      </c>
    </row>
    <row r="358" spans="1:2" x14ac:dyDescent="0.25">
      <c r="A358" s="2" t="s">
        <v>1026</v>
      </c>
      <c r="B358" s="4">
        <v>0</v>
      </c>
    </row>
    <row r="359" spans="1:2" x14ac:dyDescent="0.25">
      <c r="A359" s="2" t="s">
        <v>1027</v>
      </c>
      <c r="B359" s="4">
        <v>9.5</v>
      </c>
    </row>
    <row r="360" spans="1:2" x14ac:dyDescent="0.25">
      <c r="A360" s="2" t="s">
        <v>1028</v>
      </c>
      <c r="B360" s="4">
        <v>25.7</v>
      </c>
    </row>
    <row r="361" spans="1:2" x14ac:dyDescent="0.25">
      <c r="A361" s="2" t="s">
        <v>1029</v>
      </c>
      <c r="B361" s="4">
        <v>9.5</v>
      </c>
    </row>
    <row r="362" spans="1:2" ht="30" x14ac:dyDescent="0.25">
      <c r="A362" s="2" t="s">
        <v>1065</v>
      </c>
      <c r="B362" s="4"/>
    </row>
    <row r="363" spans="1:2" x14ac:dyDescent="0.25">
      <c r="A363" s="3" t="s">
        <v>1021</v>
      </c>
      <c r="B363" s="4"/>
    </row>
    <row r="364" spans="1:2" x14ac:dyDescent="0.25">
      <c r="A364" s="2" t="s">
        <v>1022</v>
      </c>
      <c r="B364" s="4">
        <v>554</v>
      </c>
    </row>
    <row r="365" spans="1:2" x14ac:dyDescent="0.25">
      <c r="A365" s="2" t="s">
        <v>1023</v>
      </c>
      <c r="B365" s="4">
        <v>23.8</v>
      </c>
    </row>
    <row r="366" spans="1:2" x14ac:dyDescent="0.25">
      <c r="A366" s="2" t="s">
        <v>1024</v>
      </c>
      <c r="B366" s="4">
        <v>0</v>
      </c>
    </row>
    <row r="367" spans="1:2" x14ac:dyDescent="0.25">
      <c r="A367" s="2" t="s">
        <v>1025</v>
      </c>
      <c r="B367" s="4">
        <v>0</v>
      </c>
    </row>
    <row r="368" spans="1:2" x14ac:dyDescent="0.25">
      <c r="A368" s="2" t="s">
        <v>1026</v>
      </c>
      <c r="B368" s="4">
        <v>2.7</v>
      </c>
    </row>
    <row r="369" spans="1:2" x14ac:dyDescent="0.25">
      <c r="A369" s="2" t="s">
        <v>1027</v>
      </c>
      <c r="B369" s="4">
        <v>6.4</v>
      </c>
    </row>
    <row r="370" spans="1:2" x14ac:dyDescent="0.25">
      <c r="A370" s="2" t="s">
        <v>1028</v>
      </c>
      <c r="B370" s="4">
        <v>32.9</v>
      </c>
    </row>
    <row r="371" spans="1:2" x14ac:dyDescent="0.25">
      <c r="A371" s="2" t="s">
        <v>1029</v>
      </c>
      <c r="B371" s="4">
        <v>12.5</v>
      </c>
    </row>
    <row r="372" spans="1:2" ht="30" x14ac:dyDescent="0.25">
      <c r="A372" s="2" t="s">
        <v>1066</v>
      </c>
      <c r="B372" s="4"/>
    </row>
    <row r="373" spans="1:2" x14ac:dyDescent="0.25">
      <c r="A373" s="3" t="s">
        <v>1021</v>
      </c>
      <c r="B373" s="4"/>
    </row>
    <row r="374" spans="1:2" x14ac:dyDescent="0.25">
      <c r="A374" s="2" t="s">
        <v>1022</v>
      </c>
      <c r="B374" s="4">
        <v>395</v>
      </c>
    </row>
    <row r="375" spans="1:2" x14ac:dyDescent="0.25">
      <c r="A375" s="2" t="s">
        <v>1023</v>
      </c>
      <c r="B375" s="4">
        <v>17.8</v>
      </c>
    </row>
    <row r="376" spans="1:2" x14ac:dyDescent="0.25">
      <c r="A376" s="2" t="s">
        <v>1024</v>
      </c>
      <c r="B376" s="4">
        <v>6.2</v>
      </c>
    </row>
    <row r="377" spans="1:2" x14ac:dyDescent="0.25">
      <c r="A377" s="2" t="s">
        <v>1025</v>
      </c>
      <c r="B377" s="4">
        <v>0</v>
      </c>
    </row>
    <row r="378" spans="1:2" x14ac:dyDescent="0.25">
      <c r="A378" s="2" t="s">
        <v>1026</v>
      </c>
      <c r="B378" s="4">
        <v>0.8</v>
      </c>
    </row>
    <row r="379" spans="1:2" x14ac:dyDescent="0.25">
      <c r="A379" s="2" t="s">
        <v>1027</v>
      </c>
      <c r="B379" s="4">
        <v>1.3</v>
      </c>
    </row>
    <row r="380" spans="1:2" x14ac:dyDescent="0.25">
      <c r="A380" s="2" t="s">
        <v>1028</v>
      </c>
      <c r="B380" s="4">
        <v>26.1</v>
      </c>
    </row>
    <row r="381" spans="1:2" x14ac:dyDescent="0.25">
      <c r="A381" s="2" t="s">
        <v>1029</v>
      </c>
      <c r="B381" s="4">
        <v>14.3</v>
      </c>
    </row>
    <row r="382" spans="1:2" x14ac:dyDescent="0.25">
      <c r="A382" s="2" t="s">
        <v>1067</v>
      </c>
      <c r="B382" s="4"/>
    </row>
    <row r="383" spans="1:2" x14ac:dyDescent="0.25">
      <c r="A383" s="3" t="s">
        <v>1021</v>
      </c>
      <c r="B383" s="4"/>
    </row>
    <row r="384" spans="1:2" x14ac:dyDescent="0.25">
      <c r="A384" s="2" t="s">
        <v>1022</v>
      </c>
      <c r="B384" s="4">
        <v>72</v>
      </c>
    </row>
    <row r="385" spans="1:2" x14ac:dyDescent="0.25">
      <c r="A385" s="2" t="s">
        <v>1023</v>
      </c>
      <c r="B385" s="4">
        <v>3.1</v>
      </c>
    </row>
    <row r="386" spans="1:2" x14ac:dyDescent="0.25">
      <c r="A386" s="2" t="s">
        <v>1024</v>
      </c>
      <c r="B386" s="4">
        <v>0</v>
      </c>
    </row>
    <row r="387" spans="1:2" x14ac:dyDescent="0.25">
      <c r="A387" s="2" t="s">
        <v>1025</v>
      </c>
      <c r="B387" s="4">
        <v>0</v>
      </c>
    </row>
    <row r="388" spans="1:2" x14ac:dyDescent="0.25">
      <c r="A388" s="2" t="s">
        <v>1026</v>
      </c>
      <c r="B388" s="4">
        <v>0.3</v>
      </c>
    </row>
    <row r="389" spans="1:2" x14ac:dyDescent="0.25">
      <c r="A389" s="2" t="s">
        <v>1027</v>
      </c>
      <c r="B389" s="4">
        <v>2.2000000000000002</v>
      </c>
    </row>
    <row r="390" spans="1:2" x14ac:dyDescent="0.25">
      <c r="A390" s="2" t="s">
        <v>1028</v>
      </c>
      <c r="B390" s="4">
        <v>5.6</v>
      </c>
    </row>
    <row r="391" spans="1:2" x14ac:dyDescent="0.25">
      <c r="A391" s="2" t="s">
        <v>1029</v>
      </c>
      <c r="B391" s="4">
        <v>5.2</v>
      </c>
    </row>
    <row r="392" spans="1:2" ht="30" x14ac:dyDescent="0.25">
      <c r="A392" s="2" t="s">
        <v>1068</v>
      </c>
      <c r="B392" s="4"/>
    </row>
    <row r="393" spans="1:2" x14ac:dyDescent="0.25">
      <c r="A393" s="3" t="s">
        <v>1021</v>
      </c>
      <c r="B393" s="4"/>
    </row>
    <row r="394" spans="1:2" x14ac:dyDescent="0.25">
      <c r="A394" s="2" t="s">
        <v>1022</v>
      </c>
      <c r="B394" s="4">
        <v>227</v>
      </c>
    </row>
    <row r="395" spans="1:2" x14ac:dyDescent="0.25">
      <c r="A395" s="2" t="s">
        <v>1023</v>
      </c>
      <c r="B395" s="4">
        <v>10.9</v>
      </c>
    </row>
    <row r="396" spans="1:2" x14ac:dyDescent="0.25">
      <c r="A396" s="2" t="s">
        <v>1024</v>
      </c>
      <c r="B396" s="4">
        <v>4.5</v>
      </c>
    </row>
    <row r="397" spans="1:2" x14ac:dyDescent="0.25">
      <c r="A397" s="2" t="s">
        <v>1025</v>
      </c>
      <c r="B397" s="4">
        <v>0</v>
      </c>
    </row>
    <row r="398" spans="1:2" x14ac:dyDescent="0.25">
      <c r="A398" s="2" t="s">
        <v>1026</v>
      </c>
      <c r="B398" s="4">
        <v>1.7</v>
      </c>
    </row>
    <row r="399" spans="1:2" x14ac:dyDescent="0.25">
      <c r="A399" s="2" t="s">
        <v>1027</v>
      </c>
      <c r="B399" s="4">
        <v>1.2</v>
      </c>
    </row>
    <row r="400" spans="1:2" x14ac:dyDescent="0.25">
      <c r="A400" s="2" t="s">
        <v>1028</v>
      </c>
      <c r="B400" s="4">
        <v>18.3</v>
      </c>
    </row>
    <row r="401" spans="1:2" x14ac:dyDescent="0.25">
      <c r="A401" s="2" t="s">
        <v>1029</v>
      </c>
      <c r="B401" s="4">
        <v>6.6</v>
      </c>
    </row>
    <row r="402" spans="1:2" ht="30" x14ac:dyDescent="0.25">
      <c r="A402" s="2" t="s">
        <v>1069</v>
      </c>
      <c r="B402" s="4"/>
    </row>
    <row r="403" spans="1:2" x14ac:dyDescent="0.25">
      <c r="A403" s="3" t="s">
        <v>1021</v>
      </c>
      <c r="B403" s="4"/>
    </row>
    <row r="404" spans="1:2" x14ac:dyDescent="0.25">
      <c r="A404" s="2" t="s">
        <v>1022</v>
      </c>
      <c r="B404" s="4">
        <v>344</v>
      </c>
    </row>
    <row r="405" spans="1:2" x14ac:dyDescent="0.25">
      <c r="A405" s="2" t="s">
        <v>1023</v>
      </c>
      <c r="B405" s="4">
        <v>14.8</v>
      </c>
    </row>
    <row r="406" spans="1:2" x14ac:dyDescent="0.25">
      <c r="A406" s="2" t="s">
        <v>1024</v>
      </c>
      <c r="B406" s="4">
        <v>18.5</v>
      </c>
    </row>
    <row r="407" spans="1:2" x14ac:dyDescent="0.25">
      <c r="A407" s="2" t="s">
        <v>1025</v>
      </c>
      <c r="B407" s="4">
        <v>0</v>
      </c>
    </row>
    <row r="408" spans="1:2" x14ac:dyDescent="0.25">
      <c r="A408" s="2" t="s">
        <v>1026</v>
      </c>
      <c r="B408" s="4">
        <v>1.1000000000000001</v>
      </c>
    </row>
    <row r="409" spans="1:2" x14ac:dyDescent="0.25">
      <c r="A409" s="2" t="s">
        <v>1027</v>
      </c>
      <c r="B409" s="4">
        <v>10.3</v>
      </c>
    </row>
    <row r="410" spans="1:2" x14ac:dyDescent="0.25">
      <c r="A410" s="2" t="s">
        <v>1028</v>
      </c>
      <c r="B410" s="4">
        <v>44.7</v>
      </c>
    </row>
    <row r="411" spans="1:2" x14ac:dyDescent="0.25">
      <c r="A411" s="2" t="s">
        <v>1029</v>
      </c>
      <c r="B411" s="9">
        <v>21.1</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1070</v>
      </c>
      <c r="B1" s="1" t="s">
        <v>1</v>
      </c>
    </row>
    <row r="2" spans="1:2" x14ac:dyDescent="0.25">
      <c r="A2" s="8"/>
      <c r="B2" s="1" t="s">
        <v>2</v>
      </c>
    </row>
    <row r="3" spans="1:2" ht="30" x14ac:dyDescent="0.25">
      <c r="A3" s="2" t="s">
        <v>1030</v>
      </c>
      <c r="B3" s="4"/>
    </row>
    <row r="4" spans="1:2" x14ac:dyDescent="0.25">
      <c r="A4" s="3" t="s">
        <v>1021</v>
      </c>
      <c r="B4" s="4"/>
    </row>
    <row r="5" spans="1:2" x14ac:dyDescent="0.25">
      <c r="A5" s="2" t="s">
        <v>1071</v>
      </c>
      <c r="B5" s="5">
        <v>41671</v>
      </c>
    </row>
    <row r="6" spans="1:2" x14ac:dyDescent="0.25">
      <c r="A6" s="2" t="s">
        <v>1031</v>
      </c>
      <c r="B6" s="4"/>
    </row>
    <row r="7" spans="1:2" x14ac:dyDescent="0.25">
      <c r="A7" s="3" t="s">
        <v>1021</v>
      </c>
      <c r="B7" s="4"/>
    </row>
    <row r="8" spans="1:2" x14ac:dyDescent="0.25">
      <c r="A8" s="2" t="s">
        <v>1071</v>
      </c>
      <c r="B8" s="5">
        <v>41671</v>
      </c>
    </row>
    <row r="9" spans="1:2" x14ac:dyDescent="0.25">
      <c r="A9" s="2" t="s">
        <v>1032</v>
      </c>
      <c r="B9" s="4"/>
    </row>
    <row r="10" spans="1:2" x14ac:dyDescent="0.25">
      <c r="A10" s="3" t="s">
        <v>1021</v>
      </c>
      <c r="B10" s="4"/>
    </row>
    <row r="11" spans="1:2" x14ac:dyDescent="0.25">
      <c r="A11" s="2" t="s">
        <v>1071</v>
      </c>
      <c r="B11" s="5">
        <v>41699</v>
      </c>
    </row>
    <row r="12" spans="1:2" ht="30" x14ac:dyDescent="0.25">
      <c r="A12" s="2" t="s">
        <v>1033</v>
      </c>
      <c r="B12" s="4"/>
    </row>
    <row r="13" spans="1:2" x14ac:dyDescent="0.25">
      <c r="A13" s="3" t="s">
        <v>1021</v>
      </c>
      <c r="B13" s="4"/>
    </row>
    <row r="14" spans="1:2" x14ac:dyDescent="0.25">
      <c r="A14" s="2" t="s">
        <v>1071</v>
      </c>
      <c r="B14" s="5">
        <v>41699</v>
      </c>
    </row>
    <row r="15" spans="1:2" x14ac:dyDescent="0.25">
      <c r="A15" s="2" t="s">
        <v>1034</v>
      </c>
      <c r="B15" s="4"/>
    </row>
    <row r="16" spans="1:2" x14ac:dyDescent="0.25">
      <c r="A16" s="3" t="s">
        <v>1021</v>
      </c>
      <c r="B16" s="4"/>
    </row>
    <row r="17" spans="1:2" x14ac:dyDescent="0.25">
      <c r="A17" s="2" t="s">
        <v>1071</v>
      </c>
      <c r="B17" s="5">
        <v>41699</v>
      </c>
    </row>
    <row r="18" spans="1:2" ht="30" x14ac:dyDescent="0.25">
      <c r="A18" s="2" t="s">
        <v>1035</v>
      </c>
      <c r="B18" s="4"/>
    </row>
    <row r="19" spans="1:2" x14ac:dyDescent="0.25">
      <c r="A19" s="3" t="s">
        <v>1021</v>
      </c>
      <c r="B19" s="4"/>
    </row>
    <row r="20" spans="1:2" x14ac:dyDescent="0.25">
      <c r="A20" s="2" t="s">
        <v>1071</v>
      </c>
      <c r="B20" s="5">
        <v>41730</v>
      </c>
    </row>
    <row r="21" spans="1:2" ht="30" x14ac:dyDescent="0.25">
      <c r="A21" s="2" t="s">
        <v>1036</v>
      </c>
      <c r="B21" s="4"/>
    </row>
    <row r="22" spans="1:2" x14ac:dyDescent="0.25">
      <c r="A22" s="3" t="s">
        <v>1021</v>
      </c>
      <c r="B22" s="4"/>
    </row>
    <row r="23" spans="1:2" x14ac:dyDescent="0.25">
      <c r="A23" s="2" t="s">
        <v>1071</v>
      </c>
      <c r="B23" s="5">
        <v>41730</v>
      </c>
    </row>
    <row r="24" spans="1:2" ht="30" x14ac:dyDescent="0.25">
      <c r="A24" s="2" t="s">
        <v>1037</v>
      </c>
      <c r="B24" s="4"/>
    </row>
    <row r="25" spans="1:2" x14ac:dyDescent="0.25">
      <c r="A25" s="3" t="s">
        <v>1021</v>
      </c>
      <c r="B25" s="4"/>
    </row>
    <row r="26" spans="1:2" x14ac:dyDescent="0.25">
      <c r="A26" s="2" t="s">
        <v>1071</v>
      </c>
      <c r="B26" s="5">
        <v>41730</v>
      </c>
    </row>
    <row r="27" spans="1:2" ht="30" x14ac:dyDescent="0.25">
      <c r="A27" s="2" t="s">
        <v>1038</v>
      </c>
      <c r="B27" s="4"/>
    </row>
    <row r="28" spans="1:2" x14ac:dyDescent="0.25">
      <c r="A28" s="3" t="s">
        <v>1021</v>
      </c>
      <c r="B28" s="4"/>
    </row>
    <row r="29" spans="1:2" x14ac:dyDescent="0.25">
      <c r="A29" s="2" t="s">
        <v>1071</v>
      </c>
      <c r="B29" s="5">
        <v>41760</v>
      </c>
    </row>
    <row r="30" spans="1:2" x14ac:dyDescent="0.25">
      <c r="A30" s="2" t="s">
        <v>1039</v>
      </c>
      <c r="B30" s="4"/>
    </row>
    <row r="31" spans="1:2" x14ac:dyDescent="0.25">
      <c r="A31" s="3" t="s">
        <v>1021</v>
      </c>
      <c r="B31" s="4"/>
    </row>
    <row r="32" spans="1:2" x14ac:dyDescent="0.25">
      <c r="A32" s="2" t="s">
        <v>1071</v>
      </c>
      <c r="B32" s="5">
        <v>41760</v>
      </c>
    </row>
    <row r="33" spans="1:2" x14ac:dyDescent="0.25">
      <c r="A33" s="2" t="s">
        <v>1040</v>
      </c>
      <c r="B33" s="4"/>
    </row>
    <row r="34" spans="1:2" x14ac:dyDescent="0.25">
      <c r="A34" s="3" t="s">
        <v>1021</v>
      </c>
      <c r="B34" s="4"/>
    </row>
    <row r="35" spans="1:2" x14ac:dyDescent="0.25">
      <c r="A35" s="2" t="s">
        <v>1071</v>
      </c>
      <c r="B35" s="5">
        <v>41760</v>
      </c>
    </row>
    <row r="36" spans="1:2" ht="30" x14ac:dyDescent="0.25">
      <c r="A36" s="2" t="s">
        <v>1041</v>
      </c>
      <c r="B36" s="4"/>
    </row>
    <row r="37" spans="1:2" x14ac:dyDescent="0.25">
      <c r="A37" s="3" t="s">
        <v>1021</v>
      </c>
      <c r="B37" s="4"/>
    </row>
    <row r="38" spans="1:2" x14ac:dyDescent="0.25">
      <c r="A38" s="2" t="s">
        <v>1071</v>
      </c>
      <c r="B38" s="5">
        <v>41760</v>
      </c>
    </row>
    <row r="39" spans="1:2" x14ac:dyDescent="0.25">
      <c r="A39" s="2" t="s">
        <v>1042</v>
      </c>
      <c r="B39" s="4"/>
    </row>
    <row r="40" spans="1:2" x14ac:dyDescent="0.25">
      <c r="A40" s="3" t="s">
        <v>1021</v>
      </c>
      <c r="B40" s="4"/>
    </row>
    <row r="41" spans="1:2" x14ac:dyDescent="0.25">
      <c r="A41" s="2" t="s">
        <v>1071</v>
      </c>
      <c r="B41" s="5">
        <v>41791</v>
      </c>
    </row>
    <row r="42" spans="1:2" ht="30" x14ac:dyDescent="0.25">
      <c r="A42" s="2" t="s">
        <v>1043</v>
      </c>
      <c r="B42" s="4"/>
    </row>
    <row r="43" spans="1:2" x14ac:dyDescent="0.25">
      <c r="A43" s="3" t="s">
        <v>1021</v>
      </c>
      <c r="B43" s="4"/>
    </row>
    <row r="44" spans="1:2" x14ac:dyDescent="0.25">
      <c r="A44" s="2" t="s">
        <v>1071</v>
      </c>
      <c r="B44" s="5">
        <v>41791</v>
      </c>
    </row>
    <row r="45" spans="1:2" x14ac:dyDescent="0.25">
      <c r="A45" s="2" t="s">
        <v>1044</v>
      </c>
      <c r="B45" s="4"/>
    </row>
    <row r="46" spans="1:2" x14ac:dyDescent="0.25">
      <c r="A46" s="3" t="s">
        <v>1021</v>
      </c>
      <c r="B46" s="4"/>
    </row>
    <row r="47" spans="1:2" x14ac:dyDescent="0.25">
      <c r="A47" s="2" t="s">
        <v>1071</v>
      </c>
      <c r="B47" s="5">
        <v>41806</v>
      </c>
    </row>
    <row r="48" spans="1:2" x14ac:dyDescent="0.25">
      <c r="A48" s="2" t="s">
        <v>1045</v>
      </c>
      <c r="B48" s="4"/>
    </row>
    <row r="49" spans="1:2" x14ac:dyDescent="0.25">
      <c r="A49" s="3" t="s">
        <v>1021</v>
      </c>
      <c r="B49" s="4"/>
    </row>
    <row r="50" spans="1:2" x14ac:dyDescent="0.25">
      <c r="A50" s="2" t="s">
        <v>1071</v>
      </c>
      <c r="B50" s="5">
        <v>41821</v>
      </c>
    </row>
    <row r="51" spans="1:2" x14ac:dyDescent="0.25">
      <c r="A51" s="2" t="s">
        <v>1046</v>
      </c>
      <c r="B51" s="4"/>
    </row>
    <row r="52" spans="1:2" x14ac:dyDescent="0.25">
      <c r="A52" s="3" t="s">
        <v>1021</v>
      </c>
      <c r="B52" s="4"/>
    </row>
    <row r="53" spans="1:2" x14ac:dyDescent="0.25">
      <c r="A53" s="2" t="s">
        <v>1071</v>
      </c>
      <c r="B53" s="5">
        <v>41821</v>
      </c>
    </row>
    <row r="54" spans="1:2" x14ac:dyDescent="0.25">
      <c r="A54" s="2" t="s">
        <v>1047</v>
      </c>
      <c r="B54" s="4"/>
    </row>
    <row r="55" spans="1:2" x14ac:dyDescent="0.25">
      <c r="A55" s="3" t="s">
        <v>1021</v>
      </c>
      <c r="B55" s="4"/>
    </row>
    <row r="56" spans="1:2" x14ac:dyDescent="0.25">
      <c r="A56" s="2" t="s">
        <v>1071</v>
      </c>
      <c r="B56" s="5">
        <v>41821</v>
      </c>
    </row>
    <row r="57" spans="1:2" ht="30" x14ac:dyDescent="0.25">
      <c r="A57" s="2" t="s">
        <v>1048</v>
      </c>
      <c r="B57" s="4"/>
    </row>
    <row r="58" spans="1:2" x14ac:dyDescent="0.25">
      <c r="A58" s="3" t="s">
        <v>1021</v>
      </c>
      <c r="B58" s="4"/>
    </row>
    <row r="59" spans="1:2" x14ac:dyDescent="0.25">
      <c r="A59" s="2" t="s">
        <v>1071</v>
      </c>
      <c r="B59" s="5">
        <v>41822</v>
      </c>
    </row>
    <row r="60" spans="1:2" x14ac:dyDescent="0.25">
      <c r="A60" s="2" t="s">
        <v>1049</v>
      </c>
      <c r="B60" s="4"/>
    </row>
    <row r="61" spans="1:2" x14ac:dyDescent="0.25">
      <c r="A61" s="3" t="s">
        <v>1021</v>
      </c>
      <c r="B61" s="4"/>
    </row>
    <row r="62" spans="1:2" x14ac:dyDescent="0.25">
      <c r="A62" s="2" t="s">
        <v>1071</v>
      </c>
      <c r="B62" s="5">
        <v>41852</v>
      </c>
    </row>
    <row r="63" spans="1:2" x14ac:dyDescent="0.25">
      <c r="A63" s="2" t="s">
        <v>1050</v>
      </c>
      <c r="B63" s="4"/>
    </row>
    <row r="64" spans="1:2" x14ac:dyDescent="0.25">
      <c r="A64" s="3" t="s">
        <v>1021</v>
      </c>
      <c r="B64" s="4"/>
    </row>
    <row r="65" spans="1:2" x14ac:dyDescent="0.25">
      <c r="A65" s="2" t="s">
        <v>1071</v>
      </c>
      <c r="B65" s="5">
        <v>41852</v>
      </c>
    </row>
    <row r="66" spans="1:2" ht="30" x14ac:dyDescent="0.25">
      <c r="A66" s="2" t="s">
        <v>1051</v>
      </c>
      <c r="B66" s="4"/>
    </row>
    <row r="67" spans="1:2" x14ac:dyDescent="0.25">
      <c r="A67" s="3" t="s">
        <v>1021</v>
      </c>
      <c r="B67" s="4"/>
    </row>
    <row r="68" spans="1:2" x14ac:dyDescent="0.25">
      <c r="A68" s="2" t="s">
        <v>1071</v>
      </c>
      <c r="B68" s="5">
        <v>41859</v>
      </c>
    </row>
    <row r="69" spans="1:2" ht="30" x14ac:dyDescent="0.25">
      <c r="A69" s="2" t="s">
        <v>1052</v>
      </c>
      <c r="B69" s="4"/>
    </row>
    <row r="70" spans="1:2" x14ac:dyDescent="0.25">
      <c r="A70" s="3" t="s">
        <v>1021</v>
      </c>
      <c r="B70" s="4"/>
    </row>
    <row r="71" spans="1:2" x14ac:dyDescent="0.25">
      <c r="A71" s="2" t="s">
        <v>1071</v>
      </c>
      <c r="B71" s="5">
        <v>41880</v>
      </c>
    </row>
    <row r="72" spans="1:2" x14ac:dyDescent="0.25">
      <c r="A72" s="2" t="s">
        <v>1053</v>
      </c>
      <c r="B72" s="4"/>
    </row>
    <row r="73" spans="1:2" x14ac:dyDescent="0.25">
      <c r="A73" s="3" t="s">
        <v>1021</v>
      </c>
      <c r="B73" s="4"/>
    </row>
    <row r="74" spans="1:2" x14ac:dyDescent="0.25">
      <c r="A74" s="2" t="s">
        <v>1071</v>
      </c>
      <c r="B74" s="5">
        <v>41883</v>
      </c>
    </row>
    <row r="75" spans="1:2" x14ac:dyDescent="0.25">
      <c r="A75" s="2" t="s">
        <v>1054</v>
      </c>
      <c r="B75" s="4"/>
    </row>
    <row r="76" spans="1:2" x14ac:dyDescent="0.25">
      <c r="A76" s="3" t="s">
        <v>1021</v>
      </c>
      <c r="B76" s="4"/>
    </row>
    <row r="77" spans="1:2" x14ac:dyDescent="0.25">
      <c r="A77" s="2" t="s">
        <v>1071</v>
      </c>
      <c r="B77" s="5">
        <v>41883</v>
      </c>
    </row>
    <row r="78" spans="1:2" x14ac:dyDescent="0.25">
      <c r="A78" s="2" t="s">
        <v>1055</v>
      </c>
      <c r="B78" s="4"/>
    </row>
    <row r="79" spans="1:2" x14ac:dyDescent="0.25">
      <c r="A79" s="3" t="s">
        <v>1021</v>
      </c>
      <c r="B79" s="4"/>
    </row>
    <row r="80" spans="1:2" x14ac:dyDescent="0.25">
      <c r="A80" s="2" t="s">
        <v>1071</v>
      </c>
      <c r="B80" s="5">
        <v>41883</v>
      </c>
    </row>
    <row r="81" spans="1:2" x14ac:dyDescent="0.25">
      <c r="A81" s="2" t="s">
        <v>1056</v>
      </c>
      <c r="B81" s="4"/>
    </row>
    <row r="82" spans="1:2" x14ac:dyDescent="0.25">
      <c r="A82" s="3" t="s">
        <v>1021</v>
      </c>
      <c r="B82" s="4"/>
    </row>
    <row r="83" spans="1:2" x14ac:dyDescent="0.25">
      <c r="A83" s="2" t="s">
        <v>1071</v>
      </c>
      <c r="B83" s="5">
        <v>41883</v>
      </c>
    </row>
    <row r="84" spans="1:2" ht="30" x14ac:dyDescent="0.25">
      <c r="A84" s="2" t="s">
        <v>1057</v>
      </c>
      <c r="B84" s="4"/>
    </row>
    <row r="85" spans="1:2" x14ac:dyDescent="0.25">
      <c r="A85" s="3" t="s">
        <v>1021</v>
      </c>
      <c r="B85" s="4"/>
    </row>
    <row r="86" spans="1:2" x14ac:dyDescent="0.25">
      <c r="A86" s="2" t="s">
        <v>1071</v>
      </c>
      <c r="B86" s="5">
        <v>41913</v>
      </c>
    </row>
    <row r="87" spans="1:2" x14ac:dyDescent="0.25">
      <c r="A87" s="2" t="s">
        <v>1058</v>
      </c>
      <c r="B87" s="4"/>
    </row>
    <row r="88" spans="1:2" x14ac:dyDescent="0.25">
      <c r="A88" s="3" t="s">
        <v>1021</v>
      </c>
      <c r="B88" s="4"/>
    </row>
    <row r="89" spans="1:2" x14ac:dyDescent="0.25">
      <c r="A89" s="2" t="s">
        <v>1071</v>
      </c>
      <c r="B89" s="5">
        <v>41913</v>
      </c>
    </row>
    <row r="90" spans="1:2" x14ac:dyDescent="0.25">
      <c r="A90" s="2" t="s">
        <v>1059</v>
      </c>
      <c r="B90" s="4"/>
    </row>
    <row r="91" spans="1:2" x14ac:dyDescent="0.25">
      <c r="A91" s="3" t="s">
        <v>1021</v>
      </c>
      <c r="B91" s="4"/>
    </row>
    <row r="92" spans="1:2" x14ac:dyDescent="0.25">
      <c r="A92" s="2" t="s">
        <v>1071</v>
      </c>
      <c r="B92" s="5">
        <v>41943</v>
      </c>
    </row>
    <row r="93" spans="1:2" ht="30" x14ac:dyDescent="0.25">
      <c r="A93" s="2" t="s">
        <v>1060</v>
      </c>
      <c r="B93" s="4"/>
    </row>
    <row r="94" spans="1:2" x14ac:dyDescent="0.25">
      <c r="A94" s="3" t="s">
        <v>1021</v>
      </c>
      <c r="B94" s="4"/>
    </row>
    <row r="95" spans="1:2" x14ac:dyDescent="0.25">
      <c r="A95" s="2" t="s">
        <v>1071</v>
      </c>
      <c r="B95" s="5">
        <v>41944</v>
      </c>
    </row>
    <row r="96" spans="1:2" ht="30" x14ac:dyDescent="0.25">
      <c r="A96" s="2" t="s">
        <v>1061</v>
      </c>
      <c r="B96" s="4"/>
    </row>
    <row r="97" spans="1:2" x14ac:dyDescent="0.25">
      <c r="A97" s="3" t="s">
        <v>1021</v>
      </c>
      <c r="B97" s="4"/>
    </row>
    <row r="98" spans="1:2" x14ac:dyDescent="0.25">
      <c r="A98" s="2" t="s">
        <v>1071</v>
      </c>
      <c r="B98" s="5">
        <v>41944</v>
      </c>
    </row>
    <row r="99" spans="1:2" ht="30" x14ac:dyDescent="0.25">
      <c r="A99" s="2" t="s">
        <v>1062</v>
      </c>
      <c r="B99" s="4"/>
    </row>
    <row r="100" spans="1:2" x14ac:dyDescent="0.25">
      <c r="A100" s="3" t="s">
        <v>1021</v>
      </c>
      <c r="B100" s="4"/>
    </row>
    <row r="101" spans="1:2" x14ac:dyDescent="0.25">
      <c r="A101" s="2" t="s">
        <v>1071</v>
      </c>
      <c r="B101" s="5">
        <v>41944</v>
      </c>
    </row>
    <row r="102" spans="1:2" x14ac:dyDescent="0.25">
      <c r="A102" s="2" t="s">
        <v>1063</v>
      </c>
      <c r="B102" s="4"/>
    </row>
    <row r="103" spans="1:2" x14ac:dyDescent="0.25">
      <c r="A103" s="3" t="s">
        <v>1021</v>
      </c>
      <c r="B103" s="4"/>
    </row>
    <row r="104" spans="1:2" x14ac:dyDescent="0.25">
      <c r="A104" s="2" t="s">
        <v>1071</v>
      </c>
      <c r="B104" s="5">
        <v>41944</v>
      </c>
    </row>
    <row r="105" spans="1:2" x14ac:dyDescent="0.25">
      <c r="A105" s="2" t="s">
        <v>1064</v>
      </c>
      <c r="B105" s="4"/>
    </row>
    <row r="106" spans="1:2" x14ac:dyDescent="0.25">
      <c r="A106" s="3" t="s">
        <v>1021</v>
      </c>
      <c r="B106" s="4"/>
    </row>
    <row r="107" spans="1:2" x14ac:dyDescent="0.25">
      <c r="A107" s="2" t="s">
        <v>1071</v>
      </c>
      <c r="B107" s="5">
        <v>41974</v>
      </c>
    </row>
    <row r="108" spans="1:2" ht="30" x14ac:dyDescent="0.25">
      <c r="A108" s="2" t="s">
        <v>1065</v>
      </c>
      <c r="B108" s="4"/>
    </row>
    <row r="109" spans="1:2" x14ac:dyDescent="0.25">
      <c r="A109" s="3" t="s">
        <v>1021</v>
      </c>
      <c r="B109" s="4"/>
    </row>
    <row r="110" spans="1:2" x14ac:dyDescent="0.25">
      <c r="A110" s="2" t="s">
        <v>1071</v>
      </c>
      <c r="B110" s="5">
        <v>41974</v>
      </c>
    </row>
    <row r="111" spans="1:2" ht="30" x14ac:dyDescent="0.25">
      <c r="A111" s="2" t="s">
        <v>1066</v>
      </c>
      <c r="B111" s="4"/>
    </row>
    <row r="112" spans="1:2" x14ac:dyDescent="0.25">
      <c r="A112" s="3" t="s">
        <v>1021</v>
      </c>
      <c r="B112" s="4"/>
    </row>
    <row r="113" spans="1:2" x14ac:dyDescent="0.25">
      <c r="A113" s="2" t="s">
        <v>1071</v>
      </c>
      <c r="B113" s="5">
        <v>41974</v>
      </c>
    </row>
    <row r="114" spans="1:2" x14ac:dyDescent="0.25">
      <c r="A114" s="2" t="s">
        <v>1067</v>
      </c>
      <c r="B114" s="4"/>
    </row>
    <row r="115" spans="1:2" x14ac:dyDescent="0.25">
      <c r="A115" s="3" t="s">
        <v>1021</v>
      </c>
      <c r="B115" s="4"/>
    </row>
    <row r="116" spans="1:2" x14ac:dyDescent="0.25">
      <c r="A116" s="2" t="s">
        <v>1071</v>
      </c>
      <c r="B116" s="5">
        <v>41974</v>
      </c>
    </row>
    <row r="117" spans="1:2" ht="30" x14ac:dyDescent="0.25">
      <c r="A117" s="2" t="s">
        <v>1068</v>
      </c>
      <c r="B117" s="4"/>
    </row>
    <row r="118" spans="1:2" x14ac:dyDescent="0.25">
      <c r="A118" s="3" t="s">
        <v>1021</v>
      </c>
      <c r="B118" s="4"/>
    </row>
    <row r="119" spans="1:2" x14ac:dyDescent="0.25">
      <c r="A119" s="2" t="s">
        <v>1071</v>
      </c>
      <c r="B119" s="5">
        <v>41978</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7.5703125" bestFit="1" customWidth="1"/>
    <col min="7" max="7" width="15.42578125" bestFit="1" customWidth="1"/>
    <col min="8" max="8" width="12.28515625" bestFit="1" customWidth="1"/>
  </cols>
  <sheetData>
    <row r="1" spans="1:8" ht="15" customHeight="1" x14ac:dyDescent="0.25">
      <c r="A1" s="1" t="s">
        <v>1072</v>
      </c>
      <c r="B1" s="1" t="s">
        <v>1073</v>
      </c>
      <c r="C1" s="8" t="s">
        <v>1</v>
      </c>
      <c r="D1" s="8"/>
      <c r="E1" s="8"/>
      <c r="F1" s="1" t="s">
        <v>1074</v>
      </c>
      <c r="G1" s="1" t="s">
        <v>1073</v>
      </c>
      <c r="H1" s="1"/>
    </row>
    <row r="2" spans="1:8" x14ac:dyDescent="0.25">
      <c r="A2" s="1" t="s">
        <v>57</v>
      </c>
      <c r="B2" s="8" t="s">
        <v>1075</v>
      </c>
      <c r="C2" s="1" t="s">
        <v>2</v>
      </c>
      <c r="D2" s="1" t="s">
        <v>30</v>
      </c>
      <c r="E2" s="1" t="s">
        <v>31</v>
      </c>
      <c r="F2" s="1" t="s">
        <v>2</v>
      </c>
      <c r="G2" s="8" t="s">
        <v>1077</v>
      </c>
      <c r="H2" s="8" t="s">
        <v>1078</v>
      </c>
    </row>
    <row r="3" spans="1:8" x14ac:dyDescent="0.25">
      <c r="A3" s="1"/>
      <c r="B3" s="8"/>
      <c r="C3" s="1" t="s">
        <v>1076</v>
      </c>
      <c r="D3" s="1" t="s">
        <v>1076</v>
      </c>
      <c r="E3" s="1" t="s">
        <v>1076</v>
      </c>
      <c r="F3" s="1" t="s">
        <v>1076</v>
      </c>
      <c r="G3" s="8"/>
      <c r="H3" s="8"/>
    </row>
    <row r="4" spans="1:8" x14ac:dyDescent="0.25">
      <c r="A4" s="3" t="s">
        <v>1021</v>
      </c>
      <c r="B4" s="4"/>
      <c r="C4" s="4"/>
      <c r="D4" s="4"/>
      <c r="E4" s="4"/>
      <c r="F4" s="4"/>
      <c r="G4" s="4"/>
      <c r="H4" s="4"/>
    </row>
    <row r="5" spans="1:8" ht="30" x14ac:dyDescent="0.25">
      <c r="A5" s="2" t="s">
        <v>1079</v>
      </c>
      <c r="B5" s="4"/>
      <c r="C5" s="9">
        <v>1914.5</v>
      </c>
      <c r="D5" s="4"/>
      <c r="E5" s="4"/>
      <c r="F5" s="4"/>
      <c r="G5" s="4"/>
      <c r="H5" s="4"/>
    </row>
    <row r="6" spans="1:8" x14ac:dyDescent="0.25">
      <c r="A6" s="2" t="s">
        <v>1080</v>
      </c>
      <c r="B6" s="4">
        <v>21.85</v>
      </c>
      <c r="C6" s="4"/>
      <c r="D6" s="4"/>
      <c r="E6" s="4"/>
      <c r="F6" s="4"/>
      <c r="G6" s="4"/>
      <c r="H6" s="4"/>
    </row>
    <row r="7" spans="1:8" ht="30" x14ac:dyDescent="0.25">
      <c r="A7" s="2" t="s">
        <v>1081</v>
      </c>
      <c r="B7" s="4">
        <v>911.4</v>
      </c>
      <c r="C7" s="4">
        <v>911.4</v>
      </c>
      <c r="D7" s="4"/>
      <c r="E7" s="4"/>
      <c r="F7" s="4"/>
      <c r="G7" s="4"/>
      <c r="H7" s="4"/>
    </row>
    <row r="8" spans="1:8" ht="30" x14ac:dyDescent="0.25">
      <c r="A8" s="2" t="s">
        <v>1082</v>
      </c>
      <c r="B8" s="4"/>
      <c r="C8" s="4">
        <v>14.5</v>
      </c>
      <c r="D8" s="4">
        <v>11.9</v>
      </c>
      <c r="E8" s="4">
        <v>9.3000000000000007</v>
      </c>
      <c r="F8" s="4"/>
      <c r="G8" s="4"/>
      <c r="H8" s="4"/>
    </row>
    <row r="9" spans="1:8" ht="45" x14ac:dyDescent="0.25">
      <c r="A9" s="2" t="s">
        <v>1083</v>
      </c>
      <c r="B9" s="4"/>
      <c r="C9" s="4">
        <v>3</v>
      </c>
      <c r="D9" s="4">
        <v>10.199999999999999</v>
      </c>
      <c r="E9" s="4">
        <v>5.9</v>
      </c>
      <c r="F9" s="4"/>
      <c r="G9" s="4"/>
      <c r="H9" s="4"/>
    </row>
    <row r="10" spans="1:8" x14ac:dyDescent="0.25">
      <c r="A10" s="2" t="s">
        <v>1084</v>
      </c>
      <c r="B10" s="4"/>
      <c r="C10" s="4">
        <v>67</v>
      </c>
      <c r="D10" s="4">
        <v>79</v>
      </c>
      <c r="E10" s="4">
        <v>46</v>
      </c>
      <c r="F10" s="4">
        <v>339</v>
      </c>
      <c r="G10" s="4"/>
      <c r="H10" s="4"/>
    </row>
    <row r="11" spans="1:8" ht="45" x14ac:dyDescent="0.25">
      <c r="A11" s="2" t="s">
        <v>1085</v>
      </c>
      <c r="B11" s="4"/>
      <c r="C11" s="4">
        <v>549.79999999999995</v>
      </c>
      <c r="D11" s="4">
        <v>462.3</v>
      </c>
      <c r="E11" s="4"/>
      <c r="F11" s="4"/>
      <c r="G11" s="4"/>
      <c r="H11" s="4"/>
    </row>
    <row r="12" spans="1:8" ht="60" x14ac:dyDescent="0.25">
      <c r="A12" s="2" t="s">
        <v>1086</v>
      </c>
      <c r="B12" s="4"/>
      <c r="C12" s="4">
        <v>205.3</v>
      </c>
      <c r="D12" s="4">
        <v>162.69999999999999</v>
      </c>
      <c r="E12" s="4"/>
      <c r="F12" s="4"/>
      <c r="G12" s="4"/>
      <c r="H12" s="4"/>
    </row>
    <row r="13" spans="1:8" x14ac:dyDescent="0.25">
      <c r="A13" s="2" t="s">
        <v>326</v>
      </c>
      <c r="B13" s="4"/>
      <c r="C13" s="10">
        <v>1448.3</v>
      </c>
      <c r="D13" s="4"/>
      <c r="E13" s="4"/>
      <c r="F13" s="10">
        <v>1448.3</v>
      </c>
      <c r="G13" s="4"/>
      <c r="H13" s="4"/>
    </row>
    <row r="14" spans="1:8" x14ac:dyDescent="0.25">
      <c r="A14" s="2" t="s">
        <v>327</v>
      </c>
      <c r="B14" s="4"/>
      <c r="C14" s="4">
        <v>895.9</v>
      </c>
      <c r="D14" s="4"/>
      <c r="E14" s="4"/>
      <c r="F14" s="4">
        <v>895.9</v>
      </c>
      <c r="G14" s="4"/>
      <c r="H14" s="4"/>
    </row>
    <row r="15" spans="1:8" x14ac:dyDescent="0.25">
      <c r="A15" s="2" t="s">
        <v>328</v>
      </c>
      <c r="B15" s="4"/>
      <c r="C15" s="4">
        <v>11.9</v>
      </c>
      <c r="D15" s="4"/>
      <c r="E15" s="4"/>
      <c r="F15" s="4">
        <v>11.9</v>
      </c>
      <c r="G15" s="4"/>
      <c r="H15" s="4"/>
    </row>
    <row r="16" spans="1:8" x14ac:dyDescent="0.25">
      <c r="A16" s="2" t="s">
        <v>1087</v>
      </c>
      <c r="B16" s="4"/>
      <c r="C16" s="4">
        <v>9.4</v>
      </c>
      <c r="D16" s="4"/>
      <c r="E16" s="4"/>
      <c r="F16" s="4">
        <v>9.4</v>
      </c>
      <c r="G16" s="4"/>
      <c r="H16" s="4"/>
    </row>
    <row r="17" spans="1:8" ht="30" x14ac:dyDescent="0.25">
      <c r="A17" s="2" t="s">
        <v>1088</v>
      </c>
      <c r="B17" s="4"/>
      <c r="C17" s="10">
        <v>4984.2</v>
      </c>
      <c r="D17" s="10">
        <v>3968.1</v>
      </c>
      <c r="E17" s="4"/>
      <c r="F17" s="4"/>
      <c r="G17" s="4"/>
      <c r="H17" s="4"/>
    </row>
    <row r="18" spans="1:8" x14ac:dyDescent="0.25">
      <c r="A18" s="2" t="s">
        <v>52</v>
      </c>
      <c r="B18" s="4"/>
      <c r="C18" s="4">
        <v>316.10000000000002</v>
      </c>
      <c r="D18" s="4">
        <v>298.39999999999998</v>
      </c>
      <c r="E18" s="4"/>
      <c r="F18" s="4"/>
      <c r="G18" s="4"/>
      <c r="H18" s="4"/>
    </row>
    <row r="19" spans="1:8" x14ac:dyDescent="0.25">
      <c r="A19" s="2" t="s">
        <v>1089</v>
      </c>
      <c r="B19" s="4"/>
      <c r="C19" s="4"/>
      <c r="D19" s="4"/>
      <c r="E19" s="4"/>
      <c r="F19" s="4"/>
      <c r="G19" s="4"/>
      <c r="H19" s="4"/>
    </row>
    <row r="20" spans="1:8" x14ac:dyDescent="0.25">
      <c r="A20" s="3" t="s">
        <v>1021</v>
      </c>
      <c r="B20" s="4"/>
      <c r="C20" s="4"/>
      <c r="D20" s="4"/>
      <c r="E20" s="4"/>
      <c r="F20" s="4"/>
      <c r="G20" s="4"/>
      <c r="H20" s="4"/>
    </row>
    <row r="21" spans="1:8" x14ac:dyDescent="0.25">
      <c r="A21" s="2" t="s">
        <v>326</v>
      </c>
      <c r="B21" s="4"/>
      <c r="C21" s="4"/>
      <c r="D21" s="4"/>
      <c r="E21" s="4"/>
      <c r="F21" s="4"/>
      <c r="G21" s="4"/>
      <c r="H21" s="10">
        <v>1448.3</v>
      </c>
    </row>
    <row r="22" spans="1:8" x14ac:dyDescent="0.25">
      <c r="A22" s="2" t="s">
        <v>327</v>
      </c>
      <c r="B22" s="4"/>
      <c r="C22" s="4"/>
      <c r="D22" s="4"/>
      <c r="E22" s="4"/>
      <c r="F22" s="4"/>
      <c r="G22" s="4"/>
      <c r="H22" s="4">
        <v>895.9</v>
      </c>
    </row>
    <row r="23" spans="1:8" x14ac:dyDescent="0.25">
      <c r="A23" s="2" t="s">
        <v>328</v>
      </c>
      <c r="B23" s="4"/>
      <c r="C23" s="4"/>
      <c r="D23" s="4"/>
      <c r="E23" s="4"/>
      <c r="F23" s="4"/>
      <c r="G23" s="4"/>
      <c r="H23" s="4">
        <v>11.9</v>
      </c>
    </row>
    <row r="24" spans="1:8" x14ac:dyDescent="0.25">
      <c r="A24" s="2" t="s">
        <v>1087</v>
      </c>
      <c r="B24" s="4"/>
      <c r="C24" s="4"/>
      <c r="D24" s="4"/>
      <c r="E24" s="4"/>
      <c r="F24" s="4"/>
      <c r="G24" s="4"/>
      <c r="H24" s="4">
        <v>9.4</v>
      </c>
    </row>
    <row r="25" spans="1:8" ht="30" x14ac:dyDescent="0.25">
      <c r="A25" s="2" t="s">
        <v>1037</v>
      </c>
      <c r="B25" s="4"/>
      <c r="C25" s="4"/>
      <c r="D25" s="4"/>
      <c r="E25" s="4"/>
      <c r="F25" s="4"/>
      <c r="G25" s="4"/>
      <c r="H25" s="4"/>
    </row>
    <row r="26" spans="1:8" x14ac:dyDescent="0.25">
      <c r="A26" s="3" t="s">
        <v>1021</v>
      </c>
      <c r="B26" s="4"/>
      <c r="C26" s="4"/>
      <c r="D26" s="4"/>
      <c r="E26" s="4"/>
      <c r="F26" s="4"/>
      <c r="G26" s="4"/>
      <c r="H26" s="4"/>
    </row>
    <row r="27" spans="1:8" ht="30" x14ac:dyDescent="0.25">
      <c r="A27" s="2" t="s">
        <v>1079</v>
      </c>
      <c r="B27" s="4"/>
      <c r="C27" s="4">
        <v>338.4</v>
      </c>
      <c r="D27" s="4"/>
      <c r="E27" s="4"/>
      <c r="F27" s="4"/>
      <c r="G27" s="4"/>
      <c r="H27" s="4"/>
    </row>
    <row r="28" spans="1:8" x14ac:dyDescent="0.25">
      <c r="A28" s="2" t="s">
        <v>1090</v>
      </c>
      <c r="B28" s="4"/>
      <c r="C28" s="5">
        <v>41730</v>
      </c>
      <c r="D28" s="4"/>
      <c r="E28" s="4"/>
      <c r="F28" s="4"/>
      <c r="G28" s="4"/>
      <c r="H28" s="4"/>
    </row>
    <row r="29" spans="1:8" ht="30" x14ac:dyDescent="0.25">
      <c r="A29" s="2" t="s">
        <v>1091</v>
      </c>
      <c r="B29" s="4"/>
      <c r="C29" s="6">
        <v>1000</v>
      </c>
      <c r="D29" s="4"/>
      <c r="E29" s="4"/>
      <c r="F29" s="4"/>
      <c r="G29" s="4"/>
      <c r="H29" s="4"/>
    </row>
    <row r="30" spans="1:8" ht="30" x14ac:dyDescent="0.25">
      <c r="A30" s="2" t="s">
        <v>1092</v>
      </c>
      <c r="B30" s="4"/>
      <c r="C30" s="4">
        <v>24</v>
      </c>
      <c r="D30" s="4"/>
      <c r="E30" s="4"/>
      <c r="F30" s="4"/>
      <c r="G30" s="4"/>
      <c r="H30" s="4"/>
    </row>
    <row r="31" spans="1:8" x14ac:dyDescent="0.25">
      <c r="A31" s="2" t="s">
        <v>326</v>
      </c>
      <c r="B31" s="4"/>
      <c r="C31" s="4">
        <v>245.7</v>
      </c>
      <c r="D31" s="4"/>
      <c r="E31" s="4"/>
      <c r="F31" s="4">
        <v>245.7</v>
      </c>
      <c r="G31" s="4"/>
      <c r="H31" s="4"/>
    </row>
    <row r="32" spans="1:8" x14ac:dyDescent="0.25">
      <c r="A32" s="2" t="s">
        <v>327</v>
      </c>
      <c r="B32" s="4"/>
      <c r="C32" s="4">
        <v>129.9</v>
      </c>
      <c r="D32" s="4"/>
      <c r="E32" s="4"/>
      <c r="F32" s="4">
        <v>129.9</v>
      </c>
      <c r="G32" s="4"/>
      <c r="H32" s="4"/>
    </row>
    <row r="33" spans="1:8" x14ac:dyDescent="0.25">
      <c r="A33" s="2" t="s">
        <v>328</v>
      </c>
      <c r="B33" s="4"/>
      <c r="C33" s="4">
        <v>1</v>
      </c>
      <c r="D33" s="4"/>
      <c r="E33" s="4"/>
      <c r="F33" s="4">
        <v>1</v>
      </c>
      <c r="G33" s="4"/>
      <c r="H33" s="4"/>
    </row>
    <row r="34" spans="1:8" x14ac:dyDescent="0.25">
      <c r="A34" s="2" t="s">
        <v>1087</v>
      </c>
      <c r="B34" s="4"/>
      <c r="C34" s="4">
        <v>0.6</v>
      </c>
      <c r="D34" s="4"/>
      <c r="E34" s="4"/>
      <c r="F34" s="4">
        <v>0.6</v>
      </c>
      <c r="G34" s="4"/>
      <c r="H34" s="4"/>
    </row>
    <row r="35" spans="1:8" ht="30" x14ac:dyDescent="0.25">
      <c r="A35" s="2" t="s">
        <v>1048</v>
      </c>
      <c r="B35" s="4"/>
      <c r="C35" s="4"/>
      <c r="D35" s="4"/>
      <c r="E35" s="4"/>
      <c r="F35" s="4"/>
      <c r="G35" s="4"/>
      <c r="H35" s="4"/>
    </row>
    <row r="36" spans="1:8" x14ac:dyDescent="0.25">
      <c r="A36" s="3" t="s">
        <v>1021</v>
      </c>
      <c r="B36" s="4"/>
      <c r="C36" s="4"/>
      <c r="D36" s="4"/>
      <c r="E36" s="4"/>
      <c r="F36" s="4"/>
      <c r="G36" s="4"/>
      <c r="H36" s="4"/>
    </row>
    <row r="37" spans="1:8" ht="30" x14ac:dyDescent="0.25">
      <c r="A37" s="2" t="s">
        <v>1079</v>
      </c>
      <c r="B37" s="4"/>
      <c r="C37" s="4">
        <v>413.3</v>
      </c>
      <c r="D37" s="4"/>
      <c r="E37" s="4"/>
      <c r="F37" s="4"/>
      <c r="G37" s="4"/>
      <c r="H37" s="4"/>
    </row>
    <row r="38" spans="1:8" x14ac:dyDescent="0.25">
      <c r="A38" s="2" t="s">
        <v>1090</v>
      </c>
      <c r="B38" s="4"/>
      <c r="C38" s="5">
        <v>41822</v>
      </c>
      <c r="D38" s="4"/>
      <c r="E38" s="4"/>
      <c r="F38" s="4"/>
      <c r="G38" s="4"/>
      <c r="H38" s="4"/>
    </row>
    <row r="39" spans="1:8" ht="30" x14ac:dyDescent="0.25">
      <c r="A39" s="2" t="s">
        <v>1091</v>
      </c>
      <c r="B39" s="4"/>
      <c r="C39" s="4">
        <v>650</v>
      </c>
      <c r="D39" s="4"/>
      <c r="E39" s="4"/>
      <c r="F39" s="4"/>
      <c r="G39" s="4"/>
      <c r="H39" s="4"/>
    </row>
    <row r="40" spans="1:8" ht="30" x14ac:dyDescent="0.25">
      <c r="A40" s="2" t="s">
        <v>1093</v>
      </c>
      <c r="B40" s="4"/>
      <c r="C40" s="131">
        <v>0.89</v>
      </c>
      <c r="D40" s="4"/>
      <c r="E40" s="4"/>
      <c r="F40" s="131">
        <v>0.89</v>
      </c>
      <c r="G40" s="4"/>
      <c r="H40" s="4"/>
    </row>
    <row r="41" spans="1:8" x14ac:dyDescent="0.25">
      <c r="A41" s="2" t="s">
        <v>326</v>
      </c>
      <c r="B41" s="4"/>
      <c r="C41" s="4">
        <v>314.89999999999998</v>
      </c>
      <c r="D41" s="4"/>
      <c r="E41" s="4"/>
      <c r="F41" s="4">
        <v>314.89999999999998</v>
      </c>
      <c r="G41" s="4"/>
      <c r="H41" s="4"/>
    </row>
    <row r="42" spans="1:8" x14ac:dyDescent="0.25">
      <c r="A42" s="2" t="s">
        <v>327</v>
      </c>
      <c r="B42" s="4"/>
      <c r="C42" s="4">
        <v>178.6</v>
      </c>
      <c r="D42" s="4"/>
      <c r="E42" s="4"/>
      <c r="F42" s="4">
        <v>178.6</v>
      </c>
      <c r="G42" s="4"/>
      <c r="H42" s="4"/>
    </row>
    <row r="43" spans="1:8" x14ac:dyDescent="0.25">
      <c r="A43" s="2" t="s">
        <v>328</v>
      </c>
      <c r="B43" s="4"/>
      <c r="C43" s="4">
        <v>2.6</v>
      </c>
      <c r="D43" s="4"/>
      <c r="E43" s="4"/>
      <c r="F43" s="4">
        <v>2.6</v>
      </c>
      <c r="G43" s="4"/>
      <c r="H43" s="4"/>
    </row>
    <row r="44" spans="1:8" x14ac:dyDescent="0.25">
      <c r="A44" s="2" t="s">
        <v>1087</v>
      </c>
      <c r="B44" s="4"/>
      <c r="C44" s="4">
        <v>2.2000000000000002</v>
      </c>
      <c r="D44" s="4"/>
      <c r="E44" s="4"/>
      <c r="F44" s="4">
        <v>2.2000000000000002</v>
      </c>
      <c r="G44" s="4"/>
      <c r="H44" s="4"/>
    </row>
    <row r="45" spans="1:8" ht="45" x14ac:dyDescent="0.25">
      <c r="A45" s="2" t="s">
        <v>1094</v>
      </c>
      <c r="B45" s="4"/>
      <c r="C45" s="4"/>
      <c r="D45" s="4"/>
      <c r="E45" s="4"/>
      <c r="F45" s="4"/>
      <c r="G45" s="4"/>
      <c r="H45" s="4"/>
    </row>
    <row r="46" spans="1:8" x14ac:dyDescent="0.25">
      <c r="A46" s="3" t="s">
        <v>1021</v>
      </c>
      <c r="B46" s="4"/>
      <c r="C46" s="4"/>
      <c r="D46" s="4"/>
      <c r="E46" s="4"/>
      <c r="F46" s="4"/>
      <c r="G46" s="4"/>
      <c r="H46" s="4"/>
    </row>
    <row r="47" spans="1:8" x14ac:dyDescent="0.25">
      <c r="A47" s="2" t="s">
        <v>1095</v>
      </c>
      <c r="B47" s="4"/>
      <c r="C47" s="131">
        <v>0.02</v>
      </c>
      <c r="D47" s="4"/>
      <c r="E47" s="4"/>
      <c r="F47" s="4"/>
      <c r="G47" s="4"/>
      <c r="H47" s="4"/>
    </row>
    <row r="48" spans="1:8" x14ac:dyDescent="0.25">
      <c r="A48" s="2" t="s">
        <v>603</v>
      </c>
      <c r="B48" s="4"/>
      <c r="C48" s="131">
        <v>0.105</v>
      </c>
      <c r="D48" s="4"/>
      <c r="E48" s="4"/>
      <c r="F48" s="4"/>
      <c r="G48" s="4"/>
      <c r="H48" s="4"/>
    </row>
    <row r="49" spans="1:8" x14ac:dyDescent="0.25">
      <c r="A49" s="2" t="s">
        <v>1096</v>
      </c>
      <c r="B49" s="4"/>
      <c r="C49" s="131">
        <v>0.05</v>
      </c>
      <c r="D49" s="4"/>
      <c r="E49" s="4"/>
      <c r="F49" s="4"/>
      <c r="G49" s="4"/>
      <c r="H49" s="4"/>
    </row>
    <row r="50" spans="1:8" ht="45" x14ac:dyDescent="0.25">
      <c r="A50" s="2" t="s">
        <v>1097</v>
      </c>
      <c r="B50" s="4"/>
      <c r="C50" s="4"/>
      <c r="D50" s="4"/>
      <c r="E50" s="4"/>
      <c r="F50" s="4"/>
      <c r="G50" s="4"/>
      <c r="H50" s="4"/>
    </row>
    <row r="51" spans="1:8" x14ac:dyDescent="0.25">
      <c r="A51" s="3" t="s">
        <v>1021</v>
      </c>
      <c r="B51" s="4"/>
      <c r="C51" s="4"/>
      <c r="D51" s="4"/>
      <c r="E51" s="4"/>
      <c r="F51" s="4"/>
      <c r="G51" s="4"/>
      <c r="H51" s="4"/>
    </row>
    <row r="52" spans="1:8" x14ac:dyDescent="0.25">
      <c r="A52" s="2" t="s">
        <v>1095</v>
      </c>
      <c r="B52" s="4"/>
      <c r="C52" s="131">
        <v>0.03</v>
      </c>
      <c r="D52" s="4"/>
      <c r="E52" s="4"/>
      <c r="F52" s="4"/>
      <c r="G52" s="4"/>
      <c r="H52" s="4"/>
    </row>
    <row r="53" spans="1:8" x14ac:dyDescent="0.25">
      <c r="A53" s="2" t="s">
        <v>603</v>
      </c>
      <c r="B53" s="4"/>
      <c r="C53" s="131">
        <v>0.15</v>
      </c>
      <c r="D53" s="4"/>
      <c r="E53" s="4"/>
      <c r="F53" s="4"/>
      <c r="G53" s="4"/>
      <c r="H53" s="4"/>
    </row>
    <row r="54" spans="1:8" x14ac:dyDescent="0.25">
      <c r="A54" s="2" t="s">
        <v>1096</v>
      </c>
      <c r="B54" s="4"/>
      <c r="C54" s="131">
        <v>0.115</v>
      </c>
      <c r="D54" s="4"/>
      <c r="E54" s="4"/>
      <c r="F54" s="4"/>
      <c r="G54" s="4"/>
      <c r="H54" s="4"/>
    </row>
    <row r="55" spans="1:8" x14ac:dyDescent="0.25">
      <c r="A55" s="2" t="s">
        <v>1098</v>
      </c>
      <c r="B55" s="4"/>
      <c r="C55" s="4"/>
      <c r="D55" s="4"/>
      <c r="E55" s="4"/>
      <c r="F55" s="4"/>
      <c r="G55" s="4"/>
      <c r="H55" s="4"/>
    </row>
    <row r="56" spans="1:8" x14ac:dyDescent="0.25">
      <c r="A56" s="3" t="s">
        <v>1021</v>
      </c>
      <c r="B56" s="4"/>
      <c r="C56" s="4"/>
      <c r="D56" s="4"/>
      <c r="E56" s="4"/>
      <c r="F56" s="4"/>
      <c r="G56" s="4"/>
      <c r="H56" s="4"/>
    </row>
    <row r="57" spans="1:8" ht="30" x14ac:dyDescent="0.25">
      <c r="A57" s="2" t="s">
        <v>1099</v>
      </c>
      <c r="B57" s="4"/>
      <c r="C57" s="4">
        <v>761.2</v>
      </c>
      <c r="D57" s="4"/>
      <c r="E57" s="4"/>
      <c r="F57" s="4"/>
      <c r="G57" s="4"/>
      <c r="H57" s="4"/>
    </row>
    <row r="58" spans="1:8" ht="30" x14ac:dyDescent="0.25">
      <c r="A58" s="2" t="s">
        <v>1088</v>
      </c>
      <c r="B58" s="4"/>
      <c r="C58" s="4">
        <v>413</v>
      </c>
      <c r="D58" s="4"/>
      <c r="E58" s="4"/>
      <c r="F58" s="4"/>
      <c r="G58" s="4"/>
      <c r="H58" s="4"/>
    </row>
    <row r="59" spans="1:8" x14ac:dyDescent="0.25">
      <c r="A59" s="2" t="s">
        <v>52</v>
      </c>
      <c r="B59" s="4"/>
      <c r="C59" s="4">
        <v>37.799999999999997</v>
      </c>
      <c r="D59" s="4"/>
      <c r="E59" s="4"/>
      <c r="F59" s="4"/>
      <c r="G59" s="4"/>
      <c r="H59" s="4"/>
    </row>
    <row r="60" spans="1:8" ht="30" x14ac:dyDescent="0.25">
      <c r="A60" s="2" t="s">
        <v>1100</v>
      </c>
      <c r="B60" s="4"/>
      <c r="C60" s="4"/>
      <c r="D60" s="4"/>
      <c r="E60" s="4"/>
      <c r="F60" s="4"/>
      <c r="G60" s="4"/>
      <c r="H60" s="4"/>
    </row>
    <row r="61" spans="1:8" x14ac:dyDescent="0.25">
      <c r="A61" s="3" t="s">
        <v>1021</v>
      </c>
      <c r="B61" s="4"/>
      <c r="C61" s="4"/>
      <c r="D61" s="4"/>
      <c r="E61" s="4"/>
      <c r="F61" s="4"/>
      <c r="G61" s="4"/>
      <c r="H61" s="4"/>
    </row>
    <row r="62" spans="1:8" x14ac:dyDescent="0.25">
      <c r="A62" s="2" t="s">
        <v>327</v>
      </c>
      <c r="B62" s="4"/>
      <c r="C62" s="4">
        <v>895.9</v>
      </c>
      <c r="D62" s="4"/>
      <c r="E62" s="4"/>
      <c r="F62" s="4">
        <v>895.9</v>
      </c>
      <c r="G62" s="4"/>
      <c r="H62" s="4"/>
    </row>
    <row r="63" spans="1:8" x14ac:dyDescent="0.25">
      <c r="A63" s="2" t="s">
        <v>328</v>
      </c>
      <c r="B63" s="4"/>
      <c r="C63" s="4">
        <v>11.9</v>
      </c>
      <c r="D63" s="4"/>
      <c r="E63" s="4"/>
      <c r="F63" s="4">
        <v>11.9</v>
      </c>
      <c r="G63" s="4"/>
      <c r="H63" s="4"/>
    </row>
    <row r="64" spans="1:8" x14ac:dyDescent="0.25">
      <c r="A64" s="2" t="s">
        <v>1087</v>
      </c>
      <c r="B64" s="4"/>
      <c r="C64" s="4">
        <v>9.4</v>
      </c>
      <c r="D64" s="4"/>
      <c r="E64" s="4"/>
      <c r="F64" s="4">
        <v>9.4</v>
      </c>
      <c r="G64" s="4"/>
      <c r="H64" s="4"/>
    </row>
    <row r="65" spans="1:8" x14ac:dyDescent="0.25">
      <c r="A65" s="2" t="s">
        <v>1101</v>
      </c>
      <c r="B65" s="4"/>
      <c r="C65" s="4">
        <v>173.9</v>
      </c>
      <c r="D65" s="4"/>
      <c r="E65" s="4"/>
      <c r="F65" s="4">
        <v>173.9</v>
      </c>
      <c r="G65" s="4"/>
      <c r="H65" s="4"/>
    </row>
    <row r="66" spans="1:8" ht="30" x14ac:dyDescent="0.25">
      <c r="A66" s="2" t="s">
        <v>1102</v>
      </c>
      <c r="B66" s="4"/>
      <c r="C66" s="4">
        <v>173.9</v>
      </c>
      <c r="D66" s="4"/>
      <c r="E66" s="4"/>
      <c r="F66" s="4"/>
      <c r="G66" s="4"/>
      <c r="H66" s="4"/>
    </row>
    <row r="67" spans="1:8" ht="45" x14ac:dyDescent="0.25">
      <c r="A67" s="2" t="s">
        <v>1103</v>
      </c>
      <c r="B67" s="4"/>
      <c r="C67" s="4"/>
      <c r="D67" s="4"/>
      <c r="E67" s="4"/>
      <c r="F67" s="4"/>
      <c r="G67" s="4"/>
      <c r="H67" s="4"/>
    </row>
    <row r="68" spans="1:8" x14ac:dyDescent="0.25">
      <c r="A68" s="3" t="s">
        <v>1021</v>
      </c>
      <c r="B68" s="4"/>
      <c r="C68" s="4"/>
      <c r="D68" s="4"/>
      <c r="E68" s="4"/>
      <c r="F68" s="4"/>
      <c r="G68" s="4"/>
      <c r="H68" s="4"/>
    </row>
    <row r="69" spans="1:8" ht="30" x14ac:dyDescent="0.25">
      <c r="A69" s="2" t="s">
        <v>1104</v>
      </c>
      <c r="B69" s="4"/>
      <c r="C69" s="4">
        <v>679.3</v>
      </c>
      <c r="D69" s="4"/>
      <c r="E69" s="4"/>
      <c r="F69" s="4">
        <v>679.3</v>
      </c>
      <c r="G69" s="4"/>
      <c r="H69" s="4"/>
    </row>
    <row r="70" spans="1:8" ht="45" x14ac:dyDescent="0.25">
      <c r="A70" s="2" t="s">
        <v>1105</v>
      </c>
      <c r="B70" s="4"/>
      <c r="C70" s="4"/>
      <c r="D70" s="4"/>
      <c r="E70" s="4"/>
      <c r="F70" s="4"/>
      <c r="G70" s="4"/>
      <c r="H70" s="4"/>
    </row>
    <row r="71" spans="1:8" x14ac:dyDescent="0.25">
      <c r="A71" s="3" t="s">
        <v>1021</v>
      </c>
      <c r="B71" s="4"/>
      <c r="C71" s="4"/>
      <c r="D71" s="4"/>
      <c r="E71" s="4"/>
      <c r="F71" s="4"/>
      <c r="G71" s="4"/>
      <c r="H71" s="4"/>
    </row>
    <row r="72" spans="1:8" ht="30" x14ac:dyDescent="0.25">
      <c r="A72" s="2" t="s">
        <v>1104</v>
      </c>
      <c r="B72" s="4"/>
      <c r="C72" s="4">
        <v>9.9</v>
      </c>
      <c r="D72" s="4"/>
      <c r="E72" s="4"/>
      <c r="F72" s="4">
        <v>9.9</v>
      </c>
      <c r="G72" s="4"/>
      <c r="H72" s="4"/>
    </row>
    <row r="73" spans="1:8" ht="45" x14ac:dyDescent="0.25">
      <c r="A73" s="2" t="s">
        <v>1106</v>
      </c>
      <c r="B73" s="4"/>
      <c r="C73" s="4"/>
      <c r="D73" s="4"/>
      <c r="E73" s="4"/>
      <c r="F73" s="4"/>
      <c r="G73" s="4"/>
      <c r="H73" s="4"/>
    </row>
    <row r="74" spans="1:8" x14ac:dyDescent="0.25">
      <c r="A74" s="3" t="s">
        <v>1021</v>
      </c>
      <c r="B74" s="4"/>
      <c r="C74" s="4"/>
      <c r="D74" s="4"/>
      <c r="E74" s="4"/>
      <c r="F74" s="4"/>
      <c r="G74" s="4"/>
      <c r="H74" s="4"/>
    </row>
    <row r="75" spans="1:8" ht="30" x14ac:dyDescent="0.25">
      <c r="A75" s="2" t="s">
        <v>1104</v>
      </c>
      <c r="B75" s="4"/>
      <c r="C75" s="4">
        <v>7.1</v>
      </c>
      <c r="D75" s="4"/>
      <c r="E75" s="4"/>
      <c r="F75" s="4">
        <v>7.1</v>
      </c>
      <c r="G75" s="4"/>
      <c r="H75" s="4"/>
    </row>
    <row r="76" spans="1:8" x14ac:dyDescent="0.25">
      <c r="A76" s="2" t="s">
        <v>1107</v>
      </c>
      <c r="B76" s="4"/>
      <c r="C76" s="4"/>
      <c r="D76" s="4"/>
      <c r="E76" s="4"/>
      <c r="F76" s="4"/>
      <c r="G76" s="4"/>
      <c r="H76" s="4"/>
    </row>
    <row r="77" spans="1:8" x14ac:dyDescent="0.25">
      <c r="A77" s="3" t="s">
        <v>1021</v>
      </c>
      <c r="B77" s="4"/>
      <c r="C77" s="4"/>
      <c r="D77" s="4"/>
      <c r="E77" s="4"/>
      <c r="F77" s="4"/>
      <c r="G77" s="4"/>
      <c r="H77" s="4"/>
    </row>
    <row r="78" spans="1:8" ht="30" x14ac:dyDescent="0.25">
      <c r="A78" s="2" t="s">
        <v>1079</v>
      </c>
      <c r="B78" s="4"/>
      <c r="C78" s="4">
        <v>952</v>
      </c>
      <c r="D78" s="4"/>
      <c r="E78" s="4"/>
      <c r="F78" s="4"/>
      <c r="G78" s="4"/>
      <c r="H78" s="4"/>
    </row>
    <row r="79" spans="1:8" x14ac:dyDescent="0.25">
      <c r="A79" s="2" t="s">
        <v>1090</v>
      </c>
      <c r="B79" s="4"/>
      <c r="C79" s="5">
        <v>41806</v>
      </c>
      <c r="D79" s="4"/>
      <c r="E79" s="4"/>
      <c r="F79" s="4"/>
      <c r="G79" s="4"/>
      <c r="H79" s="4"/>
    </row>
    <row r="80" spans="1:8" ht="30" x14ac:dyDescent="0.25">
      <c r="A80" s="2" t="s">
        <v>1091</v>
      </c>
      <c r="B80" s="4"/>
      <c r="C80" s="6">
        <v>1700</v>
      </c>
      <c r="D80" s="4"/>
      <c r="E80" s="4"/>
      <c r="F80" s="4"/>
      <c r="G80" s="4"/>
      <c r="H80" s="4"/>
    </row>
    <row r="81" spans="1:8" ht="30" x14ac:dyDescent="0.25">
      <c r="A81" s="2" t="s">
        <v>1092</v>
      </c>
      <c r="B81" s="4"/>
      <c r="C81" s="4">
        <v>50</v>
      </c>
      <c r="D81" s="4"/>
      <c r="E81" s="4"/>
      <c r="F81" s="4"/>
      <c r="G81" s="4"/>
      <c r="H81" s="4"/>
    </row>
    <row r="82" spans="1:8" ht="30" x14ac:dyDescent="0.25">
      <c r="A82" s="2" t="s">
        <v>1108</v>
      </c>
      <c r="B82" s="4"/>
      <c r="C82" s="4"/>
      <c r="D82" s="4"/>
      <c r="E82" s="4"/>
      <c r="F82" s="4"/>
      <c r="G82" s="9">
        <v>35.299999999999997</v>
      </c>
      <c r="H82" s="4"/>
    </row>
    <row r="83" spans="1:8" ht="45" x14ac:dyDescent="0.25">
      <c r="A83" s="2" t="s">
        <v>1109</v>
      </c>
      <c r="B83" s="4"/>
      <c r="C83" s="4"/>
      <c r="D83" s="4"/>
      <c r="E83" s="4"/>
      <c r="F83" s="4"/>
      <c r="G83" s="4"/>
      <c r="H83" s="4"/>
    </row>
    <row r="84" spans="1:8" x14ac:dyDescent="0.25">
      <c r="A84" s="3" t="s">
        <v>1021</v>
      </c>
      <c r="B84" s="4"/>
      <c r="C84" s="4"/>
      <c r="D84" s="4"/>
      <c r="E84" s="4"/>
      <c r="F84" s="4"/>
      <c r="G84" s="4"/>
      <c r="H84" s="4"/>
    </row>
    <row r="85" spans="1:8" x14ac:dyDescent="0.25">
      <c r="A85" s="2" t="s">
        <v>1095</v>
      </c>
      <c r="B85" s="4"/>
      <c r="C85" s="131">
        <v>0.04</v>
      </c>
      <c r="D85" s="4"/>
      <c r="E85" s="4"/>
      <c r="F85" s="4"/>
      <c r="G85" s="4"/>
      <c r="H85" s="4"/>
    </row>
    <row r="86" spans="1:8" x14ac:dyDescent="0.25">
      <c r="A86" s="2" t="s">
        <v>603</v>
      </c>
      <c r="B86" s="4"/>
      <c r="C86" s="131">
        <v>8.5000000000000006E-2</v>
      </c>
      <c r="D86" s="4"/>
      <c r="E86" s="4"/>
      <c r="F86" s="4"/>
      <c r="G86" s="4"/>
      <c r="H86" s="4"/>
    </row>
    <row r="87" spans="1:8" ht="45" x14ac:dyDescent="0.25">
      <c r="A87" s="2" t="s">
        <v>1110</v>
      </c>
      <c r="B87" s="4"/>
      <c r="C87" s="4"/>
      <c r="D87" s="4"/>
      <c r="E87" s="4"/>
      <c r="F87" s="4"/>
      <c r="G87" s="4"/>
      <c r="H87" s="4"/>
    </row>
    <row r="88" spans="1:8" x14ac:dyDescent="0.25">
      <c r="A88" s="3" t="s">
        <v>1021</v>
      </c>
      <c r="B88" s="4"/>
      <c r="C88" s="4"/>
      <c r="D88" s="4"/>
      <c r="E88" s="4"/>
      <c r="F88" s="4"/>
      <c r="G88" s="4"/>
      <c r="H88" s="4"/>
    </row>
    <row r="89" spans="1:8" x14ac:dyDescent="0.25">
      <c r="A89" s="2" t="s">
        <v>1095</v>
      </c>
      <c r="B89" s="4"/>
      <c r="C89" s="131">
        <v>0.12</v>
      </c>
      <c r="D89" s="4"/>
      <c r="E89" s="4"/>
      <c r="F89" s="4"/>
      <c r="G89" s="4"/>
      <c r="H89" s="4"/>
    </row>
    <row r="90" spans="1:8" x14ac:dyDescent="0.25">
      <c r="A90" s="2" t="s">
        <v>603</v>
      </c>
      <c r="B90" s="4"/>
      <c r="C90" s="131">
        <v>9.5000000000000001E-2</v>
      </c>
      <c r="D90" s="4"/>
      <c r="E90" s="4"/>
      <c r="F90" s="4"/>
      <c r="G90" s="4"/>
      <c r="H90" s="4"/>
    </row>
  </sheetData>
  <mergeCells count="4">
    <mergeCell ref="C1:E1"/>
    <mergeCell ref="B2:B3"/>
    <mergeCell ref="G2:G3"/>
    <mergeCell ref="H2:H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1111</v>
      </c>
      <c r="B1" s="8" t="s">
        <v>2</v>
      </c>
    </row>
    <row r="2" spans="1:2" x14ac:dyDescent="0.25">
      <c r="A2" s="1" t="s">
        <v>57</v>
      </c>
      <c r="B2" s="8"/>
    </row>
    <row r="3" spans="1:2" ht="30" x14ac:dyDescent="0.25">
      <c r="A3" s="3" t="s">
        <v>1112</v>
      </c>
      <c r="B3" s="4"/>
    </row>
    <row r="4" spans="1:2" x14ac:dyDescent="0.25">
      <c r="A4" s="2" t="s">
        <v>245</v>
      </c>
      <c r="B4" s="9">
        <v>68.7</v>
      </c>
    </row>
    <row r="5" spans="1:2" x14ac:dyDescent="0.25">
      <c r="A5" s="2" t="s">
        <v>68</v>
      </c>
      <c r="B5" s="4">
        <v>975.1</v>
      </c>
    </row>
    <row r="6" spans="1:2" x14ac:dyDescent="0.25">
      <c r="A6" s="2" t="s">
        <v>324</v>
      </c>
      <c r="B6" s="4">
        <v>29.8</v>
      </c>
    </row>
    <row r="7" spans="1:2" x14ac:dyDescent="0.25">
      <c r="A7" s="2" t="s">
        <v>325</v>
      </c>
      <c r="B7" s="4">
        <v>15.5</v>
      </c>
    </row>
    <row r="8" spans="1:2" x14ac:dyDescent="0.25">
      <c r="A8" s="2" t="s">
        <v>326</v>
      </c>
      <c r="B8" s="10">
        <v>1448.3</v>
      </c>
    </row>
    <row r="9" spans="1:2" x14ac:dyDescent="0.25">
      <c r="A9" s="2" t="s">
        <v>327</v>
      </c>
      <c r="B9" s="4">
        <v>895.9</v>
      </c>
    </row>
    <row r="10" spans="1:2" x14ac:dyDescent="0.25">
      <c r="A10" s="2" t="s">
        <v>328</v>
      </c>
      <c r="B10" s="4">
        <v>11.9</v>
      </c>
    </row>
    <row r="11" spans="1:2" x14ac:dyDescent="0.25">
      <c r="A11" s="2" t="s">
        <v>329</v>
      </c>
      <c r="B11" s="4">
        <v>9.4</v>
      </c>
    </row>
    <row r="12" spans="1:2" x14ac:dyDescent="0.25">
      <c r="A12" s="2" t="s">
        <v>330</v>
      </c>
      <c r="B12" s="10">
        <v>3454.6</v>
      </c>
    </row>
    <row r="13" spans="1:2" x14ac:dyDescent="0.25">
      <c r="A13" s="2" t="s">
        <v>331</v>
      </c>
      <c r="B13" s="4">
        <v>771.1</v>
      </c>
    </row>
    <row r="14" spans="1:2" x14ac:dyDescent="0.25">
      <c r="A14" s="2" t="s">
        <v>332</v>
      </c>
      <c r="B14" s="4">
        <v>394</v>
      </c>
    </row>
    <row r="15" spans="1:2" x14ac:dyDescent="0.25">
      <c r="A15" s="2" t="s">
        <v>333</v>
      </c>
      <c r="B15" s="10">
        <v>1165.0999999999999</v>
      </c>
    </row>
    <row r="16" spans="1:2" x14ac:dyDescent="0.25">
      <c r="A16" s="2" t="s">
        <v>334</v>
      </c>
      <c r="B16" s="10">
        <v>2289.5</v>
      </c>
    </row>
    <row r="17" spans="1:2" ht="30" x14ac:dyDescent="0.25">
      <c r="A17" s="2" t="s">
        <v>1037</v>
      </c>
      <c r="B17" s="4"/>
    </row>
    <row r="18" spans="1:2" ht="30" x14ac:dyDescent="0.25">
      <c r="A18" s="3" t="s">
        <v>1112</v>
      </c>
      <c r="B18" s="4"/>
    </row>
    <row r="19" spans="1:2" x14ac:dyDescent="0.25">
      <c r="A19" s="2" t="s">
        <v>245</v>
      </c>
      <c r="B19" s="4">
        <v>23.1</v>
      </c>
    </row>
    <row r="20" spans="1:2" x14ac:dyDescent="0.25">
      <c r="A20" s="2" t="s">
        <v>68</v>
      </c>
      <c r="B20" s="4">
        <v>129.6</v>
      </c>
    </row>
    <row r="21" spans="1:2" x14ac:dyDescent="0.25">
      <c r="A21" s="2" t="s">
        <v>324</v>
      </c>
      <c r="B21" s="4">
        <v>2.1</v>
      </c>
    </row>
    <row r="22" spans="1:2" x14ac:dyDescent="0.25">
      <c r="A22" s="2" t="s">
        <v>325</v>
      </c>
      <c r="B22" s="4">
        <v>0</v>
      </c>
    </row>
    <row r="23" spans="1:2" x14ac:dyDescent="0.25">
      <c r="A23" s="2" t="s">
        <v>326</v>
      </c>
      <c r="B23" s="4">
        <v>245.7</v>
      </c>
    </row>
    <row r="24" spans="1:2" x14ac:dyDescent="0.25">
      <c r="A24" s="2" t="s">
        <v>327</v>
      </c>
      <c r="B24" s="4">
        <v>129.9</v>
      </c>
    </row>
    <row r="25" spans="1:2" x14ac:dyDescent="0.25">
      <c r="A25" s="2" t="s">
        <v>328</v>
      </c>
      <c r="B25" s="4">
        <v>1</v>
      </c>
    </row>
    <row r="26" spans="1:2" x14ac:dyDescent="0.25">
      <c r="A26" s="2" t="s">
        <v>329</v>
      </c>
      <c r="B26" s="4">
        <v>0.6</v>
      </c>
    </row>
    <row r="27" spans="1:2" x14ac:dyDescent="0.25">
      <c r="A27" s="2" t="s">
        <v>330</v>
      </c>
      <c r="B27" s="4">
        <v>532</v>
      </c>
    </row>
    <row r="28" spans="1:2" x14ac:dyDescent="0.25">
      <c r="A28" s="2" t="s">
        <v>331</v>
      </c>
      <c r="B28" s="4">
        <v>129.5</v>
      </c>
    </row>
    <row r="29" spans="1:2" x14ac:dyDescent="0.25">
      <c r="A29" s="2" t="s">
        <v>332</v>
      </c>
      <c r="B29" s="4">
        <v>52.3</v>
      </c>
    </row>
    <row r="30" spans="1:2" x14ac:dyDescent="0.25">
      <c r="A30" s="2" t="s">
        <v>333</v>
      </c>
      <c r="B30" s="4">
        <v>181.8</v>
      </c>
    </row>
    <row r="31" spans="1:2" x14ac:dyDescent="0.25">
      <c r="A31" s="2" t="s">
        <v>334</v>
      </c>
      <c r="B31" s="4">
        <v>350.2</v>
      </c>
    </row>
    <row r="32" spans="1:2" ht="30" x14ac:dyDescent="0.25">
      <c r="A32" s="2" t="s">
        <v>1038</v>
      </c>
      <c r="B32" s="4"/>
    </row>
    <row r="33" spans="1:2" ht="30" x14ac:dyDescent="0.25">
      <c r="A33" s="3" t="s">
        <v>1112</v>
      </c>
      <c r="B33" s="4"/>
    </row>
    <row r="34" spans="1:2" x14ac:dyDescent="0.25">
      <c r="A34" s="2" t="s">
        <v>245</v>
      </c>
      <c r="B34" s="4">
        <v>2.9</v>
      </c>
    </row>
    <row r="35" spans="1:2" x14ac:dyDescent="0.25">
      <c r="A35" s="2" t="s">
        <v>68</v>
      </c>
      <c r="B35" s="4">
        <v>4.9000000000000004</v>
      </c>
    </row>
    <row r="36" spans="1:2" x14ac:dyDescent="0.25">
      <c r="A36" s="2" t="s">
        <v>324</v>
      </c>
      <c r="B36" s="4">
        <v>0.3</v>
      </c>
    </row>
    <row r="37" spans="1:2" x14ac:dyDescent="0.25">
      <c r="A37" s="2" t="s">
        <v>325</v>
      </c>
      <c r="B37" s="4">
        <v>0</v>
      </c>
    </row>
    <row r="38" spans="1:2" x14ac:dyDescent="0.25">
      <c r="A38" s="2" t="s">
        <v>326</v>
      </c>
      <c r="B38" s="4">
        <v>14.8</v>
      </c>
    </row>
    <row r="39" spans="1:2" x14ac:dyDescent="0.25">
      <c r="A39" s="2" t="s">
        <v>327</v>
      </c>
      <c r="B39" s="4">
        <v>20.3</v>
      </c>
    </row>
    <row r="40" spans="1:2" x14ac:dyDescent="0.25">
      <c r="A40" s="2" t="s">
        <v>328</v>
      </c>
      <c r="B40" s="4">
        <v>1.3</v>
      </c>
    </row>
    <row r="41" spans="1:2" x14ac:dyDescent="0.25">
      <c r="A41" s="2" t="s">
        <v>329</v>
      </c>
      <c r="B41" s="4">
        <v>0</v>
      </c>
    </row>
    <row r="42" spans="1:2" x14ac:dyDescent="0.25">
      <c r="A42" s="2" t="s">
        <v>330</v>
      </c>
      <c r="B42" s="4">
        <v>44.5</v>
      </c>
    </row>
    <row r="43" spans="1:2" x14ac:dyDescent="0.25">
      <c r="A43" s="2" t="s">
        <v>331</v>
      </c>
      <c r="B43" s="4">
        <v>6.8</v>
      </c>
    </row>
    <row r="44" spans="1:2" x14ac:dyDescent="0.25">
      <c r="A44" s="2" t="s">
        <v>332</v>
      </c>
      <c r="B44" s="4">
        <v>0</v>
      </c>
    </row>
    <row r="45" spans="1:2" x14ac:dyDescent="0.25">
      <c r="A45" s="2" t="s">
        <v>333</v>
      </c>
      <c r="B45" s="4">
        <v>6.8</v>
      </c>
    </row>
    <row r="46" spans="1:2" x14ac:dyDescent="0.25">
      <c r="A46" s="2" t="s">
        <v>334</v>
      </c>
      <c r="B46" s="4">
        <v>37.700000000000003</v>
      </c>
    </row>
    <row r="47" spans="1:2" x14ac:dyDescent="0.25">
      <c r="A47" s="2" t="s">
        <v>1039</v>
      </c>
      <c r="B47" s="4"/>
    </row>
    <row r="48" spans="1:2" ht="30" x14ac:dyDescent="0.25">
      <c r="A48" s="3" t="s">
        <v>1112</v>
      </c>
      <c r="B48" s="4"/>
    </row>
    <row r="49" spans="1:2" x14ac:dyDescent="0.25">
      <c r="A49" s="2" t="s">
        <v>245</v>
      </c>
      <c r="B49" s="4">
        <v>0.2</v>
      </c>
    </row>
    <row r="50" spans="1:2" x14ac:dyDescent="0.25">
      <c r="A50" s="2" t="s">
        <v>68</v>
      </c>
      <c r="B50" s="4">
        <v>8.9</v>
      </c>
    </row>
    <row r="51" spans="1:2" x14ac:dyDescent="0.25">
      <c r="A51" s="2" t="s">
        <v>324</v>
      </c>
      <c r="B51" s="4">
        <v>0.8</v>
      </c>
    </row>
    <row r="52" spans="1:2" x14ac:dyDescent="0.25">
      <c r="A52" s="2" t="s">
        <v>325</v>
      </c>
      <c r="B52" s="4">
        <v>0</v>
      </c>
    </row>
    <row r="53" spans="1:2" x14ac:dyDescent="0.25">
      <c r="A53" s="2" t="s">
        <v>326</v>
      </c>
      <c r="B53" s="4">
        <v>27</v>
      </c>
    </row>
    <row r="54" spans="1:2" x14ac:dyDescent="0.25">
      <c r="A54" s="2" t="s">
        <v>327</v>
      </c>
      <c r="B54" s="4">
        <v>33.200000000000003</v>
      </c>
    </row>
    <row r="55" spans="1:2" x14ac:dyDescent="0.25">
      <c r="A55" s="2" t="s">
        <v>328</v>
      </c>
      <c r="B55" s="4">
        <v>0.3</v>
      </c>
    </row>
    <row r="56" spans="1:2" x14ac:dyDescent="0.25">
      <c r="A56" s="2" t="s">
        <v>329</v>
      </c>
      <c r="B56" s="4">
        <v>0</v>
      </c>
    </row>
    <row r="57" spans="1:2" x14ac:dyDescent="0.25">
      <c r="A57" s="2" t="s">
        <v>330</v>
      </c>
      <c r="B57" s="4">
        <v>70.400000000000006</v>
      </c>
    </row>
    <row r="58" spans="1:2" x14ac:dyDescent="0.25">
      <c r="A58" s="2" t="s">
        <v>331</v>
      </c>
      <c r="B58" s="4">
        <v>4.0999999999999996</v>
      </c>
    </row>
    <row r="59" spans="1:2" x14ac:dyDescent="0.25">
      <c r="A59" s="2" t="s">
        <v>332</v>
      </c>
      <c r="B59" s="4">
        <v>0</v>
      </c>
    </row>
    <row r="60" spans="1:2" x14ac:dyDescent="0.25">
      <c r="A60" s="2" t="s">
        <v>333</v>
      </c>
      <c r="B60" s="4">
        <v>4.0999999999999996</v>
      </c>
    </row>
    <row r="61" spans="1:2" x14ac:dyDescent="0.25">
      <c r="A61" s="2" t="s">
        <v>334</v>
      </c>
      <c r="B61" s="4">
        <v>66.3</v>
      </c>
    </row>
    <row r="62" spans="1:2" x14ac:dyDescent="0.25">
      <c r="A62" s="2" t="s">
        <v>1044</v>
      </c>
      <c r="B62" s="4"/>
    </row>
    <row r="63" spans="1:2" ht="30" x14ac:dyDescent="0.25">
      <c r="A63" s="3" t="s">
        <v>1112</v>
      </c>
      <c r="B63" s="4"/>
    </row>
    <row r="64" spans="1:2" x14ac:dyDescent="0.25">
      <c r="A64" s="2" t="s">
        <v>245</v>
      </c>
      <c r="B64" s="4">
        <v>26.6</v>
      </c>
    </row>
    <row r="65" spans="1:2" x14ac:dyDescent="0.25">
      <c r="A65" s="2" t="s">
        <v>68</v>
      </c>
      <c r="B65" s="4">
        <v>695.5</v>
      </c>
    </row>
    <row r="66" spans="1:2" x14ac:dyDescent="0.25">
      <c r="A66" s="2" t="s">
        <v>324</v>
      </c>
      <c r="B66" s="4">
        <v>17.100000000000001</v>
      </c>
    </row>
    <row r="67" spans="1:2" x14ac:dyDescent="0.25">
      <c r="A67" s="2" t="s">
        <v>325</v>
      </c>
      <c r="B67" s="4">
        <v>7</v>
      </c>
    </row>
    <row r="68" spans="1:2" x14ac:dyDescent="0.25">
      <c r="A68" s="2" t="s">
        <v>326</v>
      </c>
      <c r="B68" s="4">
        <v>619.6</v>
      </c>
    </row>
    <row r="69" spans="1:2" x14ac:dyDescent="0.25">
      <c r="A69" s="2" t="s">
        <v>327</v>
      </c>
      <c r="B69" s="4">
        <v>325.3</v>
      </c>
    </row>
    <row r="70" spans="1:2" x14ac:dyDescent="0.25">
      <c r="A70" s="2" t="s">
        <v>328</v>
      </c>
      <c r="B70" s="4">
        <v>4.2</v>
      </c>
    </row>
    <row r="71" spans="1:2" x14ac:dyDescent="0.25">
      <c r="A71" s="2" t="s">
        <v>329</v>
      </c>
      <c r="B71" s="4">
        <v>4.2</v>
      </c>
    </row>
    <row r="72" spans="1:2" x14ac:dyDescent="0.25">
      <c r="A72" s="2" t="s">
        <v>330</v>
      </c>
      <c r="B72" s="10">
        <v>1699.5</v>
      </c>
    </row>
    <row r="73" spans="1:2" x14ac:dyDescent="0.25">
      <c r="A73" s="2" t="s">
        <v>331</v>
      </c>
      <c r="B73" s="4">
        <v>490</v>
      </c>
    </row>
    <row r="74" spans="1:2" x14ac:dyDescent="0.25">
      <c r="A74" s="2" t="s">
        <v>332</v>
      </c>
      <c r="B74" s="4">
        <v>216.4</v>
      </c>
    </row>
    <row r="75" spans="1:2" x14ac:dyDescent="0.25">
      <c r="A75" s="2" t="s">
        <v>333</v>
      </c>
      <c r="B75" s="4">
        <v>706.4</v>
      </c>
    </row>
    <row r="76" spans="1:2" x14ac:dyDescent="0.25">
      <c r="A76" s="2" t="s">
        <v>334</v>
      </c>
      <c r="B76" s="4">
        <v>993.1</v>
      </c>
    </row>
    <row r="77" spans="1:2" ht="30" x14ac:dyDescent="0.25">
      <c r="A77" s="2" t="s">
        <v>1048</v>
      </c>
      <c r="B77" s="4"/>
    </row>
    <row r="78" spans="1:2" ht="30" x14ac:dyDescent="0.25">
      <c r="A78" s="3" t="s">
        <v>1112</v>
      </c>
      <c r="B78" s="4"/>
    </row>
    <row r="79" spans="1:2" x14ac:dyDescent="0.25">
      <c r="A79" s="2" t="s">
        <v>245</v>
      </c>
      <c r="B79" s="4">
        <v>10.1</v>
      </c>
    </row>
    <row r="80" spans="1:2" x14ac:dyDescent="0.25">
      <c r="A80" s="2" t="s">
        <v>68</v>
      </c>
      <c r="B80" s="4">
        <v>73</v>
      </c>
    </row>
    <row r="81" spans="1:2" x14ac:dyDescent="0.25">
      <c r="A81" s="2" t="s">
        <v>324</v>
      </c>
      <c r="B81" s="4">
        <v>4.9000000000000004</v>
      </c>
    </row>
    <row r="82" spans="1:2" x14ac:dyDescent="0.25">
      <c r="A82" s="2" t="s">
        <v>325</v>
      </c>
      <c r="B82" s="4">
        <v>3.5</v>
      </c>
    </row>
    <row r="83" spans="1:2" x14ac:dyDescent="0.25">
      <c r="A83" s="2" t="s">
        <v>326</v>
      </c>
      <c r="B83" s="4">
        <v>314.89999999999998</v>
      </c>
    </row>
    <row r="84" spans="1:2" x14ac:dyDescent="0.25">
      <c r="A84" s="2" t="s">
        <v>327</v>
      </c>
      <c r="B84" s="4">
        <v>178.6</v>
      </c>
    </row>
    <row r="85" spans="1:2" x14ac:dyDescent="0.25">
      <c r="A85" s="2" t="s">
        <v>328</v>
      </c>
      <c r="B85" s="4">
        <v>2.6</v>
      </c>
    </row>
    <row r="86" spans="1:2" x14ac:dyDescent="0.25">
      <c r="A86" s="2" t="s">
        <v>329</v>
      </c>
      <c r="B86" s="4">
        <v>2.2000000000000002</v>
      </c>
    </row>
    <row r="87" spans="1:2" x14ac:dyDescent="0.25">
      <c r="A87" s="2" t="s">
        <v>330</v>
      </c>
      <c r="B87" s="4">
        <v>589.79999999999995</v>
      </c>
    </row>
    <row r="88" spans="1:2" x14ac:dyDescent="0.25">
      <c r="A88" s="2" t="s">
        <v>331</v>
      </c>
      <c r="B88" s="4">
        <v>72.5</v>
      </c>
    </row>
    <row r="89" spans="1:2" x14ac:dyDescent="0.25">
      <c r="A89" s="2" t="s">
        <v>332</v>
      </c>
      <c r="B89" s="4">
        <v>102.1</v>
      </c>
    </row>
    <row r="90" spans="1:2" x14ac:dyDescent="0.25">
      <c r="A90" s="2" t="s">
        <v>333</v>
      </c>
      <c r="B90" s="4">
        <v>174.6</v>
      </c>
    </row>
    <row r="91" spans="1:2" x14ac:dyDescent="0.25">
      <c r="A91" s="2" t="s">
        <v>334</v>
      </c>
      <c r="B91" s="4">
        <v>415.2</v>
      </c>
    </row>
    <row r="92" spans="1:2" ht="30" x14ac:dyDescent="0.25">
      <c r="A92" s="2" t="s">
        <v>1062</v>
      </c>
      <c r="B92" s="4"/>
    </row>
    <row r="93" spans="1:2" ht="30" x14ac:dyDescent="0.25">
      <c r="A93" s="3" t="s">
        <v>1112</v>
      </c>
      <c r="B93" s="4"/>
    </row>
    <row r="94" spans="1:2" x14ac:dyDescent="0.25">
      <c r="A94" s="2" t="s">
        <v>245</v>
      </c>
      <c r="B94" s="4">
        <v>0</v>
      </c>
    </row>
    <row r="95" spans="1:2" x14ac:dyDescent="0.25">
      <c r="A95" s="2" t="s">
        <v>68</v>
      </c>
      <c r="B95" s="4">
        <v>0.7</v>
      </c>
    </row>
    <row r="96" spans="1:2" x14ac:dyDescent="0.25">
      <c r="A96" s="2" t="s">
        <v>324</v>
      </c>
      <c r="B96" s="4">
        <v>0.1</v>
      </c>
    </row>
    <row r="97" spans="1:2" x14ac:dyDescent="0.25">
      <c r="A97" s="2" t="s">
        <v>325</v>
      </c>
      <c r="B97" s="4">
        <v>0.1</v>
      </c>
    </row>
    <row r="98" spans="1:2" x14ac:dyDescent="0.25">
      <c r="A98" s="2" t="s">
        <v>326</v>
      </c>
      <c r="B98" s="4">
        <v>14.9</v>
      </c>
    </row>
    <row r="99" spans="1:2" x14ac:dyDescent="0.25">
      <c r="A99" s="2" t="s">
        <v>327</v>
      </c>
      <c r="B99" s="4">
        <v>17.8</v>
      </c>
    </row>
    <row r="100" spans="1:2" x14ac:dyDescent="0.25">
      <c r="A100" s="2" t="s">
        <v>328</v>
      </c>
      <c r="B100" s="4">
        <v>0.1</v>
      </c>
    </row>
    <row r="101" spans="1:2" x14ac:dyDescent="0.25">
      <c r="A101" s="2" t="s">
        <v>329</v>
      </c>
      <c r="B101" s="4">
        <v>0</v>
      </c>
    </row>
    <row r="102" spans="1:2" x14ac:dyDescent="0.25">
      <c r="A102" s="2" t="s">
        <v>330</v>
      </c>
      <c r="B102" s="4">
        <v>33.700000000000003</v>
      </c>
    </row>
    <row r="103" spans="1:2" x14ac:dyDescent="0.25">
      <c r="A103" s="2" t="s">
        <v>331</v>
      </c>
      <c r="B103" s="4">
        <v>0.7</v>
      </c>
    </row>
    <row r="104" spans="1:2" x14ac:dyDescent="0.25">
      <c r="A104" s="2" t="s">
        <v>332</v>
      </c>
      <c r="B104" s="4">
        <v>0</v>
      </c>
    </row>
    <row r="105" spans="1:2" x14ac:dyDescent="0.25">
      <c r="A105" s="2" t="s">
        <v>333</v>
      </c>
      <c r="B105" s="4">
        <v>0.7</v>
      </c>
    </row>
    <row r="106" spans="1:2" x14ac:dyDescent="0.25">
      <c r="A106" s="2" t="s">
        <v>334</v>
      </c>
      <c r="B106" s="4">
        <v>33</v>
      </c>
    </row>
    <row r="107" spans="1:2" ht="30" x14ac:dyDescent="0.25">
      <c r="A107" s="2" t="s">
        <v>1065</v>
      </c>
      <c r="B107" s="4"/>
    </row>
    <row r="108" spans="1:2" ht="30" x14ac:dyDescent="0.25">
      <c r="A108" s="3" t="s">
        <v>1112</v>
      </c>
      <c r="B108" s="4"/>
    </row>
    <row r="109" spans="1:2" x14ac:dyDescent="0.25">
      <c r="A109" s="2" t="s">
        <v>245</v>
      </c>
      <c r="B109" s="4">
        <v>0</v>
      </c>
    </row>
    <row r="110" spans="1:2" x14ac:dyDescent="0.25">
      <c r="A110" s="2" t="s">
        <v>68</v>
      </c>
      <c r="B110" s="4">
        <v>2.8</v>
      </c>
    </row>
    <row r="111" spans="1:2" x14ac:dyDescent="0.25">
      <c r="A111" s="2" t="s">
        <v>324</v>
      </c>
      <c r="B111" s="4">
        <v>0.2</v>
      </c>
    </row>
    <row r="112" spans="1:2" x14ac:dyDescent="0.25">
      <c r="A112" s="2" t="s">
        <v>325</v>
      </c>
      <c r="B112" s="4">
        <v>0</v>
      </c>
    </row>
    <row r="113" spans="1:2" x14ac:dyDescent="0.25">
      <c r="A113" s="2" t="s">
        <v>326</v>
      </c>
      <c r="B113" s="4">
        <v>25.8</v>
      </c>
    </row>
    <row r="114" spans="1:2" x14ac:dyDescent="0.25">
      <c r="A114" s="2" t="s">
        <v>327</v>
      </c>
      <c r="B114" s="4">
        <v>18.7</v>
      </c>
    </row>
    <row r="115" spans="1:2" x14ac:dyDescent="0.25">
      <c r="A115" s="2" t="s">
        <v>328</v>
      </c>
      <c r="B115" s="4">
        <v>0.3</v>
      </c>
    </row>
    <row r="116" spans="1:2" x14ac:dyDescent="0.25">
      <c r="A116" s="2" t="s">
        <v>329</v>
      </c>
      <c r="B116" s="4">
        <v>0</v>
      </c>
    </row>
    <row r="117" spans="1:2" x14ac:dyDescent="0.25">
      <c r="A117" s="2" t="s">
        <v>330</v>
      </c>
      <c r="B117" s="4">
        <v>47.8</v>
      </c>
    </row>
    <row r="118" spans="1:2" x14ac:dyDescent="0.25">
      <c r="A118" s="2" t="s">
        <v>331</v>
      </c>
      <c r="B118" s="4">
        <v>4.0999999999999996</v>
      </c>
    </row>
    <row r="119" spans="1:2" x14ac:dyDescent="0.25">
      <c r="A119" s="2" t="s">
        <v>332</v>
      </c>
      <c r="B119" s="4">
        <v>10.8</v>
      </c>
    </row>
    <row r="120" spans="1:2" x14ac:dyDescent="0.25">
      <c r="A120" s="2" t="s">
        <v>333</v>
      </c>
      <c r="B120" s="4">
        <v>14.9</v>
      </c>
    </row>
    <row r="121" spans="1:2" x14ac:dyDescent="0.25">
      <c r="A121" s="2" t="s">
        <v>334</v>
      </c>
      <c r="B121" s="4">
        <v>32.9</v>
      </c>
    </row>
    <row r="122" spans="1:2" ht="30" x14ac:dyDescent="0.25">
      <c r="A122" s="2" t="s">
        <v>1066</v>
      </c>
      <c r="B122" s="4"/>
    </row>
    <row r="123" spans="1:2" ht="30" x14ac:dyDescent="0.25">
      <c r="A123" s="3" t="s">
        <v>1112</v>
      </c>
      <c r="B123" s="4"/>
    </row>
    <row r="124" spans="1:2" x14ac:dyDescent="0.25">
      <c r="A124" s="2" t="s">
        <v>245</v>
      </c>
      <c r="B124" s="4">
        <v>0</v>
      </c>
    </row>
    <row r="125" spans="1:2" x14ac:dyDescent="0.25">
      <c r="A125" s="2" t="s">
        <v>68</v>
      </c>
      <c r="B125" s="4">
        <v>0.5</v>
      </c>
    </row>
    <row r="126" spans="1:2" x14ac:dyDescent="0.25">
      <c r="A126" s="2" t="s">
        <v>324</v>
      </c>
      <c r="B126" s="4">
        <v>0</v>
      </c>
    </row>
    <row r="127" spans="1:2" x14ac:dyDescent="0.25">
      <c r="A127" s="2" t="s">
        <v>325</v>
      </c>
      <c r="B127" s="4">
        <v>0</v>
      </c>
    </row>
    <row r="128" spans="1:2" x14ac:dyDescent="0.25">
      <c r="A128" s="2" t="s">
        <v>326</v>
      </c>
      <c r="B128" s="4">
        <v>12.7</v>
      </c>
    </row>
    <row r="129" spans="1:2" x14ac:dyDescent="0.25">
      <c r="A129" s="2" t="s">
        <v>327</v>
      </c>
      <c r="B129" s="4">
        <v>13.1</v>
      </c>
    </row>
    <row r="130" spans="1:2" x14ac:dyDescent="0.25">
      <c r="A130" s="2" t="s">
        <v>328</v>
      </c>
      <c r="B130" s="4">
        <v>0.2</v>
      </c>
    </row>
    <row r="131" spans="1:2" x14ac:dyDescent="0.25">
      <c r="A131" s="2" t="s">
        <v>329</v>
      </c>
      <c r="B131" s="4">
        <v>0</v>
      </c>
    </row>
    <row r="132" spans="1:2" x14ac:dyDescent="0.25">
      <c r="A132" s="2" t="s">
        <v>330</v>
      </c>
      <c r="B132" s="4">
        <v>26.5</v>
      </c>
    </row>
    <row r="133" spans="1:2" x14ac:dyDescent="0.25">
      <c r="A133" s="2" t="s">
        <v>331</v>
      </c>
      <c r="B133" s="4">
        <v>0.4</v>
      </c>
    </row>
    <row r="134" spans="1:2" x14ac:dyDescent="0.25">
      <c r="A134" s="2" t="s">
        <v>332</v>
      </c>
      <c r="B134" s="4">
        <v>0</v>
      </c>
    </row>
    <row r="135" spans="1:2" x14ac:dyDescent="0.25">
      <c r="A135" s="2" t="s">
        <v>333</v>
      </c>
      <c r="B135" s="4">
        <v>0.4</v>
      </c>
    </row>
    <row r="136" spans="1:2" x14ac:dyDescent="0.25">
      <c r="A136" s="2" t="s">
        <v>334</v>
      </c>
      <c r="B136" s="4">
        <v>26.1</v>
      </c>
    </row>
    <row r="137" spans="1:2" x14ac:dyDescent="0.25">
      <c r="A137" s="2" t="s">
        <v>1113</v>
      </c>
      <c r="B137" s="4"/>
    </row>
    <row r="138" spans="1:2" ht="30" x14ac:dyDescent="0.25">
      <c r="A138" s="3" t="s">
        <v>1112</v>
      </c>
      <c r="B138" s="4"/>
    </row>
    <row r="139" spans="1:2" x14ac:dyDescent="0.25">
      <c r="A139" s="2" t="s">
        <v>245</v>
      </c>
      <c r="B139" s="4">
        <v>5.8</v>
      </c>
    </row>
    <row r="140" spans="1:2" x14ac:dyDescent="0.25">
      <c r="A140" s="2" t="s">
        <v>68</v>
      </c>
      <c r="B140" s="4">
        <v>59.2</v>
      </c>
    </row>
    <row r="141" spans="1:2" x14ac:dyDescent="0.25">
      <c r="A141" s="2" t="s">
        <v>324</v>
      </c>
      <c r="B141" s="4">
        <v>4.3</v>
      </c>
    </row>
    <row r="142" spans="1:2" x14ac:dyDescent="0.25">
      <c r="A142" s="2" t="s">
        <v>325</v>
      </c>
      <c r="B142" s="4">
        <v>4.9000000000000004</v>
      </c>
    </row>
    <row r="143" spans="1:2" x14ac:dyDescent="0.25">
      <c r="A143" s="2" t="s">
        <v>326</v>
      </c>
      <c r="B143" s="4">
        <v>172.9</v>
      </c>
    </row>
    <row r="144" spans="1:2" x14ac:dyDescent="0.25">
      <c r="A144" s="2" t="s">
        <v>327</v>
      </c>
      <c r="B144" s="4">
        <v>159</v>
      </c>
    </row>
    <row r="145" spans="1:2" x14ac:dyDescent="0.25">
      <c r="A145" s="2" t="s">
        <v>328</v>
      </c>
      <c r="B145" s="4">
        <v>1.9</v>
      </c>
    </row>
    <row r="146" spans="1:2" x14ac:dyDescent="0.25">
      <c r="A146" s="2" t="s">
        <v>329</v>
      </c>
      <c r="B146" s="4">
        <v>2.4</v>
      </c>
    </row>
    <row r="147" spans="1:2" x14ac:dyDescent="0.25">
      <c r="A147" s="2" t="s">
        <v>330</v>
      </c>
      <c r="B147" s="4">
        <v>410.4</v>
      </c>
    </row>
    <row r="148" spans="1:2" x14ac:dyDescent="0.25">
      <c r="A148" s="2" t="s">
        <v>331</v>
      </c>
      <c r="B148" s="4">
        <v>63</v>
      </c>
    </row>
    <row r="149" spans="1:2" x14ac:dyDescent="0.25">
      <c r="A149" s="2" t="s">
        <v>332</v>
      </c>
      <c r="B149" s="4">
        <v>12.4</v>
      </c>
    </row>
    <row r="150" spans="1:2" x14ac:dyDescent="0.25">
      <c r="A150" s="2" t="s">
        <v>333</v>
      </c>
      <c r="B150" s="4">
        <v>75.400000000000006</v>
      </c>
    </row>
    <row r="151" spans="1:2" x14ac:dyDescent="0.25">
      <c r="A151" s="2" t="s">
        <v>334</v>
      </c>
      <c r="B151" s="7">
        <v>335</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1114</v>
      </c>
      <c r="B1" s="8" t="s">
        <v>1</v>
      </c>
      <c r="C1" s="8"/>
    </row>
    <row r="2" spans="1:3" ht="30" x14ac:dyDescent="0.25">
      <c r="A2" s="1" t="s">
        <v>29</v>
      </c>
      <c r="B2" s="1" t="s">
        <v>2</v>
      </c>
      <c r="C2" s="1" t="s">
        <v>30</v>
      </c>
    </row>
    <row r="3" spans="1:3" x14ac:dyDescent="0.25">
      <c r="A3" s="3" t="s">
        <v>236</v>
      </c>
      <c r="B3" s="4"/>
      <c r="C3" s="4"/>
    </row>
    <row r="4" spans="1:3" x14ac:dyDescent="0.25">
      <c r="A4" s="2" t="s">
        <v>41</v>
      </c>
      <c r="B4" s="9">
        <v>4984.2</v>
      </c>
      <c r="C4" s="9">
        <v>3968.1</v>
      </c>
    </row>
    <row r="5" spans="1:3" x14ac:dyDescent="0.25">
      <c r="A5" s="2" t="s">
        <v>52</v>
      </c>
      <c r="B5" s="9">
        <v>316.10000000000002</v>
      </c>
      <c r="C5" s="9">
        <v>298.39999999999998</v>
      </c>
    </row>
    <row r="6" spans="1:3" x14ac:dyDescent="0.25">
      <c r="A6" s="2" t="s">
        <v>340</v>
      </c>
      <c r="B6" s="9">
        <v>1.94</v>
      </c>
      <c r="C6" s="9">
        <v>1.91</v>
      </c>
    </row>
    <row r="7" spans="1:3" x14ac:dyDescent="0.25">
      <c r="A7" s="2" t="s">
        <v>341</v>
      </c>
      <c r="B7" s="9">
        <v>1.93</v>
      </c>
      <c r="C7" s="9">
        <v>1.89</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93</v>
      </c>
      <c r="B1" s="1" t="s">
        <v>2</v>
      </c>
      <c r="C1" s="1" t="s">
        <v>30</v>
      </c>
    </row>
    <row r="2" spans="1:3" ht="30" x14ac:dyDescent="0.25">
      <c r="A2" s="3" t="s">
        <v>64</v>
      </c>
      <c r="B2" s="4"/>
      <c r="C2" s="4"/>
    </row>
    <row r="3" spans="1:3" x14ac:dyDescent="0.25">
      <c r="A3" s="2" t="s">
        <v>94</v>
      </c>
      <c r="B3" s="6">
        <v>400000000</v>
      </c>
      <c r="C3" s="6">
        <v>400000000</v>
      </c>
    </row>
    <row r="4" spans="1:3" x14ac:dyDescent="0.25">
      <c r="A4" s="2" t="s">
        <v>95</v>
      </c>
      <c r="B4" s="6">
        <v>164600000</v>
      </c>
      <c r="C4" s="6">
        <v>133600000</v>
      </c>
    </row>
    <row r="5" spans="1:3" x14ac:dyDescent="0.25">
      <c r="A5" s="2" t="s">
        <v>96</v>
      </c>
      <c r="B5" s="6">
        <v>164600000</v>
      </c>
      <c r="C5" s="6">
        <v>133600000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1115</v>
      </c>
      <c r="B1" s="8" t="s">
        <v>2</v>
      </c>
      <c r="C1" s="8" t="s">
        <v>30</v>
      </c>
    </row>
    <row r="2" spans="1:3" x14ac:dyDescent="0.25">
      <c r="A2" s="1" t="s">
        <v>57</v>
      </c>
      <c r="B2" s="8"/>
      <c r="C2" s="8"/>
    </row>
    <row r="3" spans="1:3" ht="30" x14ac:dyDescent="0.25">
      <c r="A3" s="3" t="s">
        <v>1116</v>
      </c>
      <c r="B3" s="4"/>
      <c r="C3" s="4"/>
    </row>
    <row r="4" spans="1:3" x14ac:dyDescent="0.25">
      <c r="A4" s="2" t="s">
        <v>346</v>
      </c>
      <c r="B4" s="9">
        <v>232.6</v>
      </c>
      <c r="C4" s="9">
        <v>2.2999999999999998</v>
      </c>
    </row>
    <row r="5" spans="1:3" ht="30" x14ac:dyDescent="0.25">
      <c r="A5" s="2" t="s">
        <v>347</v>
      </c>
      <c r="B5" s="4">
        <v>156.30000000000001</v>
      </c>
      <c r="C5" s="4">
        <v>69</v>
      </c>
    </row>
    <row r="6" spans="1:3" ht="30" x14ac:dyDescent="0.25">
      <c r="A6" s="2" t="s">
        <v>348</v>
      </c>
      <c r="B6" s="4">
        <v>103.5</v>
      </c>
      <c r="C6" s="4">
        <v>56.6</v>
      </c>
    </row>
    <row r="7" spans="1:3" x14ac:dyDescent="0.25">
      <c r="A7" s="2" t="s">
        <v>349</v>
      </c>
      <c r="B7" s="4">
        <v>102.2</v>
      </c>
      <c r="C7" s="4">
        <v>84.9</v>
      </c>
    </row>
    <row r="8" spans="1:3" x14ac:dyDescent="0.25">
      <c r="A8" s="2" t="s">
        <v>350</v>
      </c>
      <c r="B8" s="4">
        <v>72.099999999999994</v>
      </c>
      <c r="C8" s="4">
        <v>48.5</v>
      </c>
    </row>
    <row r="9" spans="1:3" x14ac:dyDescent="0.25">
      <c r="A9" s="2" t="s">
        <v>351</v>
      </c>
      <c r="B9" s="9">
        <v>666.7</v>
      </c>
      <c r="C9" s="9">
        <v>261.3</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1117</v>
      </c>
      <c r="B1" s="1" t="s">
        <v>1</v>
      </c>
    </row>
    <row r="2" spans="1:2" x14ac:dyDescent="0.25">
      <c r="A2" s="8"/>
      <c r="B2" s="1" t="s">
        <v>2</v>
      </c>
    </row>
    <row r="3" spans="1:2" ht="30" x14ac:dyDescent="0.25">
      <c r="A3" s="3" t="s">
        <v>1118</v>
      </c>
      <c r="B3" s="4"/>
    </row>
    <row r="4" spans="1:2" ht="30" x14ac:dyDescent="0.25">
      <c r="A4" s="2" t="s">
        <v>1119</v>
      </c>
      <c r="B4" s="4" t="s">
        <v>1120</v>
      </c>
    </row>
    <row r="5" spans="1:2" x14ac:dyDescent="0.25">
      <c r="A5" s="2" t="s">
        <v>1107</v>
      </c>
      <c r="B5" s="4"/>
    </row>
    <row r="6" spans="1:2" ht="30" x14ac:dyDescent="0.25">
      <c r="A6" s="3" t="s">
        <v>1118</v>
      </c>
      <c r="B6" s="4"/>
    </row>
    <row r="7" spans="1:2" x14ac:dyDescent="0.25">
      <c r="A7" s="2" t="s">
        <v>1090</v>
      </c>
      <c r="B7" s="5">
        <v>41806</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1121</v>
      </c>
      <c r="B1" s="8" t="s">
        <v>2</v>
      </c>
      <c r="C1" s="8" t="s">
        <v>30</v>
      </c>
    </row>
    <row r="2" spans="1:3" x14ac:dyDescent="0.25">
      <c r="A2" s="1" t="s">
        <v>57</v>
      </c>
      <c r="B2" s="8"/>
      <c r="C2" s="8"/>
    </row>
    <row r="3" spans="1:3" ht="30" x14ac:dyDescent="0.25">
      <c r="A3" s="3" t="s">
        <v>1122</v>
      </c>
      <c r="B3" s="4"/>
      <c r="C3" s="4"/>
    </row>
    <row r="4" spans="1:3" x14ac:dyDescent="0.25">
      <c r="A4" s="2" t="s">
        <v>203</v>
      </c>
      <c r="B4" s="7">
        <v>23</v>
      </c>
      <c r="C4" s="9">
        <v>16.3</v>
      </c>
    </row>
    <row r="5" spans="1:3" x14ac:dyDescent="0.25">
      <c r="A5" s="2" t="s">
        <v>201</v>
      </c>
      <c r="B5" s="4">
        <v>89.6</v>
      </c>
      <c r="C5" s="4">
        <v>78.3</v>
      </c>
    </row>
    <row r="6" spans="1:3" x14ac:dyDescent="0.25">
      <c r="A6" s="2" t="s">
        <v>199</v>
      </c>
      <c r="B6" s="4">
        <v>133.9</v>
      </c>
      <c r="C6" s="4">
        <v>117.2</v>
      </c>
    </row>
    <row r="7" spans="1:3" x14ac:dyDescent="0.25">
      <c r="A7" s="2" t="s">
        <v>207</v>
      </c>
      <c r="B7" s="4">
        <v>102.9</v>
      </c>
      <c r="C7" s="4">
        <v>77.900000000000006</v>
      </c>
    </row>
    <row r="8" spans="1:3" x14ac:dyDescent="0.25">
      <c r="A8" s="2" t="s">
        <v>204</v>
      </c>
      <c r="B8" s="4">
        <v>187.8</v>
      </c>
      <c r="C8" s="4">
        <v>147.6</v>
      </c>
    </row>
    <row r="9" spans="1:3" x14ac:dyDescent="0.25">
      <c r="A9" s="2" t="s">
        <v>322</v>
      </c>
      <c r="B9" s="4">
        <v>11.5</v>
      </c>
      <c r="C9" s="4">
        <v>8.5</v>
      </c>
    </row>
    <row r="10" spans="1:3" x14ac:dyDescent="0.25">
      <c r="A10" s="2" t="s">
        <v>1123</v>
      </c>
      <c r="B10" s="4">
        <v>548.70000000000005</v>
      </c>
      <c r="C10" s="4">
        <v>445.8</v>
      </c>
    </row>
    <row r="11" spans="1:3" x14ac:dyDescent="0.25">
      <c r="A11" s="2" t="s">
        <v>356</v>
      </c>
      <c r="B11" s="4">
        <v>-353.3</v>
      </c>
      <c r="C11" s="4">
        <v>-285.39999999999998</v>
      </c>
    </row>
    <row r="12" spans="1:3" x14ac:dyDescent="0.25">
      <c r="A12" s="2" t="s">
        <v>359</v>
      </c>
      <c r="B12" s="9">
        <v>195.4</v>
      </c>
      <c r="C12" s="9">
        <v>160.4</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1124</v>
      </c>
      <c r="B1" s="8" t="s">
        <v>2</v>
      </c>
      <c r="C1" s="8" t="s">
        <v>30</v>
      </c>
      <c r="D1" s="8" t="s">
        <v>31</v>
      </c>
    </row>
    <row r="2" spans="1:4" x14ac:dyDescent="0.25">
      <c r="A2" s="1" t="s">
        <v>57</v>
      </c>
      <c r="B2" s="8"/>
      <c r="C2" s="8"/>
      <c r="D2" s="8"/>
    </row>
    <row r="3" spans="1:4" x14ac:dyDescent="0.25">
      <c r="A3" s="3" t="s">
        <v>1125</v>
      </c>
      <c r="B3" s="4"/>
      <c r="C3" s="4"/>
      <c r="D3" s="4"/>
    </row>
    <row r="4" spans="1:4" x14ac:dyDescent="0.25">
      <c r="A4" s="2" t="s">
        <v>373</v>
      </c>
      <c r="B4" s="9">
        <v>3449.6</v>
      </c>
      <c r="C4" s="9">
        <v>2145.1999999999998</v>
      </c>
      <c r="D4" s="9">
        <v>1472.7</v>
      </c>
    </row>
    <row r="5" spans="1:4" x14ac:dyDescent="0.25">
      <c r="A5" s="2" t="s">
        <v>1126</v>
      </c>
      <c r="B5" s="4"/>
      <c r="C5" s="4"/>
      <c r="D5" s="4"/>
    </row>
    <row r="6" spans="1:4" x14ac:dyDescent="0.25">
      <c r="A6" s="3" t="s">
        <v>1125</v>
      </c>
      <c r="B6" s="4"/>
      <c r="C6" s="4"/>
      <c r="D6" s="4"/>
    </row>
    <row r="7" spans="1:4" x14ac:dyDescent="0.25">
      <c r="A7" s="2" t="s">
        <v>373</v>
      </c>
      <c r="B7" s="10">
        <v>1672.8</v>
      </c>
      <c r="C7" s="10">
        <v>1469.8</v>
      </c>
      <c r="D7" s="4"/>
    </row>
    <row r="8" spans="1:4" x14ac:dyDescent="0.25">
      <c r="A8" s="2" t="s">
        <v>1127</v>
      </c>
      <c r="B8" s="4"/>
      <c r="C8" s="4"/>
      <c r="D8" s="4"/>
    </row>
    <row r="9" spans="1:4" x14ac:dyDescent="0.25">
      <c r="A9" s="3" t="s">
        <v>1125</v>
      </c>
      <c r="B9" s="4"/>
      <c r="C9" s="4"/>
      <c r="D9" s="4"/>
    </row>
    <row r="10" spans="1:4" x14ac:dyDescent="0.25">
      <c r="A10" s="2" t="s">
        <v>373</v>
      </c>
      <c r="B10" s="4">
        <v>820.6</v>
      </c>
      <c r="C10" s="4">
        <v>584.9</v>
      </c>
      <c r="D10" s="4"/>
    </row>
    <row r="11" spans="1:4" x14ac:dyDescent="0.25">
      <c r="A11" s="2" t="s">
        <v>1128</v>
      </c>
      <c r="B11" s="4"/>
      <c r="C11" s="4"/>
      <c r="D11" s="4"/>
    </row>
    <row r="12" spans="1:4" x14ac:dyDescent="0.25">
      <c r="A12" s="3" t="s">
        <v>1125</v>
      </c>
      <c r="B12" s="4"/>
      <c r="C12" s="4"/>
      <c r="D12" s="4"/>
    </row>
    <row r="13" spans="1:4" x14ac:dyDescent="0.25">
      <c r="A13" s="2" t="s">
        <v>373</v>
      </c>
      <c r="B13" s="4">
        <v>318.5</v>
      </c>
      <c r="C13" s="4">
        <v>26.8</v>
      </c>
      <c r="D13" s="4"/>
    </row>
    <row r="14" spans="1:4" x14ac:dyDescent="0.25">
      <c r="A14" s="2" t="s">
        <v>1129</v>
      </c>
      <c r="B14" s="4"/>
      <c r="C14" s="4"/>
      <c r="D14" s="4"/>
    </row>
    <row r="15" spans="1:4" x14ac:dyDescent="0.25">
      <c r="A15" s="3" t="s">
        <v>1125</v>
      </c>
      <c r="B15" s="4"/>
      <c r="C15" s="4"/>
      <c r="D15" s="4"/>
    </row>
    <row r="16" spans="1:4" x14ac:dyDescent="0.25">
      <c r="A16" s="2" t="s">
        <v>373</v>
      </c>
      <c r="B16" s="4">
        <v>336.8</v>
      </c>
      <c r="C16" s="4">
        <v>37.1</v>
      </c>
      <c r="D16" s="4"/>
    </row>
    <row r="17" spans="1:4" ht="30" x14ac:dyDescent="0.25">
      <c r="A17" s="2" t="s">
        <v>1130</v>
      </c>
      <c r="B17" s="4"/>
      <c r="C17" s="4"/>
      <c r="D17" s="4"/>
    </row>
    <row r="18" spans="1:4" x14ac:dyDescent="0.25">
      <c r="A18" s="3" t="s">
        <v>1125</v>
      </c>
      <c r="B18" s="4"/>
      <c r="C18" s="4"/>
      <c r="D18" s="4"/>
    </row>
    <row r="19" spans="1:4" x14ac:dyDescent="0.25">
      <c r="A19" s="2" t="s">
        <v>373</v>
      </c>
      <c r="B19" s="4">
        <v>300.89999999999998</v>
      </c>
      <c r="C19" s="4">
        <v>26.6</v>
      </c>
      <c r="D19" s="4"/>
    </row>
    <row r="20" spans="1:4" x14ac:dyDescent="0.25">
      <c r="A20" s="2" t="s">
        <v>1089</v>
      </c>
      <c r="B20" s="4"/>
      <c r="C20" s="4"/>
      <c r="D20" s="4"/>
    </row>
    <row r="21" spans="1:4" x14ac:dyDescent="0.25">
      <c r="A21" s="3" t="s">
        <v>1125</v>
      </c>
      <c r="B21" s="4"/>
      <c r="C21" s="4"/>
      <c r="D21" s="4"/>
    </row>
    <row r="22" spans="1:4" x14ac:dyDescent="0.25">
      <c r="A22" s="2" t="s">
        <v>373</v>
      </c>
      <c r="B22" s="10">
        <v>3427.5</v>
      </c>
      <c r="C22" s="10">
        <v>2122.9</v>
      </c>
      <c r="D22" s="10">
        <v>1451.4</v>
      </c>
    </row>
    <row r="23" spans="1:4" ht="30" x14ac:dyDescent="0.25">
      <c r="A23" s="2" t="s">
        <v>1131</v>
      </c>
      <c r="B23" s="4"/>
      <c r="C23" s="4"/>
      <c r="D23" s="4"/>
    </row>
    <row r="24" spans="1:4" x14ac:dyDescent="0.25">
      <c r="A24" s="3" t="s">
        <v>1125</v>
      </c>
      <c r="B24" s="4"/>
      <c r="C24" s="4"/>
      <c r="D24" s="4"/>
    </row>
    <row r="25" spans="1:4" x14ac:dyDescent="0.25">
      <c r="A25" s="2" t="s">
        <v>373</v>
      </c>
      <c r="B25" s="10">
        <v>1652.6</v>
      </c>
      <c r="C25" s="10">
        <v>1449.6</v>
      </c>
      <c r="D25" s="4"/>
    </row>
    <row r="26" spans="1:4" ht="30" x14ac:dyDescent="0.25">
      <c r="A26" s="2" t="s">
        <v>1132</v>
      </c>
      <c r="B26" s="4"/>
      <c r="C26" s="4"/>
      <c r="D26" s="4"/>
    </row>
    <row r="27" spans="1:4" x14ac:dyDescent="0.25">
      <c r="A27" s="3" t="s">
        <v>1125</v>
      </c>
      <c r="B27" s="4"/>
      <c r="C27" s="4"/>
      <c r="D27" s="4"/>
    </row>
    <row r="28" spans="1:4" x14ac:dyDescent="0.25">
      <c r="A28" s="2" t="s">
        <v>373</v>
      </c>
      <c r="B28" s="4">
        <v>818.7</v>
      </c>
      <c r="C28" s="4">
        <v>582.79999999999995</v>
      </c>
      <c r="D28" s="4"/>
    </row>
    <row r="29" spans="1:4" ht="30" x14ac:dyDescent="0.25">
      <c r="A29" s="2" t="s">
        <v>1133</v>
      </c>
      <c r="B29" s="4"/>
      <c r="C29" s="4"/>
      <c r="D29" s="4"/>
    </row>
    <row r="30" spans="1:4" x14ac:dyDescent="0.25">
      <c r="A30" s="3" t="s">
        <v>1125</v>
      </c>
      <c r="B30" s="4"/>
      <c r="C30" s="4"/>
      <c r="D30" s="4"/>
    </row>
    <row r="31" spans="1:4" x14ac:dyDescent="0.25">
      <c r="A31" s="2" t="s">
        <v>373</v>
      </c>
      <c r="B31" s="4">
        <v>318.5</v>
      </c>
      <c r="C31" s="4">
        <v>26.8</v>
      </c>
      <c r="D31" s="4"/>
    </row>
    <row r="32" spans="1:4" ht="30" x14ac:dyDescent="0.25">
      <c r="A32" s="2" t="s">
        <v>1134</v>
      </c>
      <c r="B32" s="4"/>
      <c r="C32" s="4"/>
      <c r="D32" s="4"/>
    </row>
    <row r="33" spans="1:4" x14ac:dyDescent="0.25">
      <c r="A33" s="3" t="s">
        <v>1125</v>
      </c>
      <c r="B33" s="4"/>
      <c r="C33" s="4"/>
      <c r="D33" s="4"/>
    </row>
    <row r="34" spans="1:4" x14ac:dyDescent="0.25">
      <c r="A34" s="2" t="s">
        <v>373</v>
      </c>
      <c r="B34" s="4">
        <v>336.8</v>
      </c>
      <c r="C34" s="4">
        <v>37.1</v>
      </c>
      <c r="D34" s="4"/>
    </row>
    <row r="35" spans="1:4" ht="30" x14ac:dyDescent="0.25">
      <c r="A35" s="2" t="s">
        <v>1135</v>
      </c>
      <c r="B35" s="4"/>
      <c r="C35" s="4"/>
      <c r="D35" s="4"/>
    </row>
    <row r="36" spans="1:4" x14ac:dyDescent="0.25">
      <c r="A36" s="3" t="s">
        <v>1125</v>
      </c>
      <c r="B36" s="4"/>
      <c r="C36" s="4"/>
      <c r="D36" s="4"/>
    </row>
    <row r="37" spans="1:4" x14ac:dyDescent="0.25">
      <c r="A37" s="2" t="s">
        <v>373</v>
      </c>
      <c r="B37" s="4">
        <v>300.89999999999998</v>
      </c>
      <c r="C37" s="4">
        <v>26.6</v>
      </c>
      <c r="D37" s="4"/>
    </row>
    <row r="38" spans="1:4" x14ac:dyDescent="0.25">
      <c r="A38" s="2" t="s">
        <v>1136</v>
      </c>
      <c r="B38" s="4"/>
      <c r="C38" s="4"/>
      <c r="D38" s="4"/>
    </row>
    <row r="39" spans="1:4" x14ac:dyDescent="0.25">
      <c r="A39" s="3" t="s">
        <v>1125</v>
      </c>
      <c r="B39" s="4"/>
      <c r="C39" s="4"/>
      <c r="D39" s="4"/>
    </row>
    <row r="40" spans="1:4" x14ac:dyDescent="0.25">
      <c r="A40" s="2" t="s">
        <v>373</v>
      </c>
      <c r="B40" s="4">
        <v>22.1</v>
      </c>
      <c r="C40" s="4">
        <v>22.3</v>
      </c>
      <c r="D40" s="4">
        <v>21.3</v>
      </c>
    </row>
    <row r="41" spans="1:4" ht="30" x14ac:dyDescent="0.25">
      <c r="A41" s="2" t="s">
        <v>1137</v>
      </c>
      <c r="B41" s="4"/>
      <c r="C41" s="4"/>
      <c r="D41" s="4"/>
    </row>
    <row r="42" spans="1:4" x14ac:dyDescent="0.25">
      <c r="A42" s="3" t="s">
        <v>1125</v>
      </c>
      <c r="B42" s="4"/>
      <c r="C42" s="4"/>
      <c r="D42" s="4"/>
    </row>
    <row r="43" spans="1:4" x14ac:dyDescent="0.25">
      <c r="A43" s="2" t="s">
        <v>373</v>
      </c>
      <c r="B43" s="4">
        <v>20.2</v>
      </c>
      <c r="C43" s="4">
        <v>20.2</v>
      </c>
      <c r="D43" s="4"/>
    </row>
    <row r="44" spans="1:4" ht="30" x14ac:dyDescent="0.25">
      <c r="A44" s="2" t="s">
        <v>1138</v>
      </c>
      <c r="B44" s="4"/>
      <c r="C44" s="4"/>
      <c r="D44" s="4"/>
    </row>
    <row r="45" spans="1:4" x14ac:dyDescent="0.25">
      <c r="A45" s="3" t="s">
        <v>1125</v>
      </c>
      <c r="B45" s="4"/>
      <c r="C45" s="4"/>
      <c r="D45" s="4"/>
    </row>
    <row r="46" spans="1:4" x14ac:dyDescent="0.25">
      <c r="A46" s="2" t="s">
        <v>373</v>
      </c>
      <c r="B46" s="4">
        <v>1.9</v>
      </c>
      <c r="C46" s="4">
        <v>2.1</v>
      </c>
      <c r="D46" s="4"/>
    </row>
    <row r="47" spans="1:4" ht="30" x14ac:dyDescent="0.25">
      <c r="A47" s="2" t="s">
        <v>1139</v>
      </c>
      <c r="B47" s="4"/>
      <c r="C47" s="4"/>
      <c r="D47" s="4"/>
    </row>
    <row r="48" spans="1:4" x14ac:dyDescent="0.25">
      <c r="A48" s="3" t="s">
        <v>1125</v>
      </c>
      <c r="B48" s="4"/>
      <c r="C48" s="4"/>
      <c r="D48" s="4"/>
    </row>
    <row r="49" spans="1:4" x14ac:dyDescent="0.25">
      <c r="A49" s="2" t="s">
        <v>373</v>
      </c>
      <c r="B49" s="4">
        <v>0</v>
      </c>
      <c r="C49" s="4">
        <v>0</v>
      </c>
      <c r="D49" s="4"/>
    </row>
    <row r="50" spans="1:4" ht="30" x14ac:dyDescent="0.25">
      <c r="A50" s="2" t="s">
        <v>1140</v>
      </c>
      <c r="B50" s="4"/>
      <c r="C50" s="4"/>
      <c r="D50" s="4"/>
    </row>
    <row r="51" spans="1:4" x14ac:dyDescent="0.25">
      <c r="A51" s="3" t="s">
        <v>1125</v>
      </c>
      <c r="B51" s="4"/>
      <c r="C51" s="4"/>
      <c r="D51" s="4"/>
    </row>
    <row r="52" spans="1:4" x14ac:dyDescent="0.25">
      <c r="A52" s="2" t="s">
        <v>373</v>
      </c>
      <c r="B52" s="4">
        <v>0</v>
      </c>
      <c r="C52" s="4">
        <v>0</v>
      </c>
      <c r="D52" s="4"/>
    </row>
    <row r="53" spans="1:4" ht="45" x14ac:dyDescent="0.25">
      <c r="A53" s="2" t="s">
        <v>1141</v>
      </c>
      <c r="B53" s="4"/>
      <c r="C53" s="4"/>
      <c r="D53" s="4"/>
    </row>
    <row r="54" spans="1:4" x14ac:dyDescent="0.25">
      <c r="A54" s="3" t="s">
        <v>1125</v>
      </c>
      <c r="B54" s="4"/>
      <c r="C54" s="4"/>
      <c r="D54" s="4"/>
    </row>
    <row r="55" spans="1:4" x14ac:dyDescent="0.25">
      <c r="A55" s="2" t="s">
        <v>373</v>
      </c>
      <c r="B55" s="4">
        <v>0</v>
      </c>
      <c r="C55" s="4">
        <v>0</v>
      </c>
      <c r="D55" s="4"/>
    </row>
    <row r="56" spans="1:4" x14ac:dyDescent="0.25">
      <c r="A56" s="2" t="s">
        <v>1142</v>
      </c>
      <c r="B56" s="4"/>
      <c r="C56" s="4"/>
      <c r="D56" s="4"/>
    </row>
    <row r="57" spans="1:4" x14ac:dyDescent="0.25">
      <c r="A57" s="3" t="s">
        <v>1125</v>
      </c>
      <c r="B57" s="4"/>
      <c r="C57" s="4"/>
      <c r="D57" s="4"/>
    </row>
    <row r="58" spans="1:4" x14ac:dyDescent="0.25">
      <c r="A58" s="2" t="s">
        <v>373</v>
      </c>
      <c r="B58" s="4">
        <v>0</v>
      </c>
      <c r="C58" s="4">
        <v>0</v>
      </c>
      <c r="D58" s="4">
        <v>0</v>
      </c>
    </row>
    <row r="59" spans="1:4" ht="30" x14ac:dyDescent="0.25">
      <c r="A59" s="2" t="s">
        <v>1143</v>
      </c>
      <c r="B59" s="4"/>
      <c r="C59" s="4"/>
      <c r="D59" s="4"/>
    </row>
    <row r="60" spans="1:4" x14ac:dyDescent="0.25">
      <c r="A60" s="3" t="s">
        <v>1125</v>
      </c>
      <c r="B60" s="4"/>
      <c r="C60" s="4"/>
      <c r="D60" s="4"/>
    </row>
    <row r="61" spans="1:4" x14ac:dyDescent="0.25">
      <c r="A61" s="2" t="s">
        <v>373</v>
      </c>
      <c r="B61" s="4">
        <v>0</v>
      </c>
      <c r="C61" s="4">
        <v>0</v>
      </c>
      <c r="D61" s="4"/>
    </row>
    <row r="62" spans="1:4" ht="30" x14ac:dyDescent="0.25">
      <c r="A62" s="2" t="s">
        <v>1144</v>
      </c>
      <c r="B62" s="4"/>
      <c r="C62" s="4"/>
      <c r="D62" s="4"/>
    </row>
    <row r="63" spans="1:4" x14ac:dyDescent="0.25">
      <c r="A63" s="3" t="s">
        <v>1125</v>
      </c>
      <c r="B63" s="4"/>
      <c r="C63" s="4"/>
      <c r="D63" s="4"/>
    </row>
    <row r="64" spans="1:4" x14ac:dyDescent="0.25">
      <c r="A64" s="2" t="s">
        <v>373</v>
      </c>
      <c r="B64" s="4">
        <v>0</v>
      </c>
      <c r="C64" s="4">
        <v>0</v>
      </c>
      <c r="D64" s="4"/>
    </row>
    <row r="65" spans="1:4" ht="30" x14ac:dyDescent="0.25">
      <c r="A65" s="2" t="s">
        <v>1145</v>
      </c>
      <c r="B65" s="4"/>
      <c r="C65" s="4"/>
      <c r="D65" s="4"/>
    </row>
    <row r="66" spans="1:4" x14ac:dyDescent="0.25">
      <c r="A66" s="3" t="s">
        <v>1125</v>
      </c>
      <c r="B66" s="4"/>
      <c r="C66" s="4"/>
      <c r="D66" s="4"/>
    </row>
    <row r="67" spans="1:4" x14ac:dyDescent="0.25">
      <c r="A67" s="2" t="s">
        <v>373</v>
      </c>
      <c r="B67" s="4">
        <v>0</v>
      </c>
      <c r="C67" s="4">
        <v>0</v>
      </c>
      <c r="D67" s="4"/>
    </row>
    <row r="68" spans="1:4" ht="30" x14ac:dyDescent="0.25">
      <c r="A68" s="2" t="s">
        <v>1146</v>
      </c>
      <c r="B68" s="4"/>
      <c r="C68" s="4"/>
      <c r="D68" s="4"/>
    </row>
    <row r="69" spans="1:4" x14ac:dyDescent="0.25">
      <c r="A69" s="3" t="s">
        <v>1125</v>
      </c>
      <c r="B69" s="4"/>
      <c r="C69" s="4"/>
      <c r="D69" s="4"/>
    </row>
    <row r="70" spans="1:4" x14ac:dyDescent="0.25">
      <c r="A70" s="2" t="s">
        <v>373</v>
      </c>
      <c r="B70" s="4">
        <v>0</v>
      </c>
      <c r="C70" s="4">
        <v>0</v>
      </c>
      <c r="D70" s="4"/>
    </row>
    <row r="71" spans="1:4" ht="30" x14ac:dyDescent="0.25">
      <c r="A71" s="2" t="s">
        <v>1147</v>
      </c>
      <c r="B71" s="4"/>
      <c r="C71" s="4"/>
      <c r="D71" s="4"/>
    </row>
    <row r="72" spans="1:4" x14ac:dyDescent="0.25">
      <c r="A72" s="3" t="s">
        <v>1125</v>
      </c>
      <c r="B72" s="4"/>
      <c r="C72" s="4"/>
      <c r="D72" s="4"/>
    </row>
    <row r="73" spans="1:4" x14ac:dyDescent="0.25">
      <c r="A73" s="2" t="s">
        <v>373</v>
      </c>
      <c r="B73" s="7">
        <v>0</v>
      </c>
      <c r="C73" s="7">
        <v>0</v>
      </c>
      <c r="D73" s="4"/>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1148</v>
      </c>
      <c r="B1" s="8" t="s">
        <v>1</v>
      </c>
      <c r="C1" s="8"/>
    </row>
    <row r="2" spans="1:3" x14ac:dyDescent="0.25">
      <c r="A2" s="1" t="s">
        <v>57</v>
      </c>
      <c r="B2" s="1" t="s">
        <v>2</v>
      </c>
      <c r="C2" s="1" t="s">
        <v>30</v>
      </c>
    </row>
    <row r="3" spans="1:3" x14ac:dyDescent="0.25">
      <c r="A3" s="3" t="s">
        <v>1125</v>
      </c>
      <c r="B3" s="4"/>
      <c r="C3" s="4"/>
    </row>
    <row r="4" spans="1:3" x14ac:dyDescent="0.25">
      <c r="A4" s="2" t="s">
        <v>1149</v>
      </c>
      <c r="B4" s="9">
        <v>2145.1999999999998</v>
      </c>
      <c r="C4" s="9">
        <v>1472.7</v>
      </c>
    </row>
    <row r="5" spans="1:3" x14ac:dyDescent="0.25">
      <c r="A5" s="2" t="s">
        <v>378</v>
      </c>
      <c r="B5" s="10">
        <v>1448.3</v>
      </c>
      <c r="C5" s="4">
        <v>665</v>
      </c>
    </row>
    <row r="6" spans="1:3" ht="45" x14ac:dyDescent="0.25">
      <c r="A6" s="2" t="s">
        <v>379</v>
      </c>
      <c r="B6" s="4">
        <v>-8.8000000000000007</v>
      </c>
      <c r="C6" s="4">
        <v>3.3</v>
      </c>
    </row>
    <row r="7" spans="1:3" ht="30" x14ac:dyDescent="0.25">
      <c r="A7" s="2" t="s">
        <v>383</v>
      </c>
      <c r="B7" s="4">
        <v>-0.6</v>
      </c>
      <c r="C7" s="4"/>
    </row>
    <row r="8" spans="1:3" ht="30" x14ac:dyDescent="0.25">
      <c r="A8" s="2" t="s">
        <v>380</v>
      </c>
      <c r="B8" s="4">
        <v>-134.5</v>
      </c>
      <c r="C8" s="4">
        <v>4.2</v>
      </c>
    </row>
    <row r="9" spans="1:3" x14ac:dyDescent="0.25">
      <c r="A9" s="2" t="s">
        <v>1150</v>
      </c>
      <c r="B9" s="10">
        <v>3449.6</v>
      </c>
      <c r="C9" s="10">
        <v>2145.1999999999998</v>
      </c>
    </row>
    <row r="10" spans="1:3" x14ac:dyDescent="0.25">
      <c r="A10" s="2" t="s">
        <v>1089</v>
      </c>
      <c r="B10" s="4"/>
      <c r="C10" s="4"/>
    </row>
    <row r="11" spans="1:3" x14ac:dyDescent="0.25">
      <c r="A11" s="3" t="s">
        <v>1125</v>
      </c>
      <c r="B11" s="4"/>
      <c r="C11" s="4"/>
    </row>
    <row r="12" spans="1:3" x14ac:dyDescent="0.25">
      <c r="A12" s="2" t="s">
        <v>1149</v>
      </c>
      <c r="B12" s="10">
        <v>2122.9</v>
      </c>
      <c r="C12" s="10">
        <v>1451.4</v>
      </c>
    </row>
    <row r="13" spans="1:3" x14ac:dyDescent="0.25">
      <c r="A13" s="2" t="s">
        <v>378</v>
      </c>
      <c r="B13" s="10">
        <v>1448.3</v>
      </c>
      <c r="C13" s="4">
        <v>664.1</v>
      </c>
    </row>
    <row r="14" spans="1:3" ht="45" x14ac:dyDescent="0.25">
      <c r="A14" s="2" t="s">
        <v>379</v>
      </c>
      <c r="B14" s="4">
        <v>-8.8000000000000007</v>
      </c>
      <c r="C14" s="4">
        <v>3.3</v>
      </c>
    </row>
    <row r="15" spans="1:3" ht="30" x14ac:dyDescent="0.25">
      <c r="A15" s="2" t="s">
        <v>383</v>
      </c>
      <c r="B15" s="4">
        <v>-0.6</v>
      </c>
      <c r="C15" s="4"/>
    </row>
    <row r="16" spans="1:3" ht="30" x14ac:dyDescent="0.25">
      <c r="A16" s="2" t="s">
        <v>380</v>
      </c>
      <c r="B16" s="4">
        <v>-134.30000000000001</v>
      </c>
      <c r="C16" s="4">
        <v>4.0999999999999996</v>
      </c>
    </row>
    <row r="17" spans="1:3" x14ac:dyDescent="0.25">
      <c r="A17" s="2" t="s">
        <v>1150</v>
      </c>
      <c r="B17" s="10">
        <v>3427.5</v>
      </c>
      <c r="C17" s="10">
        <v>2122.9</v>
      </c>
    </row>
    <row r="18" spans="1:3" x14ac:dyDescent="0.25">
      <c r="A18" s="2" t="s">
        <v>1136</v>
      </c>
      <c r="B18" s="4"/>
      <c r="C18" s="4"/>
    </row>
    <row r="19" spans="1:3" x14ac:dyDescent="0.25">
      <c r="A19" s="3" t="s">
        <v>1125</v>
      </c>
      <c r="B19" s="4"/>
      <c r="C19" s="4"/>
    </row>
    <row r="20" spans="1:3" x14ac:dyDescent="0.25">
      <c r="A20" s="2" t="s">
        <v>1149</v>
      </c>
      <c r="B20" s="4">
        <v>22.3</v>
      </c>
      <c r="C20" s="4">
        <v>21.3</v>
      </c>
    </row>
    <row r="21" spans="1:3" x14ac:dyDescent="0.25">
      <c r="A21" s="2" t="s">
        <v>378</v>
      </c>
      <c r="B21" s="4">
        <v>0</v>
      </c>
      <c r="C21" s="4">
        <v>0.9</v>
      </c>
    </row>
    <row r="22" spans="1:3" ht="45" x14ac:dyDescent="0.25">
      <c r="A22" s="2" t="s">
        <v>379</v>
      </c>
      <c r="B22" s="4">
        <v>0</v>
      </c>
      <c r="C22" s="4">
        <v>0</v>
      </c>
    </row>
    <row r="23" spans="1:3" ht="30" x14ac:dyDescent="0.25">
      <c r="A23" s="2" t="s">
        <v>383</v>
      </c>
      <c r="B23" s="4">
        <v>0</v>
      </c>
      <c r="C23" s="4"/>
    </row>
    <row r="24" spans="1:3" ht="30" x14ac:dyDescent="0.25">
      <c r="A24" s="2" t="s">
        <v>380</v>
      </c>
      <c r="B24" s="4">
        <v>-0.2</v>
      </c>
      <c r="C24" s="4">
        <v>0.1</v>
      </c>
    </row>
    <row r="25" spans="1:3" x14ac:dyDescent="0.25">
      <c r="A25" s="2" t="s">
        <v>1150</v>
      </c>
      <c r="B25" s="4">
        <v>22.1</v>
      </c>
      <c r="C25" s="4">
        <v>22.3</v>
      </c>
    </row>
    <row r="26" spans="1:3" x14ac:dyDescent="0.25">
      <c r="A26" s="2" t="s">
        <v>1142</v>
      </c>
      <c r="B26" s="4"/>
      <c r="C26" s="4"/>
    </row>
    <row r="27" spans="1:3" x14ac:dyDescent="0.25">
      <c r="A27" s="3" t="s">
        <v>1125</v>
      </c>
      <c r="B27" s="4"/>
      <c r="C27" s="4"/>
    </row>
    <row r="28" spans="1:3" x14ac:dyDescent="0.25">
      <c r="A28" s="2" t="s">
        <v>1149</v>
      </c>
      <c r="B28" s="4">
        <v>0</v>
      </c>
      <c r="C28" s="4">
        <v>0</v>
      </c>
    </row>
    <row r="29" spans="1:3" x14ac:dyDescent="0.25">
      <c r="A29" s="2" t="s">
        <v>378</v>
      </c>
      <c r="B29" s="4">
        <v>0</v>
      </c>
      <c r="C29" s="4">
        <v>0</v>
      </c>
    </row>
    <row r="30" spans="1:3" ht="45" x14ac:dyDescent="0.25">
      <c r="A30" s="2" t="s">
        <v>379</v>
      </c>
      <c r="B30" s="4">
        <v>0</v>
      </c>
      <c r="C30" s="4">
        <v>0</v>
      </c>
    </row>
    <row r="31" spans="1:3" ht="30" x14ac:dyDescent="0.25">
      <c r="A31" s="2" t="s">
        <v>383</v>
      </c>
      <c r="B31" s="4">
        <v>0</v>
      </c>
      <c r="C31" s="4"/>
    </row>
    <row r="32" spans="1:3" ht="30" x14ac:dyDescent="0.25">
      <c r="A32" s="2" t="s">
        <v>380</v>
      </c>
      <c r="B32" s="4">
        <v>0</v>
      </c>
      <c r="C32" s="4">
        <v>0</v>
      </c>
    </row>
    <row r="33" spans="1:3" x14ac:dyDescent="0.25">
      <c r="A33" s="2" t="s">
        <v>1150</v>
      </c>
      <c r="B33" s="7">
        <v>0</v>
      </c>
      <c r="C33" s="7">
        <v>0</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1151</v>
      </c>
      <c r="B1" s="8" t="s">
        <v>2</v>
      </c>
      <c r="C1" s="8" t="s">
        <v>30</v>
      </c>
      <c r="D1" s="8" t="s">
        <v>31</v>
      </c>
    </row>
    <row r="2" spans="1:4" x14ac:dyDescent="0.25">
      <c r="A2" s="1" t="s">
        <v>57</v>
      </c>
      <c r="B2" s="8"/>
      <c r="C2" s="8"/>
      <c r="D2" s="8"/>
    </row>
    <row r="3" spans="1:4" ht="30" x14ac:dyDescent="0.25">
      <c r="A3" s="3" t="s">
        <v>1152</v>
      </c>
      <c r="B3" s="4"/>
      <c r="C3" s="4"/>
      <c r="D3" s="4"/>
    </row>
    <row r="4" spans="1:4" x14ac:dyDescent="0.25">
      <c r="A4" s="2" t="s">
        <v>1153</v>
      </c>
      <c r="B4" s="7">
        <v>1776</v>
      </c>
      <c r="C4" s="9">
        <v>1078.8</v>
      </c>
      <c r="D4" s="9">
        <v>809.6</v>
      </c>
    </row>
    <row r="5" spans="1:4" x14ac:dyDescent="0.25">
      <c r="A5" s="2" t="s">
        <v>973</v>
      </c>
      <c r="B5" s="4"/>
      <c r="C5" s="4"/>
      <c r="D5" s="4"/>
    </row>
    <row r="6" spans="1:4" ht="30" x14ac:dyDescent="0.25">
      <c r="A6" s="3" t="s">
        <v>1152</v>
      </c>
      <c r="B6" s="4"/>
      <c r="C6" s="4"/>
      <c r="D6" s="4"/>
    </row>
    <row r="7" spans="1:4" x14ac:dyDescent="0.25">
      <c r="A7" s="2" t="s">
        <v>1154</v>
      </c>
      <c r="B7" s="10">
        <v>2461.9</v>
      </c>
      <c r="C7" s="10">
        <v>1563.5</v>
      </c>
      <c r="D7" s="4"/>
    </row>
    <row r="8" spans="1:4" x14ac:dyDescent="0.25">
      <c r="A8" s="2" t="s">
        <v>1155</v>
      </c>
      <c r="B8" s="4">
        <v>-719.3</v>
      </c>
      <c r="C8" s="4">
        <v>-511.3</v>
      </c>
      <c r="D8" s="4"/>
    </row>
    <row r="9" spans="1:4" x14ac:dyDescent="0.25">
      <c r="A9" s="2" t="s">
        <v>1153</v>
      </c>
      <c r="B9" s="10">
        <v>1742.6</v>
      </c>
      <c r="C9" s="10">
        <v>1052.2</v>
      </c>
      <c r="D9" s="4"/>
    </row>
    <row r="10" spans="1:4" x14ac:dyDescent="0.25">
      <c r="A10" s="2" t="s">
        <v>976</v>
      </c>
      <c r="B10" s="4"/>
      <c r="C10" s="4"/>
      <c r="D10" s="4"/>
    </row>
    <row r="11" spans="1:4" ht="30" x14ac:dyDescent="0.25">
      <c r="A11" s="3" t="s">
        <v>1152</v>
      </c>
      <c r="B11" s="4"/>
      <c r="C11" s="4"/>
      <c r="D11" s="4"/>
    </row>
    <row r="12" spans="1:4" x14ac:dyDescent="0.25">
      <c r="A12" s="2" t="s">
        <v>1154</v>
      </c>
      <c r="B12" s="4">
        <v>43.2</v>
      </c>
      <c r="C12" s="4">
        <v>37.299999999999997</v>
      </c>
      <c r="D12" s="4"/>
    </row>
    <row r="13" spans="1:4" x14ac:dyDescent="0.25">
      <c r="A13" s="2" t="s">
        <v>1155</v>
      </c>
      <c r="B13" s="4">
        <v>-29.5</v>
      </c>
      <c r="C13" s="4">
        <v>-25.9</v>
      </c>
      <c r="D13" s="4"/>
    </row>
    <row r="14" spans="1:4" x14ac:dyDescent="0.25">
      <c r="A14" s="2" t="s">
        <v>1153</v>
      </c>
      <c r="B14" s="4">
        <v>13.7</v>
      </c>
      <c r="C14" s="4">
        <v>11.4</v>
      </c>
      <c r="D14" s="4"/>
    </row>
    <row r="15" spans="1:4" x14ac:dyDescent="0.25">
      <c r="A15" s="2" t="s">
        <v>977</v>
      </c>
      <c r="B15" s="4"/>
      <c r="C15" s="4"/>
      <c r="D15" s="4"/>
    </row>
    <row r="16" spans="1:4" ht="30" x14ac:dyDescent="0.25">
      <c r="A16" s="3" t="s">
        <v>1152</v>
      </c>
      <c r="B16" s="4"/>
      <c r="C16" s="4"/>
      <c r="D16" s="4"/>
    </row>
    <row r="17" spans="1:4" x14ac:dyDescent="0.25">
      <c r="A17" s="2" t="s">
        <v>1154</v>
      </c>
      <c r="B17" s="4">
        <v>29.7</v>
      </c>
      <c r="C17" s="4">
        <v>22.1</v>
      </c>
      <c r="D17" s="4"/>
    </row>
    <row r="18" spans="1:4" x14ac:dyDescent="0.25">
      <c r="A18" s="2" t="s">
        <v>1155</v>
      </c>
      <c r="B18" s="4">
        <v>-10</v>
      </c>
      <c r="C18" s="4">
        <v>-6.9</v>
      </c>
      <c r="D18" s="4"/>
    </row>
    <row r="19" spans="1:4" x14ac:dyDescent="0.25">
      <c r="A19" s="2" t="s">
        <v>1153</v>
      </c>
      <c r="B19" s="9">
        <v>19.7</v>
      </c>
      <c r="C19" s="9">
        <v>15.2</v>
      </c>
      <c r="D19" s="4"/>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1156</v>
      </c>
      <c r="B1" s="8" t="s">
        <v>2</v>
      </c>
    </row>
    <row r="2" spans="1:2" x14ac:dyDescent="0.25">
      <c r="A2" s="1" t="s">
        <v>57</v>
      </c>
      <c r="B2" s="8"/>
    </row>
    <row r="3" spans="1:2" ht="30" x14ac:dyDescent="0.25">
      <c r="A3" s="3" t="s">
        <v>361</v>
      </c>
      <c r="B3" s="4"/>
    </row>
    <row r="4" spans="1:2" x14ac:dyDescent="0.25">
      <c r="A4" s="2">
        <v>2015</v>
      </c>
      <c r="B4" s="9">
        <v>214.6</v>
      </c>
    </row>
    <row r="5" spans="1:2" x14ac:dyDescent="0.25">
      <c r="A5" s="2">
        <v>2016</v>
      </c>
      <c r="B5" s="4">
        <v>208.5</v>
      </c>
    </row>
    <row r="6" spans="1:2" x14ac:dyDescent="0.25">
      <c r="A6" s="2">
        <v>2017</v>
      </c>
      <c r="B6" s="4">
        <v>198.7</v>
      </c>
    </row>
    <row r="7" spans="1:2" x14ac:dyDescent="0.25">
      <c r="A7" s="2">
        <v>2018</v>
      </c>
      <c r="B7" s="4">
        <v>187.2</v>
      </c>
    </row>
    <row r="8" spans="1:2" x14ac:dyDescent="0.25">
      <c r="A8" s="2">
        <v>2019</v>
      </c>
      <c r="B8" s="4">
        <v>173.6</v>
      </c>
    </row>
    <row r="9" spans="1:2" x14ac:dyDescent="0.25">
      <c r="A9" s="2" t="s">
        <v>139</v>
      </c>
      <c r="B9" s="9">
        <v>982.6</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1157</v>
      </c>
      <c r="B1" s="8" t="s">
        <v>2</v>
      </c>
      <c r="C1" s="8" t="s">
        <v>30</v>
      </c>
    </row>
    <row r="2" spans="1:3" x14ac:dyDescent="0.25">
      <c r="A2" s="1" t="s">
        <v>57</v>
      </c>
      <c r="B2" s="8"/>
      <c r="C2" s="8"/>
    </row>
    <row r="3" spans="1:3" x14ac:dyDescent="0.25">
      <c r="A3" s="3" t="s">
        <v>1158</v>
      </c>
      <c r="B3" s="4"/>
      <c r="C3" s="4"/>
    </row>
    <row r="4" spans="1:3" x14ac:dyDescent="0.25">
      <c r="A4" s="2" t="s">
        <v>1159</v>
      </c>
      <c r="B4" s="9">
        <v>2392.9</v>
      </c>
      <c r="C4" s="9">
        <v>1455.5</v>
      </c>
    </row>
    <row r="5" spans="1:3" ht="30" x14ac:dyDescent="0.25">
      <c r="A5" s="2" t="s">
        <v>1160</v>
      </c>
      <c r="B5" s="4"/>
      <c r="C5" s="4"/>
    </row>
    <row r="6" spans="1:3" x14ac:dyDescent="0.25">
      <c r="A6" s="3" t="s">
        <v>1158</v>
      </c>
      <c r="B6" s="4"/>
      <c r="C6" s="4"/>
    </row>
    <row r="7" spans="1:3" x14ac:dyDescent="0.25">
      <c r="A7" s="2" t="s">
        <v>1159</v>
      </c>
      <c r="B7" s="4">
        <v>127.9</v>
      </c>
      <c r="C7" s="4"/>
    </row>
    <row r="8" spans="1:3" x14ac:dyDescent="0.25">
      <c r="A8" s="2" t="s">
        <v>1161</v>
      </c>
      <c r="B8" s="4"/>
      <c r="C8" s="4"/>
    </row>
    <row r="9" spans="1:3" x14ac:dyDescent="0.25">
      <c r="A9" s="3" t="s">
        <v>1158</v>
      </c>
      <c r="B9" s="4"/>
      <c r="C9" s="4"/>
    </row>
    <row r="10" spans="1:3" x14ac:dyDescent="0.25">
      <c r="A10" s="2" t="s">
        <v>1159</v>
      </c>
      <c r="B10" s="6">
        <v>2125</v>
      </c>
      <c r="C10" s="4">
        <v>925</v>
      </c>
    </row>
    <row r="11" spans="1:3" ht="45" x14ac:dyDescent="0.25">
      <c r="A11" s="2" t="s">
        <v>1162</v>
      </c>
      <c r="B11" s="4"/>
      <c r="C11" s="4"/>
    </row>
    <row r="12" spans="1:3" x14ac:dyDescent="0.25">
      <c r="A12" s="3" t="s">
        <v>1158</v>
      </c>
      <c r="B12" s="4"/>
      <c r="C12" s="4"/>
    </row>
    <row r="13" spans="1:3" x14ac:dyDescent="0.25">
      <c r="A13" s="2" t="s">
        <v>1159</v>
      </c>
      <c r="B13" s="4"/>
      <c r="C13" s="4">
        <v>100</v>
      </c>
    </row>
    <row r="14" spans="1:3" ht="45" x14ac:dyDescent="0.25">
      <c r="A14" s="2" t="s">
        <v>1163</v>
      </c>
      <c r="B14" s="4"/>
      <c r="C14" s="4"/>
    </row>
    <row r="15" spans="1:3" x14ac:dyDescent="0.25">
      <c r="A15" s="3" t="s">
        <v>1158</v>
      </c>
      <c r="B15" s="4"/>
      <c r="C15" s="4"/>
    </row>
    <row r="16" spans="1:3" x14ac:dyDescent="0.25">
      <c r="A16" s="2" t="s">
        <v>1159</v>
      </c>
      <c r="B16" s="4">
        <v>300</v>
      </c>
      <c r="C16" s="4">
        <v>300</v>
      </c>
    </row>
    <row r="17" spans="1:3" ht="45" x14ac:dyDescent="0.25">
      <c r="A17" s="2" t="s">
        <v>1164</v>
      </c>
      <c r="B17" s="4"/>
      <c r="C17" s="4"/>
    </row>
    <row r="18" spans="1:3" x14ac:dyDescent="0.25">
      <c r="A18" s="3" t="s">
        <v>1158</v>
      </c>
      <c r="B18" s="4"/>
      <c r="C18" s="4"/>
    </row>
    <row r="19" spans="1:3" x14ac:dyDescent="0.25">
      <c r="A19" s="2" t="s">
        <v>1159</v>
      </c>
      <c r="B19" s="4">
        <v>50</v>
      </c>
      <c r="C19" s="4"/>
    </row>
    <row r="20" spans="1:3" ht="45" x14ac:dyDescent="0.25">
      <c r="A20" s="2" t="s">
        <v>1165</v>
      </c>
      <c r="B20" s="4"/>
      <c r="C20" s="4"/>
    </row>
    <row r="21" spans="1:3" x14ac:dyDescent="0.25">
      <c r="A21" s="3" t="s">
        <v>1158</v>
      </c>
      <c r="B21" s="4"/>
      <c r="C21" s="4"/>
    </row>
    <row r="22" spans="1:3" x14ac:dyDescent="0.25">
      <c r="A22" s="2" t="s">
        <v>1159</v>
      </c>
      <c r="B22" s="4">
        <v>50</v>
      </c>
      <c r="C22" s="4"/>
    </row>
    <row r="23" spans="1:3" ht="45" x14ac:dyDescent="0.25">
      <c r="A23" s="2" t="s">
        <v>1166</v>
      </c>
      <c r="B23" s="4"/>
      <c r="C23" s="4"/>
    </row>
    <row r="24" spans="1:3" x14ac:dyDescent="0.25">
      <c r="A24" s="3" t="s">
        <v>1158</v>
      </c>
      <c r="B24" s="4"/>
      <c r="C24" s="4"/>
    </row>
    <row r="25" spans="1:3" x14ac:dyDescent="0.25">
      <c r="A25" s="2" t="s">
        <v>1159</v>
      </c>
      <c r="B25" s="4">
        <v>150</v>
      </c>
      <c r="C25" s="4">
        <v>150</v>
      </c>
    </row>
    <row r="26" spans="1:3" ht="45" x14ac:dyDescent="0.25">
      <c r="A26" s="2" t="s">
        <v>1167</v>
      </c>
      <c r="B26" s="4"/>
      <c r="C26" s="4"/>
    </row>
    <row r="27" spans="1:3" x14ac:dyDescent="0.25">
      <c r="A27" s="3" t="s">
        <v>1158</v>
      </c>
      <c r="B27" s="4"/>
      <c r="C27" s="4"/>
    </row>
    <row r="28" spans="1:3" x14ac:dyDescent="0.25">
      <c r="A28" s="2" t="s">
        <v>1159</v>
      </c>
      <c r="B28" s="4">
        <v>50</v>
      </c>
      <c r="C28" s="4">
        <v>50</v>
      </c>
    </row>
    <row r="29" spans="1:3" ht="45" x14ac:dyDescent="0.25">
      <c r="A29" s="2" t="s">
        <v>1168</v>
      </c>
      <c r="B29" s="4"/>
      <c r="C29" s="4"/>
    </row>
    <row r="30" spans="1:3" x14ac:dyDescent="0.25">
      <c r="A30" s="3" t="s">
        <v>1158</v>
      </c>
      <c r="B30" s="4"/>
      <c r="C30" s="4"/>
    </row>
    <row r="31" spans="1:3" x14ac:dyDescent="0.25">
      <c r="A31" s="2" t="s">
        <v>1159</v>
      </c>
      <c r="B31" s="4">
        <v>50</v>
      </c>
      <c r="C31" s="4"/>
    </row>
    <row r="32" spans="1:3" ht="45" x14ac:dyDescent="0.25">
      <c r="A32" s="2" t="s">
        <v>1169</v>
      </c>
      <c r="B32" s="4"/>
      <c r="C32" s="4"/>
    </row>
    <row r="33" spans="1:3" x14ac:dyDescent="0.25">
      <c r="A33" s="3" t="s">
        <v>1158</v>
      </c>
      <c r="B33" s="4"/>
      <c r="C33" s="4"/>
    </row>
    <row r="34" spans="1:3" x14ac:dyDescent="0.25">
      <c r="A34" s="2" t="s">
        <v>1159</v>
      </c>
      <c r="B34" s="4">
        <v>75</v>
      </c>
      <c r="C34" s="4">
        <v>75</v>
      </c>
    </row>
    <row r="35" spans="1:3" ht="45" x14ac:dyDescent="0.25">
      <c r="A35" s="2" t="s">
        <v>1170</v>
      </c>
      <c r="B35" s="4"/>
      <c r="C35" s="4"/>
    </row>
    <row r="36" spans="1:3" x14ac:dyDescent="0.25">
      <c r="A36" s="3" t="s">
        <v>1158</v>
      </c>
      <c r="B36" s="4"/>
      <c r="C36" s="4"/>
    </row>
    <row r="37" spans="1:3" x14ac:dyDescent="0.25">
      <c r="A37" s="2" t="s">
        <v>1159</v>
      </c>
      <c r="B37" s="4">
        <v>200</v>
      </c>
      <c r="C37" s="4">
        <v>200</v>
      </c>
    </row>
    <row r="38" spans="1:3" ht="45" x14ac:dyDescent="0.25">
      <c r="A38" s="2" t="s">
        <v>1171</v>
      </c>
      <c r="B38" s="4"/>
      <c r="C38" s="4"/>
    </row>
    <row r="39" spans="1:3" x14ac:dyDescent="0.25">
      <c r="A39" s="3" t="s">
        <v>1158</v>
      </c>
      <c r="B39" s="4"/>
      <c r="C39" s="4"/>
    </row>
    <row r="40" spans="1:3" x14ac:dyDescent="0.25">
      <c r="A40" s="2" t="s">
        <v>1159</v>
      </c>
      <c r="B40" s="4">
        <v>50</v>
      </c>
      <c r="C40" s="4">
        <v>50</v>
      </c>
    </row>
    <row r="41" spans="1:3" ht="45" x14ac:dyDescent="0.25">
      <c r="A41" s="2" t="s">
        <v>1172</v>
      </c>
      <c r="B41" s="4"/>
      <c r="C41" s="4"/>
    </row>
    <row r="42" spans="1:3" x14ac:dyDescent="0.25">
      <c r="A42" s="3" t="s">
        <v>1158</v>
      </c>
      <c r="B42" s="4"/>
      <c r="C42" s="4"/>
    </row>
    <row r="43" spans="1:3" x14ac:dyDescent="0.25">
      <c r="A43" s="2" t="s">
        <v>1159</v>
      </c>
      <c r="B43" s="4">
        <v>200</v>
      </c>
      <c r="C43" s="4"/>
    </row>
    <row r="44" spans="1:3" ht="45" x14ac:dyDescent="0.25">
      <c r="A44" s="2" t="s">
        <v>1173</v>
      </c>
      <c r="B44" s="4"/>
      <c r="C44" s="4"/>
    </row>
    <row r="45" spans="1:3" x14ac:dyDescent="0.25">
      <c r="A45" s="3" t="s">
        <v>1158</v>
      </c>
      <c r="B45" s="4"/>
      <c r="C45" s="4"/>
    </row>
    <row r="46" spans="1:3" x14ac:dyDescent="0.25">
      <c r="A46" s="2" t="s">
        <v>1159</v>
      </c>
      <c r="B46" s="4">
        <v>325</v>
      </c>
      <c r="C46" s="4"/>
    </row>
    <row r="47" spans="1:3" ht="45" x14ac:dyDescent="0.25">
      <c r="A47" s="2" t="s">
        <v>1174</v>
      </c>
      <c r="B47" s="4"/>
      <c r="C47" s="4"/>
    </row>
    <row r="48" spans="1:3" x14ac:dyDescent="0.25">
      <c r="A48" s="3" t="s">
        <v>1158</v>
      </c>
      <c r="B48" s="4"/>
      <c r="C48" s="4"/>
    </row>
    <row r="49" spans="1:3" x14ac:dyDescent="0.25">
      <c r="A49" s="2" t="s">
        <v>1159</v>
      </c>
      <c r="B49" s="4">
        <v>200</v>
      </c>
      <c r="C49" s="4"/>
    </row>
    <row r="50" spans="1:3" ht="45" x14ac:dyDescent="0.25">
      <c r="A50" s="2" t="s">
        <v>1175</v>
      </c>
      <c r="B50" s="4"/>
      <c r="C50" s="4"/>
    </row>
    <row r="51" spans="1:3" x14ac:dyDescent="0.25">
      <c r="A51" s="3" t="s">
        <v>1158</v>
      </c>
      <c r="B51" s="4"/>
      <c r="C51" s="4"/>
    </row>
    <row r="52" spans="1:3" x14ac:dyDescent="0.25">
      <c r="A52" s="2" t="s">
        <v>1159</v>
      </c>
      <c r="B52" s="4">
        <v>175</v>
      </c>
      <c r="C52" s="4"/>
    </row>
    <row r="53" spans="1:3" ht="45" x14ac:dyDescent="0.25">
      <c r="A53" s="2" t="s">
        <v>1176</v>
      </c>
      <c r="B53" s="4"/>
      <c r="C53" s="4"/>
    </row>
    <row r="54" spans="1:3" x14ac:dyDescent="0.25">
      <c r="A54" s="3" t="s">
        <v>1158</v>
      </c>
      <c r="B54" s="4"/>
      <c r="C54" s="4"/>
    </row>
    <row r="55" spans="1:3" x14ac:dyDescent="0.25">
      <c r="A55" s="2" t="s">
        <v>1159</v>
      </c>
      <c r="B55" s="4">
        <v>150</v>
      </c>
      <c r="C55" s="4"/>
    </row>
    <row r="56" spans="1:3" ht="45" x14ac:dyDescent="0.25">
      <c r="A56" s="2" t="s">
        <v>1177</v>
      </c>
      <c r="B56" s="4"/>
      <c r="C56" s="4"/>
    </row>
    <row r="57" spans="1:3" x14ac:dyDescent="0.25">
      <c r="A57" s="3" t="s">
        <v>1158</v>
      </c>
      <c r="B57" s="4"/>
      <c r="C57" s="4"/>
    </row>
    <row r="58" spans="1:3" x14ac:dyDescent="0.25">
      <c r="A58" s="2" t="s">
        <v>1159</v>
      </c>
      <c r="B58" s="4">
        <v>100</v>
      </c>
      <c r="C58" s="4"/>
    </row>
    <row r="59" spans="1:3" ht="60" x14ac:dyDescent="0.25">
      <c r="A59" s="2" t="s">
        <v>1178</v>
      </c>
      <c r="B59" s="4"/>
      <c r="C59" s="4"/>
    </row>
    <row r="60" spans="1:3" x14ac:dyDescent="0.25">
      <c r="A60" s="3" t="s">
        <v>1158</v>
      </c>
      <c r="B60" s="4"/>
      <c r="C60" s="4"/>
    </row>
    <row r="61" spans="1:3" x14ac:dyDescent="0.25">
      <c r="A61" s="2" t="s">
        <v>1159</v>
      </c>
      <c r="B61" s="4">
        <v>140</v>
      </c>
      <c r="C61" s="4">
        <v>530.5</v>
      </c>
    </row>
    <row r="62" spans="1:3" ht="75" x14ac:dyDescent="0.25">
      <c r="A62" s="2" t="s">
        <v>1179</v>
      </c>
      <c r="B62" s="4"/>
      <c r="C62" s="4"/>
    </row>
    <row r="63" spans="1:3" x14ac:dyDescent="0.25">
      <c r="A63" s="3" t="s">
        <v>1158</v>
      </c>
      <c r="B63" s="4"/>
      <c r="C63" s="4"/>
    </row>
    <row r="64" spans="1:3" x14ac:dyDescent="0.25">
      <c r="A64" s="2" t="s">
        <v>1159</v>
      </c>
      <c r="B64" s="4">
        <v>95</v>
      </c>
      <c r="C64" s="4"/>
    </row>
    <row r="65" spans="1:3" ht="75" x14ac:dyDescent="0.25">
      <c r="A65" s="2" t="s">
        <v>1180</v>
      </c>
      <c r="B65" s="4"/>
      <c r="C65" s="4"/>
    </row>
    <row r="66" spans="1:3" x14ac:dyDescent="0.25">
      <c r="A66" s="3" t="s">
        <v>1158</v>
      </c>
      <c r="B66" s="4"/>
      <c r="C66" s="4"/>
    </row>
    <row r="67" spans="1:3" x14ac:dyDescent="0.25">
      <c r="A67" s="2" t="s">
        <v>1159</v>
      </c>
      <c r="B67" s="4">
        <v>17.8</v>
      </c>
      <c r="C67" s="4"/>
    </row>
    <row r="68" spans="1:3" ht="75" x14ac:dyDescent="0.25">
      <c r="A68" s="2" t="s">
        <v>1181</v>
      </c>
      <c r="B68" s="4"/>
      <c r="C68" s="4"/>
    </row>
    <row r="69" spans="1:3" x14ac:dyDescent="0.25">
      <c r="A69" s="3" t="s">
        <v>1158</v>
      </c>
      <c r="B69" s="4"/>
      <c r="C69" s="4"/>
    </row>
    <row r="70" spans="1:3" x14ac:dyDescent="0.25">
      <c r="A70" s="2" t="s">
        <v>1159</v>
      </c>
      <c r="B70" s="4">
        <v>7.7</v>
      </c>
      <c r="C70" s="4"/>
    </row>
    <row r="71" spans="1:3" ht="75" x14ac:dyDescent="0.25">
      <c r="A71" s="2" t="s">
        <v>1182</v>
      </c>
      <c r="B71" s="4"/>
      <c r="C71" s="4"/>
    </row>
    <row r="72" spans="1:3" x14ac:dyDescent="0.25">
      <c r="A72" s="3" t="s">
        <v>1158</v>
      </c>
      <c r="B72" s="4"/>
      <c r="C72" s="4"/>
    </row>
    <row r="73" spans="1:3" x14ac:dyDescent="0.25">
      <c r="A73" s="2" t="s">
        <v>1159</v>
      </c>
      <c r="B73" s="9">
        <v>7.4</v>
      </c>
      <c r="C73" s="4"/>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1183</v>
      </c>
      <c r="B1" s="8" t="s">
        <v>1</v>
      </c>
      <c r="C1" s="8"/>
    </row>
    <row r="2" spans="1:3" x14ac:dyDescent="0.25">
      <c r="A2" s="1" t="s">
        <v>57</v>
      </c>
      <c r="B2" s="1" t="s">
        <v>2</v>
      </c>
      <c r="C2" s="1" t="s">
        <v>30</v>
      </c>
    </row>
    <row r="3" spans="1:3" ht="30" x14ac:dyDescent="0.25">
      <c r="A3" s="2" t="s">
        <v>1184</v>
      </c>
      <c r="B3" s="4"/>
      <c r="C3" s="4"/>
    </row>
    <row r="4" spans="1:3" x14ac:dyDescent="0.25">
      <c r="A4" s="3" t="s">
        <v>1158</v>
      </c>
      <c r="B4" s="4"/>
      <c r="C4" s="4"/>
    </row>
    <row r="5" spans="1:3" x14ac:dyDescent="0.25">
      <c r="A5" s="2" t="s">
        <v>1185</v>
      </c>
      <c r="B5" s="131">
        <v>6.2600000000000003E-2</v>
      </c>
      <c r="C5" s="131">
        <v>6.2600000000000003E-2</v>
      </c>
    </row>
    <row r="6" spans="1:3" x14ac:dyDescent="0.25">
      <c r="A6" s="2" t="s">
        <v>1186</v>
      </c>
      <c r="B6" s="4">
        <v>2014</v>
      </c>
      <c r="C6" s="4">
        <v>2014</v>
      </c>
    </row>
    <row r="7" spans="1:3" ht="30" x14ac:dyDescent="0.25">
      <c r="A7" s="2" t="s">
        <v>1187</v>
      </c>
      <c r="B7" s="4"/>
      <c r="C7" s="4"/>
    </row>
    <row r="8" spans="1:3" x14ac:dyDescent="0.25">
      <c r="A8" s="3" t="s">
        <v>1158</v>
      </c>
      <c r="B8" s="4"/>
      <c r="C8" s="4"/>
    </row>
    <row r="9" spans="1:3" x14ac:dyDescent="0.25">
      <c r="A9" s="2" t="s">
        <v>1185</v>
      </c>
      <c r="B9" s="131">
        <v>6.4399999999999999E-2</v>
      </c>
      <c r="C9" s="131">
        <v>6.4399999999999999E-2</v>
      </c>
    </row>
    <row r="10" spans="1:3" x14ac:dyDescent="0.25">
      <c r="A10" s="2" t="s">
        <v>1186</v>
      </c>
      <c r="B10" s="4">
        <v>2017</v>
      </c>
      <c r="C10" s="4">
        <v>2017</v>
      </c>
    </row>
    <row r="11" spans="1:3" ht="30" x14ac:dyDescent="0.25">
      <c r="A11" s="2" t="s">
        <v>1188</v>
      </c>
      <c r="B11" s="4"/>
      <c r="C11" s="4"/>
    </row>
    <row r="12" spans="1:3" x14ac:dyDescent="0.25">
      <c r="A12" s="3" t="s">
        <v>1158</v>
      </c>
      <c r="B12" s="4"/>
      <c r="C12" s="4"/>
    </row>
    <row r="13" spans="1:3" x14ac:dyDescent="0.25">
      <c r="A13" s="2" t="s">
        <v>1185</v>
      </c>
      <c r="B13" s="131">
        <v>2.8000000000000001E-2</v>
      </c>
      <c r="C13" s="131">
        <v>2.8000000000000001E-2</v>
      </c>
    </row>
    <row r="14" spans="1:3" x14ac:dyDescent="0.25">
      <c r="A14" s="2" t="s">
        <v>1186</v>
      </c>
      <c r="B14" s="4">
        <v>2018</v>
      </c>
      <c r="C14" s="4">
        <v>2018</v>
      </c>
    </row>
    <row r="15" spans="1:3" ht="30" x14ac:dyDescent="0.25">
      <c r="A15" s="2" t="s">
        <v>1189</v>
      </c>
      <c r="B15" s="4"/>
      <c r="C15" s="4"/>
    </row>
    <row r="16" spans="1:3" x14ac:dyDescent="0.25">
      <c r="A16" s="3" t="s">
        <v>1158</v>
      </c>
      <c r="B16" s="4"/>
      <c r="C16" s="4"/>
    </row>
    <row r="17" spans="1:3" x14ac:dyDescent="0.25">
      <c r="A17" s="2" t="s">
        <v>1185</v>
      </c>
      <c r="B17" s="131">
        <v>3.2000000000000001E-2</v>
      </c>
      <c r="C17" s="131">
        <v>3.2000000000000001E-2</v>
      </c>
    </row>
    <row r="18" spans="1:3" x14ac:dyDescent="0.25">
      <c r="A18" s="2" t="s">
        <v>1186</v>
      </c>
      <c r="B18" s="4">
        <v>2019</v>
      </c>
      <c r="C18" s="4">
        <v>2019</v>
      </c>
    </row>
    <row r="19" spans="1:3" ht="30" x14ac:dyDescent="0.25">
      <c r="A19" s="2" t="s">
        <v>1190</v>
      </c>
      <c r="B19" s="4"/>
      <c r="C19" s="4"/>
    </row>
    <row r="20" spans="1:3" x14ac:dyDescent="0.25">
      <c r="A20" s="3" t="s">
        <v>1158</v>
      </c>
      <c r="B20" s="4"/>
      <c r="C20" s="4"/>
    </row>
    <row r="21" spans="1:3" x14ac:dyDescent="0.25">
      <c r="A21" s="2" t="s">
        <v>1185</v>
      </c>
      <c r="B21" s="131">
        <v>5.8500000000000003E-2</v>
      </c>
      <c r="C21" s="131">
        <v>5.8500000000000003E-2</v>
      </c>
    </row>
    <row r="22" spans="1:3" ht="30" x14ac:dyDescent="0.25">
      <c r="A22" s="2" t="s">
        <v>1191</v>
      </c>
      <c r="B22" s="4">
        <v>50</v>
      </c>
      <c r="C22" s="4">
        <v>50</v>
      </c>
    </row>
    <row r="23" spans="1:3" ht="30" x14ac:dyDescent="0.25">
      <c r="A23" s="2" t="s">
        <v>1192</v>
      </c>
      <c r="B23" s="4">
        <v>50</v>
      </c>
      <c r="C23" s="4">
        <v>50</v>
      </c>
    </row>
    <row r="24" spans="1:3" ht="30" x14ac:dyDescent="0.25">
      <c r="A24" s="2" t="s">
        <v>1193</v>
      </c>
      <c r="B24" s="4">
        <v>50</v>
      </c>
      <c r="C24" s="4">
        <v>50</v>
      </c>
    </row>
    <row r="25" spans="1:3" ht="45" x14ac:dyDescent="0.25">
      <c r="A25" s="2" t="s">
        <v>1194</v>
      </c>
      <c r="B25" s="4"/>
      <c r="C25" s="4"/>
    </row>
    <row r="26" spans="1:3" x14ac:dyDescent="0.25">
      <c r="A26" s="3" t="s">
        <v>1158</v>
      </c>
      <c r="B26" s="4"/>
      <c r="C26" s="4"/>
    </row>
    <row r="27" spans="1:3" x14ac:dyDescent="0.25">
      <c r="A27" s="2" t="s">
        <v>1186</v>
      </c>
      <c r="B27" s="4">
        <v>2016</v>
      </c>
      <c r="C27" s="4">
        <v>2016</v>
      </c>
    </row>
    <row r="28" spans="1:3" ht="45" x14ac:dyDescent="0.25">
      <c r="A28" s="2" t="s">
        <v>1195</v>
      </c>
      <c r="B28" s="4"/>
      <c r="C28" s="4"/>
    </row>
    <row r="29" spans="1:3" x14ac:dyDescent="0.25">
      <c r="A29" s="3" t="s">
        <v>1158</v>
      </c>
      <c r="B29" s="4"/>
      <c r="C29" s="4"/>
    </row>
    <row r="30" spans="1:3" x14ac:dyDescent="0.25">
      <c r="A30" s="2" t="s">
        <v>1186</v>
      </c>
      <c r="B30" s="4">
        <v>2018</v>
      </c>
      <c r="C30" s="4">
        <v>2018</v>
      </c>
    </row>
    <row r="31" spans="1:3" ht="45" x14ac:dyDescent="0.25">
      <c r="A31" s="2" t="s">
        <v>1196</v>
      </c>
      <c r="B31" s="4"/>
      <c r="C31" s="4"/>
    </row>
    <row r="32" spans="1:3" x14ac:dyDescent="0.25">
      <c r="A32" s="3" t="s">
        <v>1158</v>
      </c>
      <c r="B32" s="4"/>
      <c r="C32" s="4"/>
    </row>
    <row r="33" spans="1:3" x14ac:dyDescent="0.25">
      <c r="A33" s="2" t="s">
        <v>1186</v>
      </c>
      <c r="B33" s="4">
        <v>2019</v>
      </c>
      <c r="C33" s="4">
        <v>2019</v>
      </c>
    </row>
    <row r="34" spans="1:3" ht="30" x14ac:dyDescent="0.25">
      <c r="A34" s="2" t="s">
        <v>1197</v>
      </c>
      <c r="B34" s="4"/>
      <c r="C34" s="4"/>
    </row>
    <row r="35" spans="1:3" x14ac:dyDescent="0.25">
      <c r="A35" s="3" t="s">
        <v>1158</v>
      </c>
      <c r="B35" s="4"/>
      <c r="C35" s="4"/>
    </row>
    <row r="36" spans="1:3" x14ac:dyDescent="0.25">
      <c r="A36" s="2" t="s">
        <v>1185</v>
      </c>
      <c r="B36" s="131">
        <v>3.9899999999999998E-2</v>
      </c>
      <c r="C36" s="131">
        <v>3.9899999999999998E-2</v>
      </c>
    </row>
    <row r="37" spans="1:3" x14ac:dyDescent="0.25">
      <c r="A37" s="2" t="s">
        <v>1186</v>
      </c>
      <c r="B37" s="4">
        <v>2020</v>
      </c>
      <c r="C37" s="4">
        <v>2020</v>
      </c>
    </row>
    <row r="38" spans="1:3" ht="30" x14ac:dyDescent="0.25">
      <c r="A38" s="2" t="s">
        <v>1198</v>
      </c>
      <c r="B38" s="4"/>
      <c r="C38" s="4"/>
    </row>
    <row r="39" spans="1:3" x14ac:dyDescent="0.25">
      <c r="A39" s="3" t="s">
        <v>1158</v>
      </c>
      <c r="B39" s="4"/>
      <c r="C39" s="4"/>
    </row>
    <row r="40" spans="1:3" x14ac:dyDescent="0.25">
      <c r="A40" s="2" t="s">
        <v>1185</v>
      </c>
      <c r="B40" s="131">
        <v>3.4799999999999998E-2</v>
      </c>
      <c r="C40" s="131">
        <v>3.4799999999999998E-2</v>
      </c>
    </row>
    <row r="41" spans="1:3" x14ac:dyDescent="0.25">
      <c r="A41" s="2" t="s">
        <v>1186</v>
      </c>
      <c r="B41" s="4">
        <v>2020</v>
      </c>
      <c r="C41" s="4">
        <v>2020</v>
      </c>
    </row>
    <row r="42" spans="1:3" ht="30" x14ac:dyDescent="0.25">
      <c r="A42" s="2" t="s">
        <v>1199</v>
      </c>
      <c r="B42" s="4"/>
      <c r="C42" s="4"/>
    </row>
    <row r="43" spans="1:3" x14ac:dyDescent="0.25">
      <c r="A43" s="3" t="s">
        <v>1158</v>
      </c>
      <c r="B43" s="4"/>
      <c r="C43" s="4"/>
    </row>
    <row r="44" spans="1:3" x14ac:dyDescent="0.25">
      <c r="A44" s="2" t="s">
        <v>1185</v>
      </c>
      <c r="B44" s="131">
        <v>5.1799999999999999E-2</v>
      </c>
      <c r="C44" s="131">
        <v>5.1799999999999999E-2</v>
      </c>
    </row>
    <row r="45" spans="1:3" x14ac:dyDescent="0.25">
      <c r="A45" s="2" t="s">
        <v>1186</v>
      </c>
      <c r="B45" s="4">
        <v>2021</v>
      </c>
      <c r="C45" s="4">
        <v>2021</v>
      </c>
    </row>
    <row r="46" spans="1:3" ht="30" x14ac:dyDescent="0.25">
      <c r="A46" s="2" t="s">
        <v>1200</v>
      </c>
      <c r="B46" s="4"/>
      <c r="C46" s="4"/>
    </row>
    <row r="47" spans="1:3" x14ac:dyDescent="0.25">
      <c r="A47" s="3" t="s">
        <v>1158</v>
      </c>
      <c r="B47" s="4"/>
      <c r="C47" s="4"/>
    </row>
    <row r="48" spans="1:3" x14ac:dyDescent="0.25">
      <c r="A48" s="2" t="s">
        <v>1185</v>
      </c>
      <c r="B48" s="131">
        <v>3.6900000000000002E-2</v>
      </c>
      <c r="C48" s="131">
        <v>3.6900000000000002E-2</v>
      </c>
    </row>
    <row r="49" spans="1:3" x14ac:dyDescent="0.25">
      <c r="A49" s="2" t="s">
        <v>1186</v>
      </c>
      <c r="B49" s="4">
        <v>2022</v>
      </c>
      <c r="C49" s="4">
        <v>2022</v>
      </c>
    </row>
    <row r="50" spans="1:3" ht="30" x14ac:dyDescent="0.25">
      <c r="A50" s="2" t="s">
        <v>1201</v>
      </c>
      <c r="B50" s="4"/>
      <c r="C50" s="4"/>
    </row>
    <row r="51" spans="1:3" x14ac:dyDescent="0.25">
      <c r="A51" s="3" t="s">
        <v>1158</v>
      </c>
      <c r="B51" s="4"/>
      <c r="C51" s="4"/>
    </row>
    <row r="52" spans="1:3" x14ac:dyDescent="0.25">
      <c r="A52" s="2" t="s">
        <v>1185</v>
      </c>
      <c r="B52" s="131">
        <v>5.4899999999999997E-2</v>
      </c>
      <c r="C52" s="131">
        <v>5.4899999999999997E-2</v>
      </c>
    </row>
    <row r="53" spans="1:3" x14ac:dyDescent="0.25">
      <c r="A53" s="2" t="s">
        <v>1186</v>
      </c>
      <c r="B53" s="4">
        <v>2023</v>
      </c>
      <c r="C53" s="4">
        <v>2023</v>
      </c>
    </row>
    <row r="54" spans="1:3" ht="30" x14ac:dyDescent="0.25">
      <c r="A54" s="2" t="s">
        <v>1202</v>
      </c>
      <c r="B54" s="4"/>
      <c r="C54" s="4"/>
    </row>
    <row r="55" spans="1:3" x14ac:dyDescent="0.25">
      <c r="A55" s="3" t="s">
        <v>1158</v>
      </c>
      <c r="B55" s="4"/>
      <c r="C55" s="4"/>
    </row>
    <row r="56" spans="1:3" x14ac:dyDescent="0.25">
      <c r="A56" s="2" t="s">
        <v>1185</v>
      </c>
      <c r="B56" s="131">
        <v>4.1300000000000003E-2</v>
      </c>
      <c r="C56" s="131">
        <v>4.1300000000000003E-2</v>
      </c>
    </row>
    <row r="57" spans="1:3" x14ac:dyDescent="0.25">
      <c r="A57" s="2" t="s">
        <v>1186</v>
      </c>
      <c r="B57" s="4">
        <v>2023</v>
      </c>
      <c r="C57" s="4">
        <v>2023</v>
      </c>
    </row>
    <row r="58" spans="1:3" ht="30" x14ac:dyDescent="0.25">
      <c r="A58" s="2" t="s">
        <v>1203</v>
      </c>
      <c r="B58" s="4"/>
      <c r="C58" s="4"/>
    </row>
    <row r="59" spans="1:3" x14ac:dyDescent="0.25">
      <c r="A59" s="3" t="s">
        <v>1158</v>
      </c>
      <c r="B59" s="4"/>
      <c r="C59" s="4"/>
    </row>
    <row r="60" spans="1:3" x14ac:dyDescent="0.25">
      <c r="A60" s="2" t="s">
        <v>1185</v>
      </c>
      <c r="B60" s="131">
        <v>4.58E-2</v>
      </c>
      <c r="C60" s="131">
        <v>4.58E-2</v>
      </c>
    </row>
    <row r="61" spans="1:3" x14ac:dyDescent="0.25">
      <c r="A61" s="2" t="s">
        <v>1186</v>
      </c>
      <c r="B61" s="4">
        <v>2024</v>
      </c>
      <c r="C61" s="4">
        <v>2024</v>
      </c>
    </row>
    <row r="62" spans="1:3" ht="30" x14ac:dyDescent="0.25">
      <c r="A62" s="2" t="s">
        <v>1204</v>
      </c>
      <c r="B62" s="4"/>
      <c r="C62" s="4"/>
    </row>
    <row r="63" spans="1:3" x14ac:dyDescent="0.25">
      <c r="A63" s="3" t="s">
        <v>1158</v>
      </c>
      <c r="B63" s="4"/>
      <c r="C63" s="4"/>
    </row>
    <row r="64" spans="1:3" x14ac:dyDescent="0.25">
      <c r="A64" s="2" t="s">
        <v>1185</v>
      </c>
      <c r="B64" s="131">
        <v>4.3099999999999999E-2</v>
      </c>
      <c r="C64" s="131">
        <v>4.3099999999999999E-2</v>
      </c>
    </row>
    <row r="65" spans="1:3" x14ac:dyDescent="0.25">
      <c r="A65" s="2" t="s">
        <v>1186</v>
      </c>
      <c r="B65" s="4">
        <v>2025</v>
      </c>
      <c r="C65" s="4">
        <v>2025</v>
      </c>
    </row>
    <row r="66" spans="1:3" ht="30" x14ac:dyDescent="0.25">
      <c r="A66" s="2" t="s">
        <v>1205</v>
      </c>
      <c r="B66" s="4"/>
      <c r="C66" s="4"/>
    </row>
    <row r="67" spans="1:3" x14ac:dyDescent="0.25">
      <c r="A67" s="3" t="s">
        <v>1158</v>
      </c>
      <c r="B67" s="4"/>
      <c r="C67" s="4"/>
    </row>
    <row r="68" spans="1:3" x14ac:dyDescent="0.25">
      <c r="A68" s="2" t="s">
        <v>1185</v>
      </c>
      <c r="B68" s="131">
        <v>4.7300000000000002E-2</v>
      </c>
      <c r="C68" s="131">
        <v>4.7300000000000002E-2</v>
      </c>
    </row>
    <row r="69" spans="1:3" x14ac:dyDescent="0.25">
      <c r="A69" s="2" t="s">
        <v>1186</v>
      </c>
      <c r="B69" s="4">
        <v>2026</v>
      </c>
      <c r="C69" s="4">
        <v>2026</v>
      </c>
    </row>
    <row r="70" spans="1:3" ht="30" x14ac:dyDescent="0.25">
      <c r="A70" s="2" t="s">
        <v>1206</v>
      </c>
      <c r="B70" s="4"/>
      <c r="C70" s="4"/>
    </row>
    <row r="71" spans="1:3" x14ac:dyDescent="0.25">
      <c r="A71" s="3" t="s">
        <v>1158</v>
      </c>
      <c r="B71" s="4"/>
      <c r="C71" s="4"/>
    </row>
    <row r="72" spans="1:3" x14ac:dyDescent="0.25">
      <c r="A72" s="2" t="s">
        <v>1185</v>
      </c>
      <c r="B72" s="131">
        <v>4.36E-2</v>
      </c>
      <c r="C72" s="131">
        <v>4.36E-2</v>
      </c>
    </row>
    <row r="73" spans="1:3" x14ac:dyDescent="0.25">
      <c r="A73" s="2" t="s">
        <v>1186</v>
      </c>
      <c r="B73" s="4">
        <v>2026</v>
      </c>
      <c r="C73" s="4">
        <v>2026</v>
      </c>
    </row>
    <row r="74" spans="1:3" ht="30" x14ac:dyDescent="0.25">
      <c r="A74" s="2" t="s">
        <v>1207</v>
      </c>
      <c r="B74" s="4"/>
      <c r="C74" s="4"/>
    </row>
    <row r="75" spans="1:3" x14ac:dyDescent="0.25">
      <c r="A75" s="3" t="s">
        <v>1158</v>
      </c>
      <c r="B75" s="4"/>
      <c r="C75" s="4"/>
    </row>
    <row r="76" spans="1:3" x14ac:dyDescent="0.25">
      <c r="A76" s="2" t="s">
        <v>1185</v>
      </c>
      <c r="B76" s="131">
        <v>4.9799999999999997E-2</v>
      </c>
      <c r="C76" s="131">
        <v>4.9799999999999997E-2</v>
      </c>
    </row>
    <row r="77" spans="1:3" x14ac:dyDescent="0.25">
      <c r="A77" s="2" t="s">
        <v>1186</v>
      </c>
      <c r="B77" s="4">
        <v>2029</v>
      </c>
      <c r="C77" s="4">
        <v>2029</v>
      </c>
    </row>
    <row r="78" spans="1:3" ht="45" x14ac:dyDescent="0.25">
      <c r="A78" s="2" t="s">
        <v>1208</v>
      </c>
      <c r="B78" s="4"/>
      <c r="C78" s="4"/>
    </row>
    <row r="79" spans="1:3" x14ac:dyDescent="0.25">
      <c r="A79" s="3" t="s">
        <v>1158</v>
      </c>
      <c r="B79" s="4"/>
      <c r="C79" s="4"/>
    </row>
    <row r="80" spans="1:3" x14ac:dyDescent="0.25">
      <c r="A80" s="2" t="s">
        <v>1185</v>
      </c>
      <c r="B80" s="131">
        <v>1.4500000000000001E-2</v>
      </c>
      <c r="C80" s="131">
        <v>1.4500000000000001E-2</v>
      </c>
    </row>
    <row r="81" spans="1:3" ht="30" x14ac:dyDescent="0.25">
      <c r="A81" s="2" t="s">
        <v>1209</v>
      </c>
      <c r="B81" s="5">
        <v>43362</v>
      </c>
      <c r="C81" s="5">
        <v>43362</v>
      </c>
    </row>
    <row r="82" spans="1:3" ht="30" x14ac:dyDescent="0.25">
      <c r="A82" s="2" t="s">
        <v>1160</v>
      </c>
      <c r="B82" s="4"/>
      <c r="C82" s="4"/>
    </row>
    <row r="83" spans="1:3" x14ac:dyDescent="0.25">
      <c r="A83" s="3" t="s">
        <v>1158</v>
      </c>
      <c r="B83" s="4"/>
      <c r="C83" s="4"/>
    </row>
    <row r="84" spans="1:3" ht="30" x14ac:dyDescent="0.25">
      <c r="A84" s="2" t="s">
        <v>1209</v>
      </c>
      <c r="B84" s="5">
        <v>42536</v>
      </c>
      <c r="C84" s="5">
        <v>42536</v>
      </c>
    </row>
    <row r="85" spans="1:3" ht="60" x14ac:dyDescent="0.25">
      <c r="A85" s="2" t="s">
        <v>1210</v>
      </c>
      <c r="B85" s="4"/>
      <c r="C85" s="4"/>
    </row>
    <row r="86" spans="1:3" x14ac:dyDescent="0.25">
      <c r="A86" s="3" t="s">
        <v>1158</v>
      </c>
      <c r="B86" s="4"/>
      <c r="C86" s="4"/>
    </row>
    <row r="87" spans="1:3" x14ac:dyDescent="0.25">
      <c r="A87" s="2" t="s">
        <v>1185</v>
      </c>
      <c r="B87" s="131">
        <v>1.6500000000000001E-2</v>
      </c>
      <c r="C87" s="131">
        <v>1.6500000000000001E-2</v>
      </c>
    </row>
    <row r="88" spans="1:3" ht="60" x14ac:dyDescent="0.25">
      <c r="A88" s="2" t="s">
        <v>1211</v>
      </c>
      <c r="B88" s="4"/>
      <c r="C88" s="4"/>
    </row>
    <row r="89" spans="1:3" x14ac:dyDescent="0.25">
      <c r="A89" s="3" t="s">
        <v>1158</v>
      </c>
      <c r="B89" s="4"/>
      <c r="C89" s="4"/>
    </row>
    <row r="90" spans="1:3" x14ac:dyDescent="0.25">
      <c r="A90" s="2" t="s">
        <v>1185</v>
      </c>
      <c r="B90" s="131">
        <v>8.5000000000000006E-3</v>
      </c>
      <c r="C90" s="131">
        <v>8.5000000000000006E-3</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showGridLines="0" workbookViewId="0"/>
  </sheetViews>
  <sheetFormatPr defaultRowHeight="15" x14ac:dyDescent="0.25"/>
  <cols>
    <col min="1" max="1" width="36.5703125" bestFit="1" customWidth="1"/>
    <col min="2" max="2" width="27.42578125" bestFit="1" customWidth="1"/>
  </cols>
  <sheetData>
    <row r="1" spans="1:2" ht="75" x14ac:dyDescent="0.25">
      <c r="A1" s="1" t="s">
        <v>1212</v>
      </c>
      <c r="B1" s="1" t="s">
        <v>1</v>
      </c>
    </row>
    <row r="2" spans="1:2" x14ac:dyDescent="0.25">
      <c r="A2" s="1" t="s">
        <v>57</v>
      </c>
      <c r="B2" s="1" t="s">
        <v>2</v>
      </c>
    </row>
    <row r="3" spans="1:2" x14ac:dyDescent="0.25">
      <c r="A3" s="3" t="s">
        <v>1158</v>
      </c>
      <c r="B3" s="4"/>
    </row>
    <row r="4" spans="1:2" ht="30" x14ac:dyDescent="0.25">
      <c r="A4" s="2" t="s">
        <v>1213</v>
      </c>
      <c r="B4" s="131">
        <v>1</v>
      </c>
    </row>
    <row r="5" spans="1:2" ht="45" x14ac:dyDescent="0.25">
      <c r="A5" s="2" t="s">
        <v>1214</v>
      </c>
      <c r="B5" s="4" t="s">
        <v>1215</v>
      </c>
    </row>
    <row r="6" spans="1:2" x14ac:dyDescent="0.25">
      <c r="A6" s="2" t="s">
        <v>1216</v>
      </c>
      <c r="B6" s="4"/>
    </row>
    <row r="7" spans="1:2" x14ac:dyDescent="0.25">
      <c r="A7" s="3" t="s">
        <v>1158</v>
      </c>
      <c r="B7" s="4"/>
    </row>
    <row r="8" spans="1:2" x14ac:dyDescent="0.25">
      <c r="A8" s="2" t="s">
        <v>1217</v>
      </c>
      <c r="B8" s="4">
        <v>300</v>
      </c>
    </row>
    <row r="9" spans="1:2" ht="30" x14ac:dyDescent="0.25">
      <c r="A9" s="2" t="s">
        <v>1218</v>
      </c>
      <c r="B9" s="131">
        <v>6.4399999999999999E-2</v>
      </c>
    </row>
    <row r="10" spans="1:2" x14ac:dyDescent="0.25">
      <c r="A10" s="2" t="s">
        <v>1219</v>
      </c>
      <c r="B10" s="5">
        <v>42950</v>
      </c>
    </row>
    <row r="11" spans="1:2" x14ac:dyDescent="0.25">
      <c r="A11" s="2" t="s">
        <v>1220</v>
      </c>
      <c r="B11" s="4"/>
    </row>
    <row r="12" spans="1:2" x14ac:dyDescent="0.25">
      <c r="A12" s="3" t="s">
        <v>1158</v>
      </c>
      <c r="B12" s="4"/>
    </row>
    <row r="13" spans="1:2" x14ac:dyDescent="0.25">
      <c r="A13" s="2" t="s">
        <v>1217</v>
      </c>
      <c r="B13" s="4">
        <v>150</v>
      </c>
    </row>
    <row r="14" spans="1:2" ht="30" x14ac:dyDescent="0.25">
      <c r="A14" s="2" t="s">
        <v>1218</v>
      </c>
      <c r="B14" s="131">
        <v>5.8500000000000003E-2</v>
      </c>
    </row>
    <row r="15" spans="1:2" ht="30" x14ac:dyDescent="0.25">
      <c r="A15" s="2" t="s">
        <v>1221</v>
      </c>
      <c r="B15" s="4"/>
    </row>
    <row r="16" spans="1:2" x14ac:dyDescent="0.25">
      <c r="A16" s="3" t="s">
        <v>1158</v>
      </c>
      <c r="B16" s="4"/>
    </row>
    <row r="17" spans="1:2" x14ac:dyDescent="0.25">
      <c r="A17" s="2" t="s">
        <v>1219</v>
      </c>
      <c r="B17" s="5">
        <v>42704</v>
      </c>
    </row>
    <row r="18" spans="1:2" ht="30" x14ac:dyDescent="0.25">
      <c r="A18" s="2" t="s">
        <v>1222</v>
      </c>
      <c r="B18" s="4"/>
    </row>
    <row r="19" spans="1:2" x14ac:dyDescent="0.25">
      <c r="A19" s="3" t="s">
        <v>1158</v>
      </c>
      <c r="B19" s="4"/>
    </row>
    <row r="20" spans="1:2" x14ac:dyDescent="0.25">
      <c r="A20" s="2" t="s">
        <v>1219</v>
      </c>
      <c r="B20" s="5">
        <v>43434</v>
      </c>
    </row>
    <row r="21" spans="1:2" ht="30" x14ac:dyDescent="0.25">
      <c r="A21" s="2" t="s">
        <v>1223</v>
      </c>
      <c r="B21" s="4"/>
    </row>
    <row r="22" spans="1:2" x14ac:dyDescent="0.25">
      <c r="A22" s="3" t="s">
        <v>1158</v>
      </c>
      <c r="B22" s="4"/>
    </row>
    <row r="23" spans="1:2" x14ac:dyDescent="0.25">
      <c r="A23" s="2" t="s">
        <v>1219</v>
      </c>
      <c r="B23" s="5">
        <v>43799</v>
      </c>
    </row>
    <row r="24" spans="1:2" x14ac:dyDescent="0.25">
      <c r="A24" s="2" t="s">
        <v>1224</v>
      </c>
      <c r="B24" s="4"/>
    </row>
    <row r="25" spans="1:2" x14ac:dyDescent="0.25">
      <c r="A25" s="3" t="s">
        <v>1158</v>
      </c>
      <c r="B25" s="4"/>
    </row>
    <row r="26" spans="1:2" x14ac:dyDescent="0.25">
      <c r="A26" s="2" t="s">
        <v>1217</v>
      </c>
      <c r="B26" s="4">
        <v>75</v>
      </c>
    </row>
    <row r="27" spans="1:2" ht="30" x14ac:dyDescent="0.25">
      <c r="A27" s="2" t="s">
        <v>1218</v>
      </c>
      <c r="B27" s="131">
        <v>5.1799999999999999E-2</v>
      </c>
    </row>
    <row r="28" spans="1:2" x14ac:dyDescent="0.25">
      <c r="A28" s="2" t="s">
        <v>1219</v>
      </c>
      <c r="B28" s="5">
        <v>44237</v>
      </c>
    </row>
    <row r="29" spans="1:2" x14ac:dyDescent="0.25">
      <c r="A29" s="2" t="s">
        <v>1225</v>
      </c>
      <c r="B29" s="4"/>
    </row>
    <row r="30" spans="1:2" x14ac:dyDescent="0.25">
      <c r="A30" s="3" t="s">
        <v>1158</v>
      </c>
      <c r="B30" s="4"/>
    </row>
    <row r="31" spans="1:2" x14ac:dyDescent="0.25">
      <c r="A31" s="2" t="s">
        <v>1217</v>
      </c>
      <c r="B31" s="4">
        <v>50</v>
      </c>
    </row>
    <row r="32" spans="1:2" ht="30" x14ac:dyDescent="0.25">
      <c r="A32" s="2" t="s">
        <v>1218</v>
      </c>
      <c r="B32" s="131">
        <v>5.4899999999999997E-2</v>
      </c>
    </row>
    <row r="33" spans="1:2" x14ac:dyDescent="0.25">
      <c r="A33" s="2" t="s">
        <v>1219</v>
      </c>
      <c r="B33" s="5">
        <v>44967</v>
      </c>
    </row>
    <row r="34" spans="1:2" x14ac:dyDescent="0.25">
      <c r="A34" s="2" t="s">
        <v>1226</v>
      </c>
      <c r="B34" s="4"/>
    </row>
    <row r="35" spans="1:2" x14ac:dyDescent="0.25">
      <c r="A35" s="3" t="s">
        <v>1158</v>
      </c>
      <c r="B35" s="4"/>
    </row>
    <row r="36" spans="1:2" x14ac:dyDescent="0.25">
      <c r="A36" s="2" t="s">
        <v>1217</v>
      </c>
      <c r="B36" s="4">
        <v>50</v>
      </c>
    </row>
    <row r="37" spans="1:2" ht="30" x14ac:dyDescent="0.25">
      <c r="A37" s="2" t="s">
        <v>1218</v>
      </c>
      <c r="B37" s="131">
        <v>3.9899999999999998E-2</v>
      </c>
    </row>
    <row r="38" spans="1:2" x14ac:dyDescent="0.25">
      <c r="A38" s="2" t="s">
        <v>1219</v>
      </c>
      <c r="B38" s="5">
        <v>44022</v>
      </c>
    </row>
    <row r="39" spans="1:2" ht="30" x14ac:dyDescent="0.25">
      <c r="A39" s="2" t="s">
        <v>1227</v>
      </c>
      <c r="B39" s="4"/>
    </row>
    <row r="40" spans="1:2" x14ac:dyDescent="0.25">
      <c r="A40" s="3" t="s">
        <v>1158</v>
      </c>
      <c r="B40" s="4"/>
    </row>
    <row r="41" spans="1:2" x14ac:dyDescent="0.25">
      <c r="A41" s="2" t="s">
        <v>1219</v>
      </c>
      <c r="B41" s="5">
        <v>44726</v>
      </c>
    </row>
    <row r="42" spans="1:2" ht="30" x14ac:dyDescent="0.25">
      <c r="A42" s="2" t="s">
        <v>1228</v>
      </c>
      <c r="B42" s="4">
        <v>200</v>
      </c>
    </row>
    <row r="43" spans="1:2" x14ac:dyDescent="0.25">
      <c r="A43" s="2" t="s">
        <v>1229</v>
      </c>
      <c r="B43" s="131">
        <v>3.6900000000000002E-2</v>
      </c>
    </row>
    <row r="44" spans="1:2" x14ac:dyDescent="0.25">
      <c r="A44" s="2" t="s">
        <v>1230</v>
      </c>
      <c r="B44" s="4"/>
    </row>
    <row r="45" spans="1:2" x14ac:dyDescent="0.25">
      <c r="A45" s="3" t="s">
        <v>1158</v>
      </c>
      <c r="B45" s="4"/>
    </row>
    <row r="46" spans="1:2" x14ac:dyDescent="0.25">
      <c r="A46" s="2" t="s">
        <v>1217</v>
      </c>
      <c r="B46" s="4">
        <v>325</v>
      </c>
    </row>
    <row r="47" spans="1:2" ht="30" x14ac:dyDescent="0.25">
      <c r="A47" s="2" t="s">
        <v>1218</v>
      </c>
      <c r="B47" s="131">
        <v>4.58E-2</v>
      </c>
    </row>
    <row r="48" spans="1:2" x14ac:dyDescent="0.25">
      <c r="A48" s="2" t="s">
        <v>1219</v>
      </c>
      <c r="B48" s="5">
        <v>45349</v>
      </c>
    </row>
    <row r="49" spans="1:2" x14ac:dyDescent="0.25">
      <c r="A49" s="2" t="s">
        <v>1231</v>
      </c>
      <c r="B49" s="4"/>
    </row>
    <row r="50" spans="1:2" x14ac:dyDescent="0.25">
      <c r="A50" s="3" t="s">
        <v>1158</v>
      </c>
      <c r="B50" s="4"/>
    </row>
    <row r="51" spans="1:2" x14ac:dyDescent="0.25">
      <c r="A51" s="2" t="s">
        <v>1217</v>
      </c>
      <c r="B51" s="4">
        <v>175</v>
      </c>
    </row>
    <row r="52" spans="1:2" ht="30" x14ac:dyDescent="0.25">
      <c r="A52" s="2" t="s">
        <v>1218</v>
      </c>
      <c r="B52" s="131">
        <v>4.7300000000000002E-2</v>
      </c>
    </row>
    <row r="53" spans="1:2" x14ac:dyDescent="0.25">
      <c r="A53" s="2" t="s">
        <v>1219</v>
      </c>
      <c r="B53" s="5">
        <v>46080</v>
      </c>
    </row>
    <row r="54" spans="1:2" x14ac:dyDescent="0.25">
      <c r="A54" s="2" t="s">
        <v>1232</v>
      </c>
      <c r="B54" s="4"/>
    </row>
    <row r="55" spans="1:2" x14ac:dyDescent="0.25">
      <c r="A55" s="3" t="s">
        <v>1158</v>
      </c>
      <c r="B55" s="4"/>
    </row>
    <row r="56" spans="1:2" x14ac:dyDescent="0.25">
      <c r="A56" s="2" t="s">
        <v>1217</v>
      </c>
      <c r="B56" s="4">
        <v>100</v>
      </c>
    </row>
    <row r="57" spans="1:2" ht="30" x14ac:dyDescent="0.25">
      <c r="A57" s="2" t="s">
        <v>1218</v>
      </c>
      <c r="B57" s="131">
        <v>4.9799999999999997E-2</v>
      </c>
    </row>
    <row r="58" spans="1:2" x14ac:dyDescent="0.25">
      <c r="A58" s="2" t="s">
        <v>1219</v>
      </c>
      <c r="B58" s="5">
        <v>47176</v>
      </c>
    </row>
    <row r="59" spans="1:2" x14ac:dyDescent="0.25">
      <c r="A59" s="2" t="s">
        <v>1233</v>
      </c>
      <c r="B59" s="4"/>
    </row>
    <row r="60" spans="1:2" x14ac:dyDescent="0.25">
      <c r="A60" s="3" t="s">
        <v>1158</v>
      </c>
      <c r="B60" s="4"/>
    </row>
    <row r="61" spans="1:2" x14ac:dyDescent="0.25">
      <c r="A61" s="2" t="s">
        <v>1234</v>
      </c>
      <c r="B61" s="4">
        <v>1.4</v>
      </c>
    </row>
    <row r="62" spans="1:2" x14ac:dyDescent="0.25">
      <c r="A62" s="2" t="s">
        <v>1235</v>
      </c>
      <c r="B62" s="4"/>
    </row>
    <row r="63" spans="1:2" x14ac:dyDescent="0.25">
      <c r="A63" s="3" t="s">
        <v>1158</v>
      </c>
      <c r="B63" s="4"/>
    </row>
    <row r="64" spans="1:2" x14ac:dyDescent="0.25">
      <c r="A64" s="2" t="s">
        <v>1217</v>
      </c>
      <c r="B64" s="4">
        <v>50</v>
      </c>
    </row>
    <row r="65" spans="1:2" ht="30" x14ac:dyDescent="0.25">
      <c r="A65" s="2" t="s">
        <v>1218</v>
      </c>
      <c r="B65" s="131">
        <v>2.8000000000000001E-2</v>
      </c>
    </row>
    <row r="66" spans="1:2" x14ac:dyDescent="0.25">
      <c r="A66" s="2" t="s">
        <v>1219</v>
      </c>
      <c r="B66" s="5">
        <v>43275</v>
      </c>
    </row>
    <row r="67" spans="1:2" x14ac:dyDescent="0.25">
      <c r="A67" s="2" t="s">
        <v>1236</v>
      </c>
      <c r="B67" s="4"/>
    </row>
    <row r="68" spans="1:2" x14ac:dyDescent="0.25">
      <c r="A68" s="3" t="s">
        <v>1158</v>
      </c>
      <c r="B68" s="4"/>
    </row>
    <row r="69" spans="1:2" x14ac:dyDescent="0.25">
      <c r="A69" s="2" t="s">
        <v>1217</v>
      </c>
      <c r="B69" s="4">
        <v>50</v>
      </c>
    </row>
    <row r="70" spans="1:2" ht="30" x14ac:dyDescent="0.25">
      <c r="A70" s="2" t="s">
        <v>1218</v>
      </c>
      <c r="B70" s="131">
        <v>3.2000000000000001E-2</v>
      </c>
    </row>
    <row r="71" spans="1:2" x14ac:dyDescent="0.25">
      <c r="A71" s="2" t="s">
        <v>1219</v>
      </c>
      <c r="B71" s="5">
        <v>43640</v>
      </c>
    </row>
    <row r="72" spans="1:2" ht="30" x14ac:dyDescent="0.25">
      <c r="A72" s="2" t="s">
        <v>1237</v>
      </c>
      <c r="B72" s="4"/>
    </row>
    <row r="73" spans="1:2" x14ac:dyDescent="0.25">
      <c r="A73" s="3" t="s">
        <v>1158</v>
      </c>
      <c r="B73" s="4"/>
    </row>
    <row r="74" spans="1:2" x14ac:dyDescent="0.25">
      <c r="A74" s="2" t="s">
        <v>1217</v>
      </c>
      <c r="B74" s="4">
        <v>50</v>
      </c>
    </row>
    <row r="75" spans="1:2" ht="30" x14ac:dyDescent="0.25">
      <c r="A75" s="2" t="s">
        <v>1218</v>
      </c>
      <c r="B75" s="131">
        <v>3.4799999999999998E-2</v>
      </c>
    </row>
    <row r="76" spans="1:2" x14ac:dyDescent="0.25">
      <c r="A76" s="2" t="s">
        <v>1219</v>
      </c>
      <c r="B76" s="5">
        <v>44006</v>
      </c>
    </row>
    <row r="77" spans="1:2" x14ac:dyDescent="0.25">
      <c r="A77" s="2" t="s">
        <v>1238</v>
      </c>
      <c r="B77" s="4"/>
    </row>
    <row r="78" spans="1:2" x14ac:dyDescent="0.25">
      <c r="A78" s="3" t="s">
        <v>1158</v>
      </c>
      <c r="B78" s="4"/>
    </row>
    <row r="79" spans="1:2" x14ac:dyDescent="0.25">
      <c r="A79" s="2" t="s">
        <v>1217</v>
      </c>
      <c r="B79" s="4">
        <v>200</v>
      </c>
    </row>
    <row r="80" spans="1:2" ht="30" x14ac:dyDescent="0.25">
      <c r="A80" s="2" t="s">
        <v>1218</v>
      </c>
      <c r="B80" s="131">
        <v>4.1300000000000003E-2</v>
      </c>
    </row>
    <row r="81" spans="1:2" x14ac:dyDescent="0.25">
      <c r="A81" s="2" t="s">
        <v>1219</v>
      </c>
      <c r="B81" s="5">
        <v>45101</v>
      </c>
    </row>
    <row r="82" spans="1:2" x14ac:dyDescent="0.25">
      <c r="A82" s="2" t="s">
        <v>1239</v>
      </c>
      <c r="B82" s="4"/>
    </row>
    <row r="83" spans="1:2" x14ac:dyDescent="0.25">
      <c r="A83" s="3" t="s">
        <v>1158</v>
      </c>
      <c r="B83" s="4"/>
    </row>
    <row r="84" spans="1:2" x14ac:dyDescent="0.25">
      <c r="A84" s="2" t="s">
        <v>1217</v>
      </c>
      <c r="B84" s="4">
        <v>200</v>
      </c>
    </row>
    <row r="85" spans="1:2" ht="30" x14ac:dyDescent="0.25">
      <c r="A85" s="2" t="s">
        <v>1218</v>
      </c>
      <c r="B85" s="131">
        <v>4.3099999999999999E-2</v>
      </c>
    </row>
    <row r="86" spans="1:2" x14ac:dyDescent="0.25">
      <c r="A86" s="2" t="s">
        <v>1219</v>
      </c>
      <c r="B86" s="5">
        <v>45832</v>
      </c>
    </row>
    <row r="87" spans="1:2" x14ac:dyDescent="0.25">
      <c r="A87" s="2" t="s">
        <v>1240</v>
      </c>
      <c r="B87" s="4"/>
    </row>
    <row r="88" spans="1:2" x14ac:dyDescent="0.25">
      <c r="A88" s="3" t="s">
        <v>1158</v>
      </c>
      <c r="B88" s="4"/>
    </row>
    <row r="89" spans="1:2" x14ac:dyDescent="0.25">
      <c r="A89" s="2" t="s">
        <v>1217</v>
      </c>
      <c r="B89" s="4">
        <v>150</v>
      </c>
    </row>
    <row r="90" spans="1:2" ht="30" x14ac:dyDescent="0.25">
      <c r="A90" s="2" t="s">
        <v>1218</v>
      </c>
      <c r="B90" s="131">
        <v>4.36E-2</v>
      </c>
    </row>
    <row r="91" spans="1:2" x14ac:dyDescent="0.25">
      <c r="A91" s="2" t="s">
        <v>1219</v>
      </c>
      <c r="B91" s="5">
        <v>46197</v>
      </c>
    </row>
    <row r="92" spans="1:2" ht="30" x14ac:dyDescent="0.25">
      <c r="A92" s="2" t="s">
        <v>1241</v>
      </c>
      <c r="B92" s="4"/>
    </row>
    <row r="93" spans="1:2" x14ac:dyDescent="0.25">
      <c r="A93" s="3" t="s">
        <v>1158</v>
      </c>
      <c r="B93" s="4"/>
    </row>
    <row r="94" spans="1:2" x14ac:dyDescent="0.25">
      <c r="A94" s="2" t="s">
        <v>1234</v>
      </c>
      <c r="B94" s="4">
        <v>2.6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8" t="s">
        <v>1</v>
      </c>
      <c r="C1" s="8"/>
      <c r="D1" s="8"/>
    </row>
    <row r="2" spans="1:4" x14ac:dyDescent="0.25">
      <c r="A2" s="1" t="s">
        <v>57</v>
      </c>
      <c r="B2" s="1" t="s">
        <v>2</v>
      </c>
      <c r="C2" s="1" t="s">
        <v>30</v>
      </c>
      <c r="D2" s="1" t="s">
        <v>31</v>
      </c>
    </row>
    <row r="3" spans="1:4" x14ac:dyDescent="0.25">
      <c r="A3" s="3" t="s">
        <v>98</v>
      </c>
      <c r="B3" s="4"/>
      <c r="C3" s="4"/>
      <c r="D3" s="4"/>
    </row>
    <row r="4" spans="1:4" x14ac:dyDescent="0.25">
      <c r="A4" s="2" t="s">
        <v>52</v>
      </c>
      <c r="B4" s="9">
        <v>303.39999999999998</v>
      </c>
      <c r="C4" s="9">
        <v>268.60000000000002</v>
      </c>
      <c r="D4" s="7">
        <v>195</v>
      </c>
    </row>
    <row r="5" spans="1:4" ht="45" x14ac:dyDescent="0.25">
      <c r="A5" s="3" t="s">
        <v>99</v>
      </c>
      <c r="B5" s="4"/>
      <c r="C5" s="4"/>
      <c r="D5" s="4"/>
    </row>
    <row r="6" spans="1:4" x14ac:dyDescent="0.25">
      <c r="A6" s="2" t="s">
        <v>100</v>
      </c>
      <c r="B6" s="4">
        <v>-23</v>
      </c>
      <c r="C6" s="4">
        <v>-17.100000000000001</v>
      </c>
      <c r="D6" s="4">
        <v>-3.9</v>
      </c>
    </row>
    <row r="7" spans="1:4" x14ac:dyDescent="0.25">
      <c r="A7" s="2" t="s">
        <v>101</v>
      </c>
      <c r="B7" s="4">
        <v>258.89999999999998</v>
      </c>
      <c r="C7" s="4">
        <v>178.6</v>
      </c>
      <c r="D7" s="4">
        <v>140.4</v>
      </c>
    </row>
    <row r="8" spans="1:4" ht="30" x14ac:dyDescent="0.25">
      <c r="A8" s="2" t="s">
        <v>48</v>
      </c>
      <c r="B8" s="4">
        <v>17.5</v>
      </c>
      <c r="C8" s="4">
        <v>1.7</v>
      </c>
      <c r="D8" s="4">
        <v>3.4</v>
      </c>
    </row>
    <row r="9" spans="1:4" ht="30" x14ac:dyDescent="0.25">
      <c r="A9" s="2" t="s">
        <v>102</v>
      </c>
      <c r="B9" s="4">
        <v>22.9</v>
      </c>
      <c r="C9" s="4">
        <v>19</v>
      </c>
      <c r="D9" s="4">
        <v>8.3000000000000007</v>
      </c>
    </row>
    <row r="10" spans="1:4" ht="30" x14ac:dyDescent="0.25">
      <c r="A10" s="2" t="s">
        <v>103</v>
      </c>
      <c r="B10" s="4">
        <v>10.6</v>
      </c>
      <c r="C10" s="4">
        <v>7.7</v>
      </c>
      <c r="D10" s="4">
        <v>7.5</v>
      </c>
    </row>
    <row r="11" spans="1:4" ht="30" x14ac:dyDescent="0.25">
      <c r="A11" s="2" t="s">
        <v>104</v>
      </c>
      <c r="B11" s="4">
        <v>-0.5</v>
      </c>
      <c r="C11" s="4">
        <v>-0.2</v>
      </c>
      <c r="D11" s="4">
        <v>1.9</v>
      </c>
    </row>
    <row r="12" spans="1:4" x14ac:dyDescent="0.25">
      <c r="A12" s="2" t="s">
        <v>105</v>
      </c>
      <c r="B12" s="4">
        <v>-62.1</v>
      </c>
      <c r="C12" s="4">
        <v>-58.6</v>
      </c>
      <c r="D12" s="4">
        <v>-90.2</v>
      </c>
    </row>
    <row r="13" spans="1:4" x14ac:dyDescent="0.25">
      <c r="A13" s="2" t="s">
        <v>106</v>
      </c>
      <c r="B13" s="4">
        <v>95.3</v>
      </c>
      <c r="C13" s="4">
        <v>-85.4</v>
      </c>
      <c r="D13" s="4">
        <v>11.5</v>
      </c>
    </row>
    <row r="14" spans="1:4" x14ac:dyDescent="0.25">
      <c r="A14" s="2" t="s">
        <v>107</v>
      </c>
      <c r="B14" s="4">
        <v>60</v>
      </c>
      <c r="C14" s="4">
        <v>114.3</v>
      </c>
      <c r="D14" s="4">
        <v>33.299999999999997</v>
      </c>
    </row>
    <row r="15" spans="1:4" x14ac:dyDescent="0.25">
      <c r="A15" s="2" t="s">
        <v>108</v>
      </c>
      <c r="B15" s="4">
        <v>-150.5</v>
      </c>
      <c r="C15" s="4">
        <v>-57.4</v>
      </c>
      <c r="D15" s="4">
        <v>52.4</v>
      </c>
    </row>
    <row r="16" spans="1:4" ht="30" x14ac:dyDescent="0.25">
      <c r="A16" s="2" t="s">
        <v>109</v>
      </c>
      <c r="B16" s="4">
        <v>184.2</v>
      </c>
      <c r="C16" s="4">
        <v>36.299999999999997</v>
      </c>
      <c r="D16" s="4">
        <v>19.2</v>
      </c>
    </row>
    <row r="17" spans="1:4" ht="30" x14ac:dyDescent="0.25">
      <c r="A17" s="2" t="s">
        <v>110</v>
      </c>
      <c r="B17" s="4">
        <v>-26</v>
      </c>
      <c r="C17" s="4">
        <v>-5.9</v>
      </c>
      <c r="D17" s="4">
        <v>4.3</v>
      </c>
    </row>
    <row r="18" spans="1:4" x14ac:dyDescent="0.25">
      <c r="A18" s="2" t="s">
        <v>111</v>
      </c>
      <c r="B18" s="4">
        <v>4.9000000000000004</v>
      </c>
      <c r="C18" s="4">
        <v>4.3</v>
      </c>
      <c r="D18" s="4">
        <v>14</v>
      </c>
    </row>
    <row r="19" spans="1:4" x14ac:dyDescent="0.25">
      <c r="A19" s="2" t="s">
        <v>112</v>
      </c>
      <c r="B19" s="4">
        <v>-126.1</v>
      </c>
      <c r="C19" s="4">
        <v>-53.8</v>
      </c>
      <c r="D19" s="4">
        <v>-20.399999999999999</v>
      </c>
    </row>
    <row r="20" spans="1:4" ht="30" x14ac:dyDescent="0.25">
      <c r="A20" s="2" t="s">
        <v>113</v>
      </c>
      <c r="B20" s="4">
        <v>-167.2</v>
      </c>
      <c r="C20" s="4">
        <v>-2.2000000000000002</v>
      </c>
      <c r="D20" s="4">
        <v>-33.700000000000003</v>
      </c>
    </row>
    <row r="21" spans="1:4" ht="30" x14ac:dyDescent="0.25">
      <c r="A21" s="2" t="s">
        <v>114</v>
      </c>
      <c r="B21" s="4">
        <v>402.3</v>
      </c>
      <c r="C21" s="4">
        <v>349.9</v>
      </c>
      <c r="D21" s="4">
        <v>343</v>
      </c>
    </row>
    <row r="22" spans="1:4" x14ac:dyDescent="0.25">
      <c r="A22" s="3" t="s">
        <v>115</v>
      </c>
      <c r="B22" s="4"/>
      <c r="C22" s="4"/>
      <c r="D22" s="4"/>
    </row>
    <row r="23" spans="1:4" x14ac:dyDescent="0.25">
      <c r="A23" s="2" t="s">
        <v>116</v>
      </c>
      <c r="B23" s="4">
        <v>-81.5</v>
      </c>
      <c r="C23" s="4">
        <v>-93.6</v>
      </c>
      <c r="D23" s="4">
        <v>-51</v>
      </c>
    </row>
    <row r="24" spans="1:4" ht="30" x14ac:dyDescent="0.25">
      <c r="A24" s="2" t="s">
        <v>117</v>
      </c>
      <c r="B24" s="10">
        <v>-1918.3</v>
      </c>
      <c r="C24" s="4">
        <v>-727.7</v>
      </c>
      <c r="D24" s="4">
        <v>-344.1</v>
      </c>
    </row>
    <row r="25" spans="1:4" ht="30" x14ac:dyDescent="0.25">
      <c r="A25" s="2" t="s">
        <v>118</v>
      </c>
      <c r="B25" s="4">
        <v>8.1999999999999993</v>
      </c>
      <c r="C25" s="4">
        <v>5.5</v>
      </c>
      <c r="D25" s="4">
        <v>11.4</v>
      </c>
    </row>
    <row r="26" spans="1:4" ht="30" x14ac:dyDescent="0.25">
      <c r="A26" s="2" t="s">
        <v>119</v>
      </c>
      <c r="B26" s="4">
        <v>-20.100000000000001</v>
      </c>
      <c r="C26" s="4">
        <v>-35.9</v>
      </c>
      <c r="D26" s="4">
        <v>1.5</v>
      </c>
    </row>
    <row r="27" spans="1:4" x14ac:dyDescent="0.25">
      <c r="A27" s="2" t="s">
        <v>120</v>
      </c>
      <c r="B27" s="10">
        <v>-2011.7</v>
      </c>
      <c r="C27" s="4">
        <v>-851.7</v>
      </c>
      <c r="D27" s="4">
        <v>-382.2</v>
      </c>
    </row>
    <row r="28" spans="1:4" x14ac:dyDescent="0.25">
      <c r="A28" s="3" t="s">
        <v>121</v>
      </c>
      <c r="B28" s="4"/>
      <c r="C28" s="4"/>
      <c r="D28" s="4"/>
    </row>
    <row r="29" spans="1:4" ht="30" x14ac:dyDescent="0.25">
      <c r="A29" s="2" t="s">
        <v>122</v>
      </c>
      <c r="B29" s="4">
        <v>997</v>
      </c>
      <c r="C29" s="4">
        <v>76.2</v>
      </c>
      <c r="D29" s="4">
        <v>82.3</v>
      </c>
    </row>
    <row r="30" spans="1:4" ht="30" x14ac:dyDescent="0.25">
      <c r="A30" s="2" t="s">
        <v>123</v>
      </c>
      <c r="B30" s="4">
        <v>6.9</v>
      </c>
      <c r="C30" s="4">
        <v>7.5</v>
      </c>
      <c r="D30" s="4">
        <v>0.5</v>
      </c>
    </row>
    <row r="31" spans="1:4" x14ac:dyDescent="0.25">
      <c r="A31" s="2" t="s">
        <v>124</v>
      </c>
      <c r="B31" s="4"/>
      <c r="C31" s="4"/>
      <c r="D31" s="4">
        <v>-1.5</v>
      </c>
    </row>
    <row r="32" spans="1:4" x14ac:dyDescent="0.25">
      <c r="A32" s="2" t="s">
        <v>125</v>
      </c>
      <c r="B32" s="4">
        <v>-223.1</v>
      </c>
      <c r="C32" s="4">
        <v>-182.6</v>
      </c>
      <c r="D32" s="4">
        <v>-204.4</v>
      </c>
    </row>
    <row r="33" spans="1:4" ht="30" x14ac:dyDescent="0.25">
      <c r="A33" s="2" t="s">
        <v>126</v>
      </c>
      <c r="B33" s="4">
        <v>7.5</v>
      </c>
      <c r="C33" s="4"/>
      <c r="D33" s="4"/>
    </row>
    <row r="34" spans="1:4" x14ac:dyDescent="0.25">
      <c r="A34" s="2" t="s">
        <v>127</v>
      </c>
      <c r="B34" s="10">
        <v>1109.9000000000001</v>
      </c>
      <c r="C34" s="4">
        <v>890.5</v>
      </c>
      <c r="D34" s="4">
        <v>303</v>
      </c>
    </row>
    <row r="35" spans="1:4" x14ac:dyDescent="0.25">
      <c r="A35" s="2" t="s">
        <v>128</v>
      </c>
      <c r="B35" s="10">
        <v>-1500.4</v>
      </c>
      <c r="C35" s="4">
        <v>-489</v>
      </c>
      <c r="D35" s="4">
        <v>-184</v>
      </c>
    </row>
    <row r="36" spans="1:4" ht="30" x14ac:dyDescent="0.25">
      <c r="A36" s="2" t="s">
        <v>129</v>
      </c>
      <c r="B36" s="6">
        <v>1200</v>
      </c>
      <c r="C36" s="4">
        <v>200</v>
      </c>
      <c r="D36" s="4">
        <v>50</v>
      </c>
    </row>
    <row r="37" spans="1:4" ht="30" x14ac:dyDescent="0.25">
      <c r="A37" s="2" t="s">
        <v>130</v>
      </c>
      <c r="B37" s="10">
        <v>1597.8</v>
      </c>
      <c r="C37" s="4">
        <v>502.6</v>
      </c>
      <c r="D37" s="4">
        <v>45.9</v>
      </c>
    </row>
    <row r="38" spans="1:4" ht="30" x14ac:dyDescent="0.25">
      <c r="A38" s="2" t="s">
        <v>131</v>
      </c>
      <c r="B38" s="4">
        <v>27.9</v>
      </c>
      <c r="C38" s="4">
        <v>-4.8</v>
      </c>
      <c r="D38" s="4">
        <v>4.2</v>
      </c>
    </row>
    <row r="39" spans="1:4" ht="30" x14ac:dyDescent="0.25">
      <c r="A39" s="2" t="s">
        <v>132</v>
      </c>
      <c r="B39" s="4">
        <v>16.3</v>
      </c>
      <c r="C39" s="4">
        <v>-4</v>
      </c>
      <c r="D39" s="4">
        <v>10.9</v>
      </c>
    </row>
    <row r="40" spans="1:4" ht="30" x14ac:dyDescent="0.25">
      <c r="A40" s="2" t="s">
        <v>133</v>
      </c>
      <c r="B40" s="4">
        <v>298.10000000000002</v>
      </c>
      <c r="C40" s="4">
        <v>302.10000000000002</v>
      </c>
      <c r="D40" s="4">
        <v>291.2</v>
      </c>
    </row>
    <row r="41" spans="1:4" ht="30" x14ac:dyDescent="0.25">
      <c r="A41" s="2" t="s">
        <v>134</v>
      </c>
      <c r="B41" s="4">
        <v>314.39999999999998</v>
      </c>
      <c r="C41" s="4">
        <v>298.10000000000002</v>
      </c>
      <c r="D41" s="4">
        <v>302.10000000000002</v>
      </c>
    </row>
    <row r="42" spans="1:4" ht="30" x14ac:dyDescent="0.25">
      <c r="A42" s="3" t="s">
        <v>135</v>
      </c>
      <c r="B42" s="4"/>
      <c r="C42" s="4"/>
      <c r="D42" s="4"/>
    </row>
    <row r="43" spans="1:4" x14ac:dyDescent="0.25">
      <c r="A43" s="2" t="s">
        <v>136</v>
      </c>
      <c r="B43" s="4">
        <v>82.5</v>
      </c>
      <c r="C43" s="4">
        <v>49.2</v>
      </c>
      <c r="D43" s="4">
        <v>42.2</v>
      </c>
    </row>
    <row r="44" spans="1:4" x14ac:dyDescent="0.25">
      <c r="A44" s="2" t="s">
        <v>137</v>
      </c>
      <c r="B44" s="9">
        <v>72.900000000000006</v>
      </c>
      <c r="C44" s="9">
        <v>49.2</v>
      </c>
      <c r="D44" s="9">
        <v>47.5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8" width="36.5703125" bestFit="1" customWidth="1"/>
    <col min="9" max="14" width="32.5703125" bestFit="1" customWidth="1"/>
    <col min="15" max="15" width="35.5703125" bestFit="1" customWidth="1"/>
  </cols>
  <sheetData>
    <row r="1" spans="1:15" ht="15" customHeight="1" x14ac:dyDescent="0.25">
      <c r="A1" s="8" t="s">
        <v>1242</v>
      </c>
      <c r="B1" s="8" t="s">
        <v>1</v>
      </c>
      <c r="C1" s="8"/>
      <c r="D1" s="8"/>
      <c r="E1" s="8"/>
      <c r="F1" s="8"/>
      <c r="G1" s="1"/>
      <c r="H1" s="8" t="s">
        <v>1</v>
      </c>
      <c r="I1" s="8"/>
      <c r="J1" s="8"/>
      <c r="K1" s="8"/>
      <c r="L1" s="1"/>
      <c r="M1" s="1" t="s">
        <v>1</v>
      </c>
      <c r="N1" s="8"/>
      <c r="O1" s="8"/>
    </row>
    <row r="2" spans="1:15" x14ac:dyDescent="0.25">
      <c r="A2" s="8"/>
      <c r="B2" s="1" t="s">
        <v>2</v>
      </c>
      <c r="C2" s="1" t="s">
        <v>30</v>
      </c>
      <c r="D2" s="1" t="s">
        <v>31</v>
      </c>
      <c r="E2" s="1" t="s">
        <v>2</v>
      </c>
      <c r="F2" s="1" t="s">
        <v>2</v>
      </c>
      <c r="G2" s="1" t="s">
        <v>2</v>
      </c>
      <c r="H2" s="1" t="s">
        <v>2</v>
      </c>
      <c r="I2" s="1" t="s">
        <v>2</v>
      </c>
      <c r="J2" s="1" t="s">
        <v>2</v>
      </c>
      <c r="K2" s="1" t="s">
        <v>2</v>
      </c>
      <c r="L2" s="1" t="s">
        <v>2</v>
      </c>
      <c r="M2" s="1" t="s">
        <v>2</v>
      </c>
      <c r="N2" s="1" t="s">
        <v>2</v>
      </c>
      <c r="O2" s="1" t="s">
        <v>2</v>
      </c>
    </row>
    <row r="3" spans="1:15" ht="30" x14ac:dyDescent="0.25">
      <c r="A3" s="8"/>
      <c r="B3" s="1" t="s">
        <v>966</v>
      </c>
      <c r="C3" s="1" t="s">
        <v>966</v>
      </c>
      <c r="D3" s="1" t="s">
        <v>966</v>
      </c>
      <c r="E3" s="1" t="s">
        <v>1243</v>
      </c>
      <c r="F3" s="1" t="s">
        <v>1244</v>
      </c>
      <c r="G3" s="1" t="s">
        <v>1244</v>
      </c>
      <c r="H3" s="1" t="s">
        <v>1244</v>
      </c>
      <c r="I3" s="1" t="s">
        <v>1248</v>
      </c>
      <c r="J3" s="1" t="s">
        <v>1248</v>
      </c>
      <c r="K3" s="1" t="s">
        <v>1250</v>
      </c>
      <c r="L3" s="1" t="s">
        <v>1250</v>
      </c>
      <c r="M3" s="1" t="s">
        <v>1251</v>
      </c>
      <c r="N3" s="1" t="s">
        <v>1251</v>
      </c>
      <c r="O3" s="1" t="s">
        <v>1161</v>
      </c>
    </row>
    <row r="4" spans="1:15" x14ac:dyDescent="0.25">
      <c r="A4" s="8"/>
      <c r="B4" s="1"/>
      <c r="C4" s="1"/>
      <c r="D4" s="1"/>
      <c r="E4" s="1" t="s">
        <v>966</v>
      </c>
      <c r="F4" s="1" t="s">
        <v>966</v>
      </c>
      <c r="G4" s="1" t="s">
        <v>1246</v>
      </c>
      <c r="H4" s="1" t="s">
        <v>1247</v>
      </c>
      <c r="I4" s="1" t="s">
        <v>1243</v>
      </c>
      <c r="J4" s="1" t="s">
        <v>1243</v>
      </c>
      <c r="K4" s="1" t="s">
        <v>1243</v>
      </c>
      <c r="L4" s="1" t="s">
        <v>1243</v>
      </c>
      <c r="M4" s="1" t="s">
        <v>1243</v>
      </c>
      <c r="N4" s="1" t="s">
        <v>1243</v>
      </c>
      <c r="O4" s="1" t="s">
        <v>1252</v>
      </c>
    </row>
    <row r="5" spans="1:15" x14ac:dyDescent="0.25">
      <c r="A5" s="8"/>
      <c r="B5" s="1"/>
      <c r="C5" s="1"/>
      <c r="D5" s="1"/>
      <c r="E5" s="1"/>
      <c r="F5" s="1" t="s">
        <v>1245</v>
      </c>
      <c r="G5" s="1" t="s">
        <v>966</v>
      </c>
      <c r="H5" s="1" t="s">
        <v>966</v>
      </c>
      <c r="I5" s="1" t="s">
        <v>970</v>
      </c>
      <c r="J5" s="1" t="s">
        <v>1249</v>
      </c>
      <c r="K5" s="1" t="s">
        <v>970</v>
      </c>
      <c r="L5" s="1" t="s">
        <v>1249</v>
      </c>
      <c r="M5" s="1" t="s">
        <v>1249</v>
      </c>
      <c r="N5" s="1" t="s">
        <v>970</v>
      </c>
      <c r="O5" s="1" t="s">
        <v>966</v>
      </c>
    </row>
    <row r="6" spans="1:15" x14ac:dyDescent="0.25">
      <c r="A6" s="3" t="s">
        <v>1158</v>
      </c>
      <c r="B6" s="4"/>
      <c r="C6" s="4"/>
      <c r="D6" s="4"/>
      <c r="E6" s="4"/>
      <c r="F6" s="4"/>
      <c r="G6" s="4"/>
      <c r="H6" s="4"/>
      <c r="I6" s="4"/>
      <c r="J6" s="4"/>
      <c r="K6" s="4"/>
      <c r="L6" s="4"/>
      <c r="M6" s="4"/>
      <c r="N6" s="4"/>
      <c r="O6" s="4"/>
    </row>
    <row r="7" spans="1:15" ht="30" x14ac:dyDescent="0.25">
      <c r="A7" s="2" t="s">
        <v>1253</v>
      </c>
      <c r="B7" s="4"/>
      <c r="C7" s="4"/>
      <c r="D7" s="4"/>
      <c r="E7" s="4"/>
      <c r="F7" s="7">
        <v>600000000</v>
      </c>
      <c r="G7" s="4"/>
      <c r="H7" s="4"/>
      <c r="I7" s="4"/>
      <c r="J7" s="4"/>
      <c r="K7" s="4"/>
      <c r="L7" s="4"/>
      <c r="M7" s="4"/>
      <c r="N7" s="4"/>
      <c r="O7" s="4"/>
    </row>
    <row r="8" spans="1:15" ht="45" x14ac:dyDescent="0.25">
      <c r="A8" s="2" t="s">
        <v>1254</v>
      </c>
      <c r="B8" s="4"/>
      <c r="C8" s="4"/>
      <c r="D8" s="4"/>
      <c r="E8" s="4"/>
      <c r="F8" s="4">
        <v>15</v>
      </c>
      <c r="G8" s="4"/>
      <c r="H8" s="4"/>
      <c r="I8" s="4"/>
      <c r="J8" s="4"/>
      <c r="K8" s="4"/>
      <c r="L8" s="4"/>
      <c r="M8" s="4"/>
      <c r="N8" s="4"/>
      <c r="O8" s="4"/>
    </row>
    <row r="9" spans="1:15" x14ac:dyDescent="0.25">
      <c r="A9" s="2" t="s">
        <v>1219</v>
      </c>
      <c r="B9" s="4"/>
      <c r="C9" s="4"/>
      <c r="D9" s="4"/>
      <c r="E9" s="4"/>
      <c r="F9" s="5">
        <v>43362</v>
      </c>
      <c r="G9" s="4"/>
      <c r="H9" s="4"/>
      <c r="I9" s="4"/>
      <c r="J9" s="4"/>
      <c r="K9" s="4"/>
      <c r="L9" s="4"/>
      <c r="M9" s="4"/>
      <c r="N9" s="4"/>
      <c r="O9" s="4"/>
    </row>
    <row r="10" spans="1:15" x14ac:dyDescent="0.25">
      <c r="A10" s="2" t="s">
        <v>1255</v>
      </c>
      <c r="B10" s="4"/>
      <c r="C10" s="4"/>
      <c r="D10" s="4"/>
      <c r="E10" s="4"/>
      <c r="F10" s="4"/>
      <c r="G10" s="6">
        <v>50000000</v>
      </c>
      <c r="H10" s="6">
        <v>75000000</v>
      </c>
      <c r="I10" s="4"/>
      <c r="J10" s="4"/>
      <c r="K10" s="4"/>
      <c r="L10" s="4"/>
      <c r="M10" s="4"/>
      <c r="N10" s="4"/>
      <c r="O10" s="4"/>
    </row>
    <row r="11" spans="1:15" ht="30" x14ac:dyDescent="0.25">
      <c r="A11" s="2" t="s">
        <v>1256</v>
      </c>
      <c r="B11" s="4"/>
      <c r="C11" s="4"/>
      <c r="D11" s="4"/>
      <c r="E11" s="4"/>
      <c r="F11" s="6">
        <v>850000000</v>
      </c>
      <c r="G11" s="4"/>
      <c r="H11" s="4"/>
      <c r="I11" s="4"/>
      <c r="J11" s="4"/>
      <c r="K11" s="4"/>
      <c r="L11" s="4"/>
      <c r="M11" s="4"/>
      <c r="N11" s="4"/>
      <c r="O11" s="4"/>
    </row>
    <row r="12" spans="1:15" x14ac:dyDescent="0.25">
      <c r="A12" s="2" t="s">
        <v>1257</v>
      </c>
      <c r="B12" s="4"/>
      <c r="C12" s="4"/>
      <c r="D12" s="4"/>
      <c r="E12" s="4"/>
      <c r="F12" s="131">
        <v>8.5000000000000006E-3</v>
      </c>
      <c r="G12" s="4"/>
      <c r="H12" s="4"/>
      <c r="I12" s="4"/>
      <c r="J12" s="4"/>
      <c r="K12" s="4"/>
      <c r="L12" s="4"/>
      <c r="M12" s="4"/>
      <c r="N12" s="4"/>
      <c r="O12" s="4"/>
    </row>
    <row r="13" spans="1:15" x14ac:dyDescent="0.25">
      <c r="A13" s="2" t="s">
        <v>1258</v>
      </c>
      <c r="B13" s="4"/>
      <c r="C13" s="4"/>
      <c r="D13" s="4"/>
      <c r="E13" s="4"/>
      <c r="F13" s="131">
        <v>9.4999999999999998E-3</v>
      </c>
      <c r="G13" s="4"/>
      <c r="H13" s="4"/>
      <c r="I13" s="4"/>
      <c r="J13" s="4"/>
      <c r="K13" s="4"/>
      <c r="L13" s="4"/>
      <c r="M13" s="4"/>
      <c r="N13" s="4"/>
      <c r="O13" s="4"/>
    </row>
    <row r="14" spans="1:15" ht="30" x14ac:dyDescent="0.25">
      <c r="A14" s="2" t="s">
        <v>1259</v>
      </c>
      <c r="B14" s="4"/>
      <c r="C14" s="4"/>
      <c r="D14" s="4"/>
      <c r="E14" s="4"/>
      <c r="F14" s="131">
        <v>1.0500000000000001E-2</v>
      </c>
      <c r="G14" s="4"/>
      <c r="H14" s="4"/>
      <c r="I14" s="4"/>
      <c r="J14" s="4"/>
      <c r="K14" s="4"/>
      <c r="L14" s="4"/>
      <c r="M14" s="4"/>
      <c r="N14" s="4"/>
      <c r="O14" s="4"/>
    </row>
    <row r="15" spans="1:15" x14ac:dyDescent="0.25">
      <c r="A15" s="2" t="s">
        <v>1260</v>
      </c>
      <c r="B15" s="4"/>
      <c r="C15" s="4"/>
      <c r="D15" s="4"/>
      <c r="E15" s="4"/>
      <c r="F15" s="131">
        <v>1.2500000000000001E-2</v>
      </c>
      <c r="G15" s="4"/>
      <c r="H15" s="4"/>
      <c r="I15" s="4"/>
      <c r="J15" s="4"/>
      <c r="K15" s="4"/>
      <c r="L15" s="4"/>
      <c r="M15" s="4"/>
      <c r="N15" s="4"/>
      <c r="O15" s="4"/>
    </row>
    <row r="16" spans="1:15" x14ac:dyDescent="0.25">
      <c r="A16" s="2" t="s">
        <v>1261</v>
      </c>
      <c r="B16" s="4"/>
      <c r="C16" s="4"/>
      <c r="D16" s="4"/>
      <c r="E16" s="4"/>
      <c r="F16" s="131">
        <v>1.4500000000000001E-2</v>
      </c>
      <c r="G16" s="4"/>
      <c r="H16" s="4"/>
      <c r="I16" s="4"/>
      <c r="J16" s="4"/>
      <c r="K16" s="4"/>
      <c r="L16" s="4"/>
      <c r="M16" s="4"/>
      <c r="N16" s="4"/>
      <c r="O16" s="4"/>
    </row>
    <row r="17" spans="1:15" ht="30" x14ac:dyDescent="0.25">
      <c r="A17" s="2" t="s">
        <v>1262</v>
      </c>
      <c r="B17" s="4"/>
      <c r="C17" s="4"/>
      <c r="D17" s="4"/>
      <c r="E17" s="4"/>
      <c r="F17" s="131">
        <v>1.5E-3</v>
      </c>
      <c r="G17" s="4"/>
      <c r="H17" s="4"/>
      <c r="I17" s="4"/>
      <c r="J17" s="4"/>
      <c r="K17" s="4"/>
      <c r="L17" s="4"/>
      <c r="M17" s="4"/>
      <c r="N17" s="4"/>
      <c r="O17" s="4"/>
    </row>
    <row r="18" spans="1:15" ht="30" x14ac:dyDescent="0.25">
      <c r="A18" s="2" t="s">
        <v>1263</v>
      </c>
      <c r="B18" s="4"/>
      <c r="C18" s="4"/>
      <c r="D18" s="4"/>
      <c r="E18" s="4"/>
      <c r="F18" s="131">
        <v>1.8E-3</v>
      </c>
      <c r="G18" s="4"/>
      <c r="H18" s="4"/>
      <c r="I18" s="4"/>
      <c r="J18" s="4"/>
      <c r="K18" s="4"/>
      <c r="L18" s="4"/>
      <c r="M18" s="4"/>
      <c r="N18" s="4"/>
      <c r="O18" s="4"/>
    </row>
    <row r="19" spans="1:15" ht="30" x14ac:dyDescent="0.25">
      <c r="A19" s="2" t="s">
        <v>1264</v>
      </c>
      <c r="B19" s="4"/>
      <c r="C19" s="4"/>
      <c r="D19" s="4"/>
      <c r="E19" s="4"/>
      <c r="F19" s="131">
        <v>2E-3</v>
      </c>
      <c r="G19" s="4"/>
      <c r="H19" s="4"/>
      <c r="I19" s="4"/>
      <c r="J19" s="4"/>
      <c r="K19" s="4"/>
      <c r="L19" s="4"/>
      <c r="M19" s="4"/>
      <c r="N19" s="4"/>
      <c r="O19" s="4"/>
    </row>
    <row r="20" spans="1:15" ht="30" x14ac:dyDescent="0.25">
      <c r="A20" s="2" t="s">
        <v>1265</v>
      </c>
      <c r="B20" s="4"/>
      <c r="C20" s="4"/>
      <c r="D20" s="4"/>
      <c r="E20" s="4"/>
      <c r="F20" s="131">
        <v>2.5000000000000001E-3</v>
      </c>
      <c r="G20" s="4"/>
      <c r="H20" s="4"/>
      <c r="I20" s="4"/>
      <c r="J20" s="4"/>
      <c r="K20" s="4"/>
      <c r="L20" s="4"/>
      <c r="M20" s="4"/>
      <c r="N20" s="4"/>
      <c r="O20" s="4"/>
    </row>
    <row r="21" spans="1:15" ht="30" x14ac:dyDescent="0.25">
      <c r="A21" s="2" t="s">
        <v>1266</v>
      </c>
      <c r="B21" s="4"/>
      <c r="C21" s="4"/>
      <c r="D21" s="4"/>
      <c r="E21" s="4"/>
      <c r="F21" s="131">
        <v>3.0000000000000001E-3</v>
      </c>
      <c r="G21" s="4"/>
      <c r="H21" s="4"/>
      <c r="I21" s="4"/>
      <c r="J21" s="4"/>
      <c r="K21" s="4"/>
      <c r="L21" s="4"/>
      <c r="M21" s="4"/>
      <c r="N21" s="4"/>
      <c r="O21" s="4"/>
    </row>
    <row r="22" spans="1:15" x14ac:dyDescent="0.25">
      <c r="A22" s="2" t="s">
        <v>1234</v>
      </c>
      <c r="B22" s="4"/>
      <c r="C22" s="4"/>
      <c r="D22" s="4"/>
      <c r="E22" s="4"/>
      <c r="F22" s="6">
        <v>2100000</v>
      </c>
      <c r="G22" s="4"/>
      <c r="H22" s="4"/>
      <c r="I22" s="4"/>
      <c r="J22" s="4"/>
      <c r="K22" s="4"/>
      <c r="L22" s="4"/>
      <c r="M22" s="4"/>
      <c r="N22" s="4"/>
      <c r="O22" s="4"/>
    </row>
    <row r="23" spans="1:15" ht="30" x14ac:dyDescent="0.25">
      <c r="A23" s="2" t="s">
        <v>1267</v>
      </c>
      <c r="B23" s="4"/>
      <c r="C23" s="4"/>
      <c r="D23" s="4"/>
      <c r="E23" s="4"/>
      <c r="F23" s="4"/>
      <c r="G23" s="4"/>
      <c r="H23" s="6">
        <v>22600000</v>
      </c>
      <c r="I23" s="6">
        <v>117000000</v>
      </c>
      <c r="J23" s="6">
        <v>23000000</v>
      </c>
      <c r="K23" s="6">
        <v>9400000</v>
      </c>
      <c r="L23" s="4"/>
      <c r="M23" s="6">
        <v>9600000</v>
      </c>
      <c r="N23" s="4"/>
      <c r="O23" s="4"/>
    </row>
    <row r="24" spans="1:15" x14ac:dyDescent="0.25">
      <c r="A24" s="2" t="s">
        <v>1268</v>
      </c>
      <c r="B24" s="6">
        <v>6780600000</v>
      </c>
      <c r="C24" s="6">
        <v>4775000000</v>
      </c>
      <c r="D24" s="4"/>
      <c r="E24" s="4"/>
      <c r="F24" s="4"/>
      <c r="G24" s="4"/>
      <c r="H24" s="6">
        <v>9700000</v>
      </c>
      <c r="I24" s="4"/>
      <c r="J24" s="4"/>
      <c r="K24" s="4"/>
      <c r="L24" s="4"/>
      <c r="M24" s="4"/>
      <c r="N24" s="4"/>
      <c r="O24" s="4"/>
    </row>
    <row r="25" spans="1:15" ht="30" x14ac:dyDescent="0.25">
      <c r="A25" s="2" t="s">
        <v>1269</v>
      </c>
      <c r="B25" s="4"/>
      <c r="C25" s="4"/>
      <c r="D25" s="4"/>
      <c r="E25" s="4"/>
      <c r="F25" s="4"/>
      <c r="G25" s="4"/>
      <c r="H25" s="6">
        <v>140000000</v>
      </c>
      <c r="I25" s="4"/>
      <c r="J25" s="4"/>
      <c r="K25" s="4"/>
      <c r="L25" s="4"/>
      <c r="M25" s="4"/>
      <c r="N25" s="4"/>
      <c r="O25" s="6">
        <v>2281000000</v>
      </c>
    </row>
    <row r="26" spans="1:15" ht="30" x14ac:dyDescent="0.25">
      <c r="A26" s="2" t="s">
        <v>1270</v>
      </c>
      <c r="B26" s="4"/>
      <c r="C26" s="4"/>
      <c r="D26" s="4"/>
      <c r="E26" s="4"/>
      <c r="F26" s="4"/>
      <c r="G26" s="4"/>
      <c r="H26" s="6">
        <v>437400000</v>
      </c>
      <c r="I26" s="6">
        <v>33000000</v>
      </c>
      <c r="J26" s="6">
        <v>12000000</v>
      </c>
      <c r="K26" s="6">
        <v>15600000</v>
      </c>
      <c r="L26" s="6">
        <v>5400000</v>
      </c>
      <c r="M26" s="6">
        <v>5400000</v>
      </c>
      <c r="N26" s="6">
        <v>15600000</v>
      </c>
      <c r="O26" s="4"/>
    </row>
    <row r="27" spans="1:15" ht="30" x14ac:dyDescent="0.25">
      <c r="A27" s="2" t="s">
        <v>1271</v>
      </c>
      <c r="B27" s="6">
        <v>1109900000</v>
      </c>
      <c r="C27" s="6">
        <v>890500000</v>
      </c>
      <c r="D27" s="6">
        <v>303000000</v>
      </c>
      <c r="E27" s="4"/>
      <c r="F27" s="4"/>
      <c r="G27" s="4"/>
      <c r="H27" s="6">
        <v>52400000</v>
      </c>
      <c r="I27" s="4"/>
      <c r="J27" s="4"/>
      <c r="K27" s="4"/>
      <c r="L27" s="4"/>
      <c r="M27" s="4"/>
      <c r="N27" s="4"/>
      <c r="O27" s="4"/>
    </row>
    <row r="28" spans="1:15" ht="30" x14ac:dyDescent="0.25">
      <c r="A28" s="2" t="s">
        <v>126</v>
      </c>
      <c r="B28" s="6">
        <v>7500000</v>
      </c>
      <c r="C28" s="4"/>
      <c r="D28" s="4"/>
      <c r="E28" s="4"/>
      <c r="F28" s="4"/>
      <c r="G28" s="4"/>
      <c r="H28" s="4"/>
      <c r="I28" s="6">
        <v>150000000</v>
      </c>
      <c r="J28" s="6">
        <v>35000000</v>
      </c>
      <c r="K28" s="6">
        <v>25000000</v>
      </c>
      <c r="L28" s="4"/>
      <c r="M28" s="6">
        <v>15000000</v>
      </c>
      <c r="N28" s="4"/>
      <c r="O28" s="4"/>
    </row>
    <row r="29" spans="1:15" x14ac:dyDescent="0.25">
      <c r="A29" s="2" t="s">
        <v>1272</v>
      </c>
      <c r="B29" s="4"/>
      <c r="C29" s="4"/>
      <c r="D29" s="4"/>
      <c r="E29" s="5">
        <v>42536</v>
      </c>
      <c r="F29" s="4"/>
      <c r="G29" s="4"/>
      <c r="H29" s="4"/>
      <c r="I29" s="4"/>
      <c r="J29" s="4"/>
      <c r="K29" s="4"/>
      <c r="L29" s="4"/>
      <c r="M29" s="4"/>
      <c r="N29" s="4"/>
      <c r="O29" s="4"/>
    </row>
    <row r="30" spans="1:15" ht="240" x14ac:dyDescent="0.25">
      <c r="A30" s="2" t="s">
        <v>1273</v>
      </c>
      <c r="B30" s="4"/>
      <c r="C30" s="4"/>
      <c r="D30" s="4"/>
      <c r="E30" s="4" t="s">
        <v>1274</v>
      </c>
      <c r="F30" s="4"/>
      <c r="G30" s="4"/>
      <c r="H30" s="4"/>
      <c r="I30" s="4"/>
      <c r="J30" s="4"/>
      <c r="K30" s="4"/>
      <c r="L30" s="4"/>
      <c r="M30" s="4"/>
      <c r="N30" s="4"/>
      <c r="O30" s="4"/>
    </row>
    <row r="31" spans="1:15" ht="30" x14ac:dyDescent="0.25">
      <c r="A31" s="2" t="s">
        <v>1275</v>
      </c>
      <c r="B31" s="4"/>
      <c r="C31" s="4"/>
      <c r="D31" s="4"/>
      <c r="E31" s="4"/>
      <c r="F31" s="4"/>
      <c r="G31" s="4"/>
      <c r="H31" s="4"/>
      <c r="I31" s="131">
        <v>1.6500000000000001E-2</v>
      </c>
      <c r="J31" s="131">
        <v>1.6500000000000001E-2</v>
      </c>
      <c r="K31" s="131">
        <v>8.5000000000000006E-3</v>
      </c>
      <c r="L31" s="4"/>
      <c r="M31" s="131">
        <v>8.5000000000000006E-3</v>
      </c>
      <c r="N31" s="4"/>
      <c r="O31" s="4"/>
    </row>
    <row r="32" spans="1:15" x14ac:dyDescent="0.25">
      <c r="A32" s="2" t="s">
        <v>1276</v>
      </c>
      <c r="B32" s="4"/>
      <c r="C32" s="4"/>
      <c r="D32" s="4"/>
      <c r="E32" s="4"/>
      <c r="F32" s="4"/>
      <c r="G32" s="4"/>
      <c r="H32" s="4"/>
      <c r="I32" s="131">
        <v>7.4000000000000003E-3</v>
      </c>
      <c r="J32" s="131">
        <v>7.4000000000000003E-3</v>
      </c>
      <c r="K32" s="131">
        <v>8.0000000000000002E-3</v>
      </c>
      <c r="L32" s="4"/>
      <c r="M32" s="131">
        <v>8.0000000000000002E-3</v>
      </c>
      <c r="N32" s="4"/>
      <c r="O32" s="4"/>
    </row>
    <row r="33" spans="1:15" ht="30" x14ac:dyDescent="0.25">
      <c r="A33" s="2" t="s">
        <v>1277</v>
      </c>
      <c r="B33" s="4"/>
      <c r="C33" s="4"/>
      <c r="D33" s="4"/>
      <c r="E33" s="131">
        <v>3.0000000000000001E-3</v>
      </c>
      <c r="F33" s="4"/>
      <c r="G33" s="4"/>
      <c r="H33" s="4"/>
      <c r="I33" s="4"/>
      <c r="J33" s="4"/>
      <c r="K33" s="4"/>
      <c r="L33" s="4"/>
      <c r="M33" s="4"/>
      <c r="N33" s="4"/>
      <c r="O33" s="4"/>
    </row>
    <row r="34" spans="1:15" x14ac:dyDescent="0.25">
      <c r="A34" s="2" t="s">
        <v>1278</v>
      </c>
      <c r="B34" s="6">
        <v>46100000</v>
      </c>
      <c r="C34" s="4"/>
      <c r="D34" s="4"/>
      <c r="E34" s="4"/>
      <c r="F34" s="4"/>
      <c r="G34" s="4"/>
      <c r="H34" s="4"/>
      <c r="I34" s="4"/>
      <c r="J34" s="4"/>
      <c r="K34" s="4"/>
      <c r="L34" s="4"/>
      <c r="M34" s="4"/>
      <c r="N34" s="4"/>
      <c r="O34" s="6">
        <v>2125000000</v>
      </c>
    </row>
    <row r="35" spans="1:15" ht="30" x14ac:dyDescent="0.25">
      <c r="A35" s="2" t="s">
        <v>1279</v>
      </c>
      <c r="B35" s="4"/>
      <c r="C35" s="4"/>
      <c r="D35" s="4"/>
      <c r="E35" s="4"/>
      <c r="F35" s="6">
        <v>140000000</v>
      </c>
      <c r="G35" s="4"/>
      <c r="H35" s="4"/>
      <c r="I35" s="4"/>
      <c r="J35" s="4"/>
      <c r="K35" s="4"/>
      <c r="L35" s="4"/>
      <c r="M35" s="4"/>
      <c r="N35" s="4"/>
      <c r="O35" s="4"/>
    </row>
    <row r="36" spans="1:15" x14ac:dyDescent="0.25">
      <c r="A36" s="2" t="s">
        <v>1280</v>
      </c>
      <c r="B36" s="4"/>
      <c r="C36" s="4"/>
      <c r="D36" s="4"/>
      <c r="E36" s="7">
        <v>127900000</v>
      </c>
      <c r="F36" s="4"/>
      <c r="G36" s="4"/>
      <c r="H36" s="4"/>
      <c r="I36" s="4"/>
      <c r="J36" s="4"/>
      <c r="K36" s="4"/>
      <c r="L36" s="4"/>
      <c r="M36" s="4"/>
      <c r="N36" s="4"/>
      <c r="O36" s="4"/>
    </row>
  </sheetData>
  <mergeCells count="4">
    <mergeCell ref="A1:A5"/>
    <mergeCell ref="B1:F1"/>
    <mergeCell ref="H1:K1"/>
    <mergeCell ref="N1:O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1281</v>
      </c>
      <c r="B1" s="8" t="s">
        <v>1282</v>
      </c>
      <c r="C1" s="8"/>
      <c r="D1" s="8"/>
      <c r="E1" s="8"/>
      <c r="F1" s="8"/>
      <c r="G1" s="8"/>
      <c r="H1" s="8"/>
      <c r="I1" s="8"/>
      <c r="J1" s="8" t="s">
        <v>1</v>
      </c>
      <c r="K1" s="8"/>
      <c r="L1" s="8"/>
    </row>
    <row r="2" spans="1:12" ht="30" x14ac:dyDescent="0.25">
      <c r="A2" s="1" t="s">
        <v>29</v>
      </c>
      <c r="B2" s="1" t="s">
        <v>2</v>
      </c>
      <c r="C2" s="1" t="s">
        <v>1078</v>
      </c>
      <c r="D2" s="1" t="s">
        <v>4</v>
      </c>
      <c r="E2" s="1" t="s">
        <v>1283</v>
      </c>
      <c r="F2" s="1" t="s">
        <v>30</v>
      </c>
      <c r="G2" s="1" t="s">
        <v>1284</v>
      </c>
      <c r="H2" s="1" t="s">
        <v>1285</v>
      </c>
      <c r="I2" s="1" t="s">
        <v>1286</v>
      </c>
      <c r="J2" s="1" t="s">
        <v>2</v>
      </c>
      <c r="K2" s="1" t="s">
        <v>30</v>
      </c>
      <c r="L2" s="1" t="s">
        <v>31</v>
      </c>
    </row>
    <row r="3" spans="1:12" x14ac:dyDescent="0.25">
      <c r="A3" s="3" t="s">
        <v>453</v>
      </c>
      <c r="B3" s="4"/>
      <c r="C3" s="4"/>
      <c r="D3" s="4"/>
      <c r="E3" s="4"/>
      <c r="F3" s="4"/>
      <c r="G3" s="4"/>
      <c r="H3" s="4"/>
      <c r="I3" s="4"/>
      <c r="J3" s="4"/>
      <c r="K3" s="4"/>
      <c r="L3" s="4"/>
    </row>
    <row r="4" spans="1:12" x14ac:dyDescent="0.25">
      <c r="A4" s="2" t="s">
        <v>52</v>
      </c>
      <c r="B4" s="9">
        <v>51.5</v>
      </c>
      <c r="C4" s="9">
        <v>93.6</v>
      </c>
      <c r="D4" s="7">
        <v>109</v>
      </c>
      <c r="E4" s="9">
        <v>49.3</v>
      </c>
      <c r="F4" s="7">
        <v>60</v>
      </c>
      <c r="G4" s="9">
        <v>74.599999999999994</v>
      </c>
      <c r="H4" s="9">
        <v>93.5</v>
      </c>
      <c r="I4" s="9">
        <v>40.5</v>
      </c>
      <c r="J4" s="9">
        <v>303.39999999999998</v>
      </c>
      <c r="K4" s="9">
        <v>268.60000000000002</v>
      </c>
      <c r="L4" s="7">
        <v>195</v>
      </c>
    </row>
    <row r="5" spans="1:12" ht="30" x14ac:dyDescent="0.25">
      <c r="A5" s="2" t="s">
        <v>455</v>
      </c>
      <c r="B5" s="4"/>
      <c r="C5" s="4"/>
      <c r="D5" s="4"/>
      <c r="E5" s="4"/>
      <c r="F5" s="4"/>
      <c r="G5" s="4"/>
      <c r="H5" s="4"/>
      <c r="I5" s="4"/>
      <c r="J5" s="4">
        <v>152.9</v>
      </c>
      <c r="K5" s="4">
        <v>128.9</v>
      </c>
      <c r="L5" s="4">
        <v>121</v>
      </c>
    </row>
    <row r="6" spans="1:12" ht="30" x14ac:dyDescent="0.25">
      <c r="A6" s="2" t="s">
        <v>456</v>
      </c>
      <c r="B6" s="4"/>
      <c r="C6" s="4"/>
      <c r="D6" s="4"/>
      <c r="E6" s="4"/>
      <c r="F6" s="4"/>
      <c r="G6" s="4"/>
      <c r="H6" s="4"/>
      <c r="I6" s="4"/>
      <c r="J6" s="4">
        <v>1.4</v>
      </c>
      <c r="K6" s="4">
        <v>1.6</v>
      </c>
      <c r="L6" s="4">
        <v>1.5</v>
      </c>
    </row>
    <row r="7" spans="1:12" ht="45" x14ac:dyDescent="0.25">
      <c r="A7" s="2" t="s">
        <v>457</v>
      </c>
      <c r="B7" s="4"/>
      <c r="C7" s="4"/>
      <c r="D7" s="4"/>
      <c r="E7" s="4"/>
      <c r="F7" s="4"/>
      <c r="G7" s="4"/>
      <c r="H7" s="4"/>
      <c r="I7" s="4"/>
      <c r="J7" s="4">
        <v>154.30000000000001</v>
      </c>
      <c r="K7" s="4">
        <v>130.5</v>
      </c>
      <c r="L7" s="4">
        <v>122.5</v>
      </c>
    </row>
    <row r="8" spans="1:12" x14ac:dyDescent="0.25">
      <c r="A8" s="2" t="s">
        <v>458</v>
      </c>
      <c r="B8" s="4"/>
      <c r="C8" s="4"/>
      <c r="D8" s="4"/>
      <c r="E8" s="4"/>
      <c r="F8" s="4"/>
      <c r="G8" s="4"/>
      <c r="H8" s="4"/>
      <c r="I8" s="4"/>
      <c r="J8" s="9">
        <v>1.98</v>
      </c>
      <c r="K8" s="9">
        <v>2.08</v>
      </c>
      <c r="L8" s="9">
        <v>1.61</v>
      </c>
    </row>
    <row r="9" spans="1:12" x14ac:dyDescent="0.25">
      <c r="A9" s="2" t="s">
        <v>1287</v>
      </c>
      <c r="B9" s="4"/>
      <c r="C9" s="4"/>
      <c r="D9" s="4"/>
      <c r="E9" s="4"/>
      <c r="F9" s="4"/>
      <c r="G9" s="4"/>
      <c r="H9" s="4"/>
      <c r="I9" s="4"/>
      <c r="J9" s="9">
        <v>1.97</v>
      </c>
      <c r="K9" s="9">
        <v>2.06</v>
      </c>
      <c r="L9" s="9">
        <v>1.59</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1288</v>
      </c>
      <c r="B1" s="8" t="s">
        <v>1</v>
      </c>
      <c r="C1" s="8"/>
      <c r="D1" s="8"/>
    </row>
    <row r="2" spans="1:4" x14ac:dyDescent="0.25">
      <c r="A2" s="1" t="s">
        <v>57</v>
      </c>
      <c r="B2" s="1" t="s">
        <v>2</v>
      </c>
      <c r="C2" s="1" t="s">
        <v>30</v>
      </c>
      <c r="D2" s="1" t="s">
        <v>31</v>
      </c>
    </row>
    <row r="3" spans="1:4" x14ac:dyDescent="0.25">
      <c r="A3" s="3" t="s">
        <v>453</v>
      </c>
      <c r="B3" s="4"/>
      <c r="C3" s="4"/>
      <c r="D3" s="4"/>
    </row>
    <row r="4" spans="1:4" ht="30" x14ac:dyDescent="0.25">
      <c r="A4" s="2" t="s">
        <v>1289</v>
      </c>
      <c r="B4" s="4">
        <v>1.6</v>
      </c>
      <c r="C4" s="4">
        <v>1.3</v>
      </c>
      <c r="D4" s="4">
        <v>1.1000000000000001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x14ac:dyDescent="0.25"/>
  <cols>
    <col min="1" max="1" width="36.5703125" bestFit="1" customWidth="1"/>
    <col min="2" max="4" width="12.28515625" bestFit="1" customWidth="1"/>
    <col min="5" max="7" width="12.5703125" bestFit="1" customWidth="1"/>
  </cols>
  <sheetData>
    <row r="1" spans="1:7" ht="15" customHeight="1" x14ac:dyDescent="0.25">
      <c r="A1" s="8" t="s">
        <v>1290</v>
      </c>
      <c r="B1" s="8" t="s">
        <v>1</v>
      </c>
      <c r="C1" s="8"/>
      <c r="D1" s="8"/>
      <c r="E1" s="8" t="s">
        <v>1073</v>
      </c>
      <c r="F1" s="8"/>
      <c r="G1" s="8"/>
    </row>
    <row r="2" spans="1:7" x14ac:dyDescent="0.25">
      <c r="A2" s="8"/>
      <c r="B2" s="1" t="s">
        <v>2</v>
      </c>
      <c r="C2" s="1" t="s">
        <v>30</v>
      </c>
      <c r="D2" s="1" t="s">
        <v>31</v>
      </c>
      <c r="E2" s="1" t="s">
        <v>1291</v>
      </c>
      <c r="F2" s="1" t="s">
        <v>1292</v>
      </c>
      <c r="G2" s="1" t="s">
        <v>1293</v>
      </c>
    </row>
    <row r="3" spans="1:7" x14ac:dyDescent="0.25">
      <c r="A3" s="3" t="s">
        <v>1294</v>
      </c>
      <c r="B3" s="4"/>
      <c r="C3" s="4"/>
      <c r="D3" s="4"/>
      <c r="E3" s="4"/>
      <c r="F3" s="4"/>
      <c r="G3" s="4"/>
    </row>
    <row r="4" spans="1:7" x14ac:dyDescent="0.25">
      <c r="A4" s="2" t="s">
        <v>1295</v>
      </c>
      <c r="B4" s="6">
        <v>376541</v>
      </c>
      <c r="C4" s="6">
        <v>369975</v>
      </c>
      <c r="D4" s="6">
        <v>361400</v>
      </c>
      <c r="E4" s="4"/>
      <c r="F4" s="4"/>
      <c r="G4" s="4"/>
    </row>
    <row r="5" spans="1:7" ht="30" x14ac:dyDescent="0.25">
      <c r="A5" s="2" t="s">
        <v>1296</v>
      </c>
      <c r="B5" s="6">
        <v>200000</v>
      </c>
      <c r="C5" s="4"/>
      <c r="D5" s="4"/>
      <c r="E5" s="4"/>
      <c r="F5" s="4"/>
      <c r="G5" s="4"/>
    </row>
    <row r="6" spans="1:7" ht="30" x14ac:dyDescent="0.25">
      <c r="A6" s="2" t="s">
        <v>1297</v>
      </c>
      <c r="B6" s="4" t="s">
        <v>1298</v>
      </c>
      <c r="C6" s="4"/>
      <c r="D6" s="4"/>
      <c r="E6" s="4"/>
      <c r="F6" s="4"/>
      <c r="G6" s="4"/>
    </row>
    <row r="7" spans="1:7" ht="60" x14ac:dyDescent="0.25">
      <c r="A7" s="2" t="s">
        <v>1299</v>
      </c>
      <c r="B7" s="131">
        <v>1</v>
      </c>
      <c r="C7" s="4"/>
      <c r="D7" s="4"/>
      <c r="E7" s="4"/>
      <c r="F7" s="4"/>
      <c r="G7" s="4"/>
    </row>
    <row r="8" spans="1:7" ht="30" x14ac:dyDescent="0.25">
      <c r="A8" s="2" t="s">
        <v>1300</v>
      </c>
      <c r="B8" s="4" t="s">
        <v>1298</v>
      </c>
      <c r="C8" s="4" t="s">
        <v>1298</v>
      </c>
      <c r="D8" s="4" t="s">
        <v>1298</v>
      </c>
      <c r="E8" s="4"/>
      <c r="F8" s="4"/>
      <c r="G8" s="4"/>
    </row>
    <row r="9" spans="1:7" ht="30" x14ac:dyDescent="0.25">
      <c r="A9" s="2" t="s">
        <v>1301</v>
      </c>
      <c r="B9" s="7">
        <v>9500000</v>
      </c>
      <c r="C9" s="7">
        <v>7700000</v>
      </c>
      <c r="D9" s="7">
        <v>7200000</v>
      </c>
      <c r="E9" s="4"/>
      <c r="F9" s="4"/>
      <c r="G9" s="4"/>
    </row>
    <row r="10" spans="1:7" ht="30" x14ac:dyDescent="0.25">
      <c r="A10" s="2" t="s">
        <v>1302</v>
      </c>
      <c r="B10" s="6">
        <v>30500000</v>
      </c>
      <c r="C10" s="6">
        <v>32000000</v>
      </c>
      <c r="D10" s="6">
        <v>26000000</v>
      </c>
      <c r="E10" s="4"/>
      <c r="F10" s="4"/>
      <c r="G10" s="4"/>
    </row>
    <row r="11" spans="1:7" ht="30" x14ac:dyDescent="0.25">
      <c r="A11" s="2" t="s">
        <v>1303</v>
      </c>
      <c r="B11" s="6">
        <v>28800000</v>
      </c>
      <c r="C11" s="4"/>
      <c r="D11" s="4"/>
      <c r="E11" s="4"/>
      <c r="F11" s="4"/>
      <c r="G11" s="4"/>
    </row>
    <row r="12" spans="1:7" x14ac:dyDescent="0.25">
      <c r="A12" s="2" t="s">
        <v>1304</v>
      </c>
      <c r="B12" s="4" t="s">
        <v>1305</v>
      </c>
      <c r="C12" s="4"/>
      <c r="D12" s="4"/>
      <c r="E12" s="4"/>
      <c r="F12" s="4"/>
      <c r="G12" s="4"/>
    </row>
    <row r="13" spans="1:7" x14ac:dyDescent="0.25">
      <c r="A13" s="2" t="s">
        <v>974</v>
      </c>
      <c r="B13" s="4"/>
      <c r="C13" s="4"/>
      <c r="D13" s="4"/>
      <c r="E13" s="4"/>
      <c r="F13" s="4"/>
      <c r="G13" s="4"/>
    </row>
    <row r="14" spans="1:7" x14ac:dyDescent="0.25">
      <c r="A14" s="3" t="s">
        <v>1294</v>
      </c>
      <c r="B14" s="4"/>
      <c r="C14" s="4"/>
      <c r="D14" s="4"/>
      <c r="E14" s="4"/>
      <c r="F14" s="4"/>
      <c r="G14" s="4"/>
    </row>
    <row r="15" spans="1:7" ht="45" x14ac:dyDescent="0.25">
      <c r="A15" s="2" t="s">
        <v>1306</v>
      </c>
      <c r="B15" s="4" t="s">
        <v>1307</v>
      </c>
      <c r="C15" s="4"/>
      <c r="D15" s="4"/>
      <c r="E15" s="4"/>
      <c r="F15" s="4"/>
      <c r="G15" s="4"/>
    </row>
    <row r="16" spans="1:7" x14ac:dyDescent="0.25">
      <c r="A16" s="2" t="s">
        <v>1308</v>
      </c>
      <c r="B16" s="4"/>
      <c r="C16" s="4"/>
      <c r="D16" s="4"/>
      <c r="E16" s="4"/>
      <c r="F16" s="4"/>
      <c r="G16" s="4"/>
    </row>
    <row r="17" spans="1:7" x14ac:dyDescent="0.25">
      <c r="A17" s="3" t="s">
        <v>1294</v>
      </c>
      <c r="B17" s="4"/>
      <c r="C17" s="4"/>
      <c r="D17" s="4"/>
      <c r="E17" s="4"/>
      <c r="F17" s="4"/>
      <c r="G17" s="4"/>
    </row>
    <row r="18" spans="1:7" x14ac:dyDescent="0.25">
      <c r="A18" s="2" t="s">
        <v>1003</v>
      </c>
      <c r="B18" s="4"/>
      <c r="C18" s="4"/>
      <c r="D18" s="4"/>
      <c r="E18" s="6">
        <v>1923000</v>
      </c>
      <c r="F18" s="6">
        <v>1665000</v>
      </c>
      <c r="G18" s="6">
        <v>1355000</v>
      </c>
    </row>
    <row r="19" spans="1:7" ht="45" x14ac:dyDescent="0.25">
      <c r="A19" s="2" t="s">
        <v>1309</v>
      </c>
      <c r="B19" s="4"/>
      <c r="C19" s="4"/>
      <c r="D19" s="4"/>
      <c r="E19" s="131">
        <v>0.34</v>
      </c>
      <c r="F19" s="131">
        <v>0.34</v>
      </c>
      <c r="G19" s="131">
        <v>0.34</v>
      </c>
    </row>
    <row r="20" spans="1:7" ht="45" x14ac:dyDescent="0.25">
      <c r="A20" s="2" t="s">
        <v>1310</v>
      </c>
      <c r="B20" s="4"/>
      <c r="C20" s="4"/>
      <c r="D20" s="4"/>
      <c r="E20" s="131">
        <v>0.33</v>
      </c>
      <c r="F20" s="131">
        <v>0.33</v>
      </c>
      <c r="G20" s="131">
        <v>0.33</v>
      </c>
    </row>
    <row r="21" spans="1:7" ht="45" x14ac:dyDescent="0.25">
      <c r="A21" s="2" t="s">
        <v>1311</v>
      </c>
      <c r="B21" s="4"/>
      <c r="C21" s="4"/>
      <c r="D21" s="4"/>
      <c r="E21" s="131">
        <v>0.33</v>
      </c>
      <c r="F21" s="131">
        <v>0.33</v>
      </c>
      <c r="G21" s="131">
        <v>0.33</v>
      </c>
    </row>
    <row r="22" spans="1:7" x14ac:dyDescent="0.25">
      <c r="A22" s="2" t="s">
        <v>1312</v>
      </c>
      <c r="B22" s="4"/>
      <c r="C22" s="4"/>
      <c r="D22" s="4"/>
      <c r="E22" s="4"/>
      <c r="F22" s="4"/>
      <c r="G22" s="4"/>
    </row>
    <row r="23" spans="1:7" x14ac:dyDescent="0.25">
      <c r="A23" s="3" t="s">
        <v>1294</v>
      </c>
      <c r="B23" s="4"/>
      <c r="C23" s="4"/>
      <c r="D23" s="4"/>
      <c r="E23" s="4"/>
      <c r="F23" s="4"/>
      <c r="G23" s="4"/>
    </row>
    <row r="24" spans="1:7" ht="45" x14ac:dyDescent="0.25">
      <c r="A24" s="2" t="s">
        <v>1313</v>
      </c>
      <c r="B24" s="4" t="s">
        <v>1314</v>
      </c>
      <c r="C24" s="4"/>
      <c r="D24" s="4"/>
      <c r="E24" s="4"/>
      <c r="F24" s="4"/>
      <c r="G24" s="4"/>
    </row>
    <row r="25" spans="1:7" x14ac:dyDescent="0.25">
      <c r="A25" s="2" t="s">
        <v>1315</v>
      </c>
      <c r="B25" s="4"/>
      <c r="C25" s="4"/>
      <c r="D25" s="4"/>
      <c r="E25" s="4"/>
      <c r="F25" s="4"/>
      <c r="G25" s="4"/>
    </row>
    <row r="26" spans="1:7" x14ac:dyDescent="0.25">
      <c r="A26" s="3" t="s">
        <v>1294</v>
      </c>
      <c r="B26" s="4"/>
      <c r="C26" s="4"/>
      <c r="D26" s="4"/>
      <c r="E26" s="4"/>
      <c r="F26" s="4"/>
      <c r="G26" s="4"/>
    </row>
    <row r="27" spans="1:7" x14ac:dyDescent="0.25">
      <c r="A27" s="2" t="s">
        <v>1295</v>
      </c>
      <c r="B27" s="6">
        <v>2000000</v>
      </c>
      <c r="C27" s="4"/>
      <c r="D27" s="4"/>
      <c r="E27" s="4"/>
      <c r="F27" s="4"/>
      <c r="G27" s="4"/>
    </row>
    <row r="28" spans="1:7" x14ac:dyDescent="0.25">
      <c r="A28" s="2" t="s">
        <v>1003</v>
      </c>
      <c r="B28" s="6">
        <v>9300000</v>
      </c>
      <c r="C28" s="4"/>
      <c r="D28" s="4"/>
      <c r="E28" s="4"/>
      <c r="F28" s="4"/>
      <c r="G28" s="4"/>
    </row>
    <row r="29" spans="1:7" ht="30" x14ac:dyDescent="0.25">
      <c r="A29" s="2" t="s">
        <v>1316</v>
      </c>
      <c r="B29" s="4"/>
      <c r="C29" s="4"/>
      <c r="D29" s="4"/>
      <c r="E29" s="4"/>
      <c r="F29" s="4"/>
      <c r="G29" s="4"/>
    </row>
    <row r="30" spans="1:7" x14ac:dyDescent="0.25">
      <c r="A30" s="3" t="s">
        <v>1294</v>
      </c>
      <c r="B30" s="4"/>
      <c r="C30" s="4"/>
      <c r="D30" s="4"/>
      <c r="E30" s="4"/>
      <c r="F30" s="4"/>
      <c r="G30" s="4"/>
    </row>
    <row r="31" spans="1:7" ht="30" x14ac:dyDescent="0.25">
      <c r="A31" s="2" t="s">
        <v>1296</v>
      </c>
      <c r="B31" s="6">
        <v>100000</v>
      </c>
      <c r="C31" s="4"/>
      <c r="D31" s="4"/>
      <c r="E31" s="4"/>
      <c r="F31" s="4"/>
      <c r="G31" s="4"/>
    </row>
    <row r="32" spans="1:7" x14ac:dyDescent="0.25">
      <c r="A32" s="2" t="s">
        <v>1317</v>
      </c>
      <c r="B32" s="4"/>
      <c r="C32" s="4"/>
      <c r="D32" s="4"/>
      <c r="E32" s="4"/>
      <c r="F32" s="4"/>
      <c r="G32" s="4"/>
    </row>
    <row r="33" spans="1:7" x14ac:dyDescent="0.25">
      <c r="A33" s="3" t="s">
        <v>1294</v>
      </c>
      <c r="B33" s="4"/>
      <c r="C33" s="4"/>
      <c r="D33" s="4"/>
      <c r="E33" s="4"/>
      <c r="F33" s="4"/>
      <c r="G33" s="4"/>
    </row>
    <row r="34" spans="1:7" ht="30" x14ac:dyDescent="0.25">
      <c r="A34" s="2" t="s">
        <v>1318</v>
      </c>
      <c r="B34" s="131">
        <v>0.1</v>
      </c>
      <c r="C34" s="4"/>
      <c r="D34" s="4"/>
      <c r="E34" s="4"/>
      <c r="F34" s="4"/>
      <c r="G34" s="4"/>
    </row>
    <row r="35" spans="1:7" ht="45" x14ac:dyDescent="0.25">
      <c r="A35" s="2" t="s">
        <v>1319</v>
      </c>
      <c r="B35" s="4"/>
      <c r="C35" s="4"/>
      <c r="D35" s="4"/>
      <c r="E35" s="4"/>
      <c r="F35" s="4"/>
      <c r="G35" s="4"/>
    </row>
    <row r="36" spans="1:7" x14ac:dyDescent="0.25">
      <c r="A36" s="3" t="s">
        <v>1294</v>
      </c>
      <c r="B36" s="4"/>
      <c r="C36" s="4"/>
      <c r="D36" s="4"/>
      <c r="E36" s="4"/>
      <c r="F36" s="4"/>
      <c r="G36" s="4"/>
    </row>
    <row r="37" spans="1:7" ht="30" x14ac:dyDescent="0.25">
      <c r="A37" s="2" t="s">
        <v>1318</v>
      </c>
      <c r="B37" s="131">
        <v>0.1</v>
      </c>
      <c r="C37" s="4"/>
      <c r="D37" s="4"/>
      <c r="E37" s="4"/>
      <c r="F37" s="4"/>
      <c r="G37" s="4"/>
    </row>
    <row r="38" spans="1:7" ht="30" x14ac:dyDescent="0.25">
      <c r="A38" s="2" t="s">
        <v>1320</v>
      </c>
      <c r="B38" s="131">
        <v>1</v>
      </c>
      <c r="C38" s="4"/>
      <c r="D38" s="4"/>
      <c r="E38" s="4"/>
      <c r="F38" s="4"/>
      <c r="G38" s="4"/>
    </row>
    <row r="39" spans="1:7" x14ac:dyDescent="0.25">
      <c r="A39" s="2" t="s">
        <v>1321</v>
      </c>
      <c r="B39" s="4"/>
      <c r="C39" s="4"/>
      <c r="D39" s="4"/>
      <c r="E39" s="4"/>
      <c r="F39" s="4"/>
      <c r="G39" s="4"/>
    </row>
    <row r="40" spans="1:7" x14ac:dyDescent="0.25">
      <c r="A40" s="3" t="s">
        <v>1294</v>
      </c>
      <c r="B40" s="4"/>
      <c r="C40" s="4"/>
      <c r="D40" s="4"/>
      <c r="E40" s="4"/>
      <c r="F40" s="4"/>
      <c r="G40" s="4"/>
    </row>
    <row r="41" spans="1:7" ht="30" x14ac:dyDescent="0.25">
      <c r="A41" s="2" t="s">
        <v>1300</v>
      </c>
      <c r="B41" s="4" t="s">
        <v>1008</v>
      </c>
      <c r="C41" s="4"/>
      <c r="D41" s="4"/>
      <c r="E41" s="4"/>
      <c r="F41" s="4"/>
      <c r="G41" s="4"/>
    </row>
    <row r="42" spans="1:7" ht="45" x14ac:dyDescent="0.25">
      <c r="A42" s="2" t="s">
        <v>1322</v>
      </c>
      <c r="B42" s="4"/>
      <c r="C42" s="4"/>
      <c r="D42" s="4"/>
      <c r="E42" s="4"/>
      <c r="F42" s="4"/>
      <c r="G42" s="4"/>
    </row>
    <row r="43" spans="1:7" x14ac:dyDescent="0.25">
      <c r="A43" s="3" t="s">
        <v>1294</v>
      </c>
      <c r="B43" s="4"/>
      <c r="C43" s="4"/>
      <c r="D43" s="4"/>
      <c r="E43" s="4"/>
      <c r="F43" s="4"/>
      <c r="G43" s="4"/>
    </row>
    <row r="44" spans="1:7" ht="45" x14ac:dyDescent="0.25">
      <c r="A44" s="2" t="s">
        <v>1323</v>
      </c>
      <c r="B44" s="7">
        <v>5000000</v>
      </c>
      <c r="C44" s="4"/>
      <c r="D44" s="4"/>
      <c r="E44" s="4"/>
      <c r="F44" s="4"/>
      <c r="G44" s="4"/>
    </row>
    <row r="45" spans="1:7" ht="45" x14ac:dyDescent="0.25">
      <c r="A45" s="2" t="s">
        <v>1324</v>
      </c>
      <c r="B45" s="4"/>
      <c r="C45" s="4"/>
      <c r="D45" s="4"/>
      <c r="E45" s="4"/>
      <c r="F45" s="4"/>
      <c r="G45" s="4"/>
    </row>
    <row r="46" spans="1:7" x14ac:dyDescent="0.25">
      <c r="A46" s="3" t="s">
        <v>1294</v>
      </c>
      <c r="B46" s="4"/>
      <c r="C46" s="4"/>
      <c r="D46" s="4"/>
      <c r="E46" s="4"/>
      <c r="F46" s="4"/>
      <c r="G46" s="4"/>
    </row>
    <row r="47" spans="1:7" ht="30" x14ac:dyDescent="0.25">
      <c r="A47" s="2" t="s">
        <v>1296</v>
      </c>
      <c r="B47" s="6">
        <v>100000</v>
      </c>
      <c r="C47" s="4"/>
      <c r="D47" s="4"/>
      <c r="E47" s="4"/>
      <c r="F47" s="4"/>
      <c r="G47" s="4"/>
    </row>
    <row r="48" spans="1:7" ht="30" x14ac:dyDescent="0.25">
      <c r="A48" s="2" t="s">
        <v>1325</v>
      </c>
      <c r="B48" s="4"/>
      <c r="C48" s="4"/>
      <c r="D48" s="4"/>
      <c r="E48" s="4"/>
      <c r="F48" s="4"/>
      <c r="G48" s="4"/>
    </row>
    <row r="49" spans="1:7" x14ac:dyDescent="0.25">
      <c r="A49" s="3" t="s">
        <v>1294</v>
      </c>
      <c r="B49" s="4"/>
      <c r="C49" s="4"/>
      <c r="D49" s="4"/>
      <c r="E49" s="4"/>
      <c r="F49" s="4"/>
      <c r="G49" s="4"/>
    </row>
    <row r="50" spans="1:7" ht="30" x14ac:dyDescent="0.25">
      <c r="A50" s="2" t="s">
        <v>1326</v>
      </c>
      <c r="B50" s="9">
        <v>9.66</v>
      </c>
      <c r="C50" s="9">
        <v>7.51</v>
      </c>
      <c r="D50" s="9">
        <v>5.49</v>
      </c>
      <c r="E50" s="4"/>
      <c r="F50" s="4"/>
      <c r="G50" s="4"/>
    </row>
  </sheetData>
  <mergeCells count="3">
    <mergeCell ref="A1:A2"/>
    <mergeCell ref="B1:D1"/>
    <mergeCell ref="E1:G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85546875" bestFit="1" customWidth="1"/>
    <col min="3" max="4" width="12.28515625" bestFit="1" customWidth="1"/>
  </cols>
  <sheetData>
    <row r="1" spans="1:4" ht="30" customHeight="1" x14ac:dyDescent="0.25">
      <c r="A1" s="8" t="s">
        <v>1327</v>
      </c>
      <c r="B1" s="8" t="s">
        <v>1</v>
      </c>
      <c r="C1" s="8"/>
      <c r="D1" s="8"/>
    </row>
    <row r="2" spans="1:4" x14ac:dyDescent="0.25">
      <c r="A2" s="8"/>
      <c r="B2" s="1" t="s">
        <v>2</v>
      </c>
      <c r="C2" s="1" t="s">
        <v>30</v>
      </c>
      <c r="D2" s="1" t="s">
        <v>31</v>
      </c>
    </row>
    <row r="3" spans="1:4" ht="45" x14ac:dyDescent="0.25">
      <c r="A3" s="3" t="s">
        <v>1328</v>
      </c>
      <c r="B3" s="4"/>
      <c r="C3" s="4"/>
      <c r="D3" s="4"/>
    </row>
    <row r="4" spans="1:4" x14ac:dyDescent="0.25">
      <c r="A4" s="2" t="s">
        <v>476</v>
      </c>
      <c r="B4" s="131">
        <v>0.03</v>
      </c>
      <c r="C4" s="131">
        <v>3.5000000000000003E-2</v>
      </c>
      <c r="D4" s="131">
        <v>0.04</v>
      </c>
    </row>
    <row r="5" spans="1:4" x14ac:dyDescent="0.25">
      <c r="A5" s="2" t="s">
        <v>478</v>
      </c>
      <c r="B5" s="131">
        <v>1.7999999999999999E-2</v>
      </c>
      <c r="C5" s="131">
        <v>1.2E-2</v>
      </c>
      <c r="D5" s="131">
        <v>1.2E-2</v>
      </c>
    </row>
    <row r="6" spans="1:4" x14ac:dyDescent="0.25">
      <c r="A6" s="2" t="s">
        <v>479</v>
      </c>
      <c r="B6" s="131">
        <v>0.28899999999999998</v>
      </c>
      <c r="C6" s="131">
        <v>0.29599999999999999</v>
      </c>
      <c r="D6" s="131">
        <v>0.26900000000000002</v>
      </c>
    </row>
    <row r="7" spans="1:4" x14ac:dyDescent="0.25">
      <c r="A7" s="2" t="s">
        <v>480</v>
      </c>
      <c r="B7" s="4" t="s">
        <v>1329</v>
      </c>
      <c r="C7" s="4" t="s">
        <v>1330</v>
      </c>
      <c r="D7" s="4" t="s">
        <v>996</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4" bestFit="1" customWidth="1"/>
    <col min="3" max="4" width="23" bestFit="1" customWidth="1"/>
  </cols>
  <sheetData>
    <row r="1" spans="1:4" ht="15" customHeight="1" x14ac:dyDescent="0.25">
      <c r="A1" s="1" t="s">
        <v>1331</v>
      </c>
      <c r="B1" s="8" t="s">
        <v>1</v>
      </c>
      <c r="C1" s="8"/>
      <c r="D1" s="8"/>
    </row>
    <row r="2" spans="1:4" ht="30" x14ac:dyDescent="0.25">
      <c r="A2" s="1" t="s">
        <v>29</v>
      </c>
      <c r="B2" s="1" t="s">
        <v>2</v>
      </c>
      <c r="C2" s="1" t="s">
        <v>30</v>
      </c>
      <c r="D2" s="1" t="s">
        <v>31</v>
      </c>
    </row>
    <row r="3" spans="1:4" ht="45" x14ac:dyDescent="0.25">
      <c r="A3" s="3" t="s">
        <v>1328</v>
      </c>
      <c r="B3" s="4"/>
      <c r="C3" s="4"/>
      <c r="D3" s="4"/>
    </row>
    <row r="4" spans="1:4" ht="30" x14ac:dyDescent="0.25">
      <c r="A4" s="2" t="s">
        <v>1332</v>
      </c>
      <c r="B4" s="4">
        <v>8.3000000000000007</v>
      </c>
      <c r="C4" s="4">
        <v>9</v>
      </c>
      <c r="D4" s="4">
        <v>10.6</v>
      </c>
    </row>
    <row r="5" spans="1:4" x14ac:dyDescent="0.25">
      <c r="A5" s="2" t="s">
        <v>1333</v>
      </c>
      <c r="B5" s="4">
        <v>1.9</v>
      </c>
      <c r="C5" s="4">
        <v>1.7</v>
      </c>
      <c r="D5" s="4">
        <v>1.4</v>
      </c>
    </row>
    <row r="6" spans="1:4" x14ac:dyDescent="0.25">
      <c r="A6" s="2" t="s">
        <v>1334</v>
      </c>
      <c r="B6" s="4">
        <v>-1.7</v>
      </c>
      <c r="C6" s="4">
        <v>-2.2999999999999998</v>
      </c>
      <c r="D6" s="4">
        <v>-2.8</v>
      </c>
    </row>
    <row r="7" spans="1:4" ht="30" x14ac:dyDescent="0.25">
      <c r="A7" s="2" t="s">
        <v>1335</v>
      </c>
      <c r="B7" s="4">
        <v>-0.1</v>
      </c>
      <c r="C7" s="4">
        <v>-0.1</v>
      </c>
      <c r="D7" s="4">
        <v>-0.2</v>
      </c>
    </row>
    <row r="8" spans="1:4" x14ac:dyDescent="0.25">
      <c r="A8" s="2" t="s">
        <v>1336</v>
      </c>
      <c r="B8" s="4">
        <v>8.4</v>
      </c>
      <c r="C8" s="4">
        <v>8.3000000000000007</v>
      </c>
      <c r="D8" s="4">
        <v>9</v>
      </c>
    </row>
    <row r="9" spans="1:4" ht="30" x14ac:dyDescent="0.25">
      <c r="A9" s="2" t="s">
        <v>1337</v>
      </c>
      <c r="B9" s="4">
        <v>2.6</v>
      </c>
      <c r="C9" s="4">
        <v>3.8</v>
      </c>
      <c r="D9" s="4">
        <v>5.0999999999999996</v>
      </c>
    </row>
    <row r="10" spans="1:4" ht="30" x14ac:dyDescent="0.25">
      <c r="A10" s="2" t="s">
        <v>1338</v>
      </c>
      <c r="B10" s="4">
        <v>8.3000000000000007</v>
      </c>
      <c r="C10" s="4">
        <v>8.1999999999999993</v>
      </c>
      <c r="D10" s="4">
        <v>8.9</v>
      </c>
    </row>
    <row r="11" spans="1:4" ht="30" x14ac:dyDescent="0.25">
      <c r="A11" s="2" t="s">
        <v>1339</v>
      </c>
      <c r="B11" s="9">
        <v>31.35</v>
      </c>
      <c r="C11" s="9">
        <v>28.8</v>
      </c>
      <c r="D11" s="9">
        <v>27.2</v>
      </c>
    </row>
    <row r="12" spans="1:4" ht="30" x14ac:dyDescent="0.25">
      <c r="A12" s="2" t="s">
        <v>1340</v>
      </c>
      <c r="B12" s="9">
        <v>46.86</v>
      </c>
      <c r="C12" s="9">
        <v>39.17</v>
      </c>
      <c r="D12" s="9">
        <v>35.71</v>
      </c>
    </row>
    <row r="13" spans="1:4" ht="30" x14ac:dyDescent="0.25">
      <c r="A13" s="2" t="s">
        <v>1341</v>
      </c>
      <c r="B13" s="9">
        <v>28.8</v>
      </c>
      <c r="C13" s="9">
        <v>27.11</v>
      </c>
      <c r="D13" s="9">
        <v>26.14</v>
      </c>
    </row>
    <row r="14" spans="1:4" ht="30" x14ac:dyDescent="0.25">
      <c r="A14" s="2" t="s">
        <v>1342</v>
      </c>
      <c r="B14" s="9">
        <v>28.36</v>
      </c>
      <c r="C14" s="9">
        <v>26.01</v>
      </c>
      <c r="D14" s="9">
        <v>29.46</v>
      </c>
    </row>
    <row r="15" spans="1:4" ht="30" x14ac:dyDescent="0.25">
      <c r="A15" s="2" t="s">
        <v>1343</v>
      </c>
      <c r="B15" s="9">
        <v>35.49</v>
      </c>
      <c r="C15" s="9">
        <v>31.35</v>
      </c>
      <c r="D15" s="9">
        <v>28.8</v>
      </c>
    </row>
    <row r="16" spans="1:4" ht="30" x14ac:dyDescent="0.25">
      <c r="A16" s="2" t="s">
        <v>1344</v>
      </c>
      <c r="B16" s="9">
        <v>26.91</v>
      </c>
      <c r="C16" s="9">
        <v>27.64</v>
      </c>
      <c r="D16" s="9">
        <v>27.5</v>
      </c>
    </row>
    <row r="17" spans="1:4" ht="30" x14ac:dyDescent="0.25">
      <c r="A17" s="2" t="s">
        <v>1345</v>
      </c>
      <c r="B17" s="9">
        <v>35.380000000000003</v>
      </c>
      <c r="C17" s="9">
        <v>31.28</v>
      </c>
      <c r="D17" s="9">
        <v>28.76</v>
      </c>
    </row>
    <row r="18" spans="1:4" ht="45" x14ac:dyDescent="0.25">
      <c r="A18" s="2" t="s">
        <v>1346</v>
      </c>
      <c r="B18" s="4" t="s">
        <v>1347</v>
      </c>
      <c r="C18" s="4" t="s">
        <v>1348</v>
      </c>
      <c r="D18" s="4" t="s">
        <v>1349</v>
      </c>
    </row>
    <row r="19" spans="1:4" ht="45" x14ac:dyDescent="0.25">
      <c r="A19" s="2" t="s">
        <v>1350</v>
      </c>
      <c r="B19" s="4" t="s">
        <v>1351</v>
      </c>
      <c r="C19" s="4" t="s">
        <v>1352</v>
      </c>
      <c r="D19" s="4" t="s">
        <v>1353</v>
      </c>
    </row>
    <row r="20" spans="1:4" ht="45" x14ac:dyDescent="0.25">
      <c r="A20" s="2" t="s">
        <v>1354</v>
      </c>
      <c r="B20" s="4" t="s">
        <v>1355</v>
      </c>
      <c r="C20" s="4" t="s">
        <v>1356</v>
      </c>
      <c r="D20" s="4" t="s">
        <v>1357</v>
      </c>
    </row>
    <row r="21" spans="1:4" ht="30" x14ac:dyDescent="0.25">
      <c r="A21" s="2" t="s">
        <v>1358</v>
      </c>
      <c r="B21" s="9">
        <v>97.2</v>
      </c>
      <c r="C21" s="9">
        <v>129.4</v>
      </c>
      <c r="D21" s="9">
        <v>53.9</v>
      </c>
    </row>
    <row r="22" spans="1:4" ht="30" x14ac:dyDescent="0.25">
      <c r="A22" s="2" t="s">
        <v>1359</v>
      </c>
      <c r="B22" s="4">
        <v>52.8</v>
      </c>
      <c r="C22" s="4">
        <v>72.5</v>
      </c>
      <c r="D22" s="4">
        <v>36.299999999999997</v>
      </c>
    </row>
    <row r="23" spans="1:4" ht="30" x14ac:dyDescent="0.25">
      <c r="A23" s="2" t="s">
        <v>1360</v>
      </c>
      <c r="B23" s="9">
        <v>96.6</v>
      </c>
      <c r="C23" s="9">
        <v>128.30000000000001</v>
      </c>
      <c r="D23" s="9">
        <v>53.8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2" width="24" bestFit="1" customWidth="1"/>
    <col min="3" max="4" width="23" bestFit="1" customWidth="1"/>
    <col min="5" max="5" width="12.28515625" bestFit="1" customWidth="1"/>
  </cols>
  <sheetData>
    <row r="1" spans="1:5" ht="15" customHeight="1" x14ac:dyDescent="0.25">
      <c r="A1" s="1" t="s">
        <v>1361</v>
      </c>
      <c r="B1" s="8" t="s">
        <v>1</v>
      </c>
      <c r="C1" s="8"/>
      <c r="D1" s="8"/>
      <c r="E1" s="1"/>
    </row>
    <row r="2" spans="1:5" ht="30" x14ac:dyDescent="0.25">
      <c r="A2" s="1" t="s">
        <v>29</v>
      </c>
      <c r="B2" s="1" t="s">
        <v>2</v>
      </c>
      <c r="C2" s="1" t="s">
        <v>30</v>
      </c>
      <c r="D2" s="1" t="s">
        <v>31</v>
      </c>
      <c r="E2" s="1" t="s">
        <v>1362</v>
      </c>
    </row>
    <row r="3" spans="1:5" ht="45" x14ac:dyDescent="0.25">
      <c r="A3" s="3" t="s">
        <v>1363</v>
      </c>
      <c r="B3" s="4"/>
      <c r="C3" s="4"/>
      <c r="D3" s="4"/>
      <c r="E3" s="4"/>
    </row>
    <row r="4" spans="1:5" x14ac:dyDescent="0.25">
      <c r="A4" s="2" t="s">
        <v>1364</v>
      </c>
      <c r="B4" s="9">
        <v>21.28</v>
      </c>
      <c r="C4" s="4"/>
      <c r="D4" s="4"/>
      <c r="E4" s="4"/>
    </row>
    <row r="5" spans="1:5" x14ac:dyDescent="0.25">
      <c r="A5" s="2" t="s">
        <v>1365</v>
      </c>
      <c r="B5" s="9">
        <v>46.87</v>
      </c>
      <c r="C5" s="4"/>
      <c r="D5" s="4"/>
      <c r="E5" s="4"/>
    </row>
    <row r="6" spans="1:5" ht="30" x14ac:dyDescent="0.25">
      <c r="A6" s="2" t="s">
        <v>1366</v>
      </c>
      <c r="B6" s="4">
        <v>8.4</v>
      </c>
      <c r="C6" s="4"/>
      <c r="D6" s="4"/>
      <c r="E6" s="4"/>
    </row>
    <row r="7" spans="1:5" ht="45" x14ac:dyDescent="0.25">
      <c r="A7" s="2" t="s">
        <v>1367</v>
      </c>
      <c r="B7" s="4" t="s">
        <v>1347</v>
      </c>
      <c r="C7" s="4" t="s">
        <v>1348</v>
      </c>
      <c r="D7" s="4" t="s">
        <v>1349</v>
      </c>
      <c r="E7" s="4"/>
    </row>
    <row r="8" spans="1:5" ht="30" x14ac:dyDescent="0.25">
      <c r="A8" s="2" t="s">
        <v>1368</v>
      </c>
      <c r="B8" s="9">
        <v>35.49</v>
      </c>
      <c r="C8" s="9">
        <v>31.35</v>
      </c>
      <c r="D8" s="9">
        <v>28.8</v>
      </c>
      <c r="E8" s="9">
        <v>27.2</v>
      </c>
    </row>
    <row r="9" spans="1:5" ht="30" x14ac:dyDescent="0.25">
      <c r="A9" s="2" t="s">
        <v>1369</v>
      </c>
      <c r="B9" s="4">
        <v>2.6</v>
      </c>
      <c r="C9" s="4"/>
      <c r="D9" s="4"/>
      <c r="E9" s="4"/>
    </row>
    <row r="10" spans="1:5" ht="30" x14ac:dyDescent="0.25">
      <c r="A10" s="2" t="s">
        <v>1370</v>
      </c>
      <c r="B10" s="9">
        <v>26.91</v>
      </c>
      <c r="C10" s="4"/>
      <c r="D10" s="4"/>
      <c r="E10" s="4"/>
    </row>
    <row r="11" spans="1:5" ht="30" x14ac:dyDescent="0.25">
      <c r="A11" s="2" t="s">
        <v>1371</v>
      </c>
      <c r="B11" s="4"/>
      <c r="C11" s="4"/>
      <c r="D11" s="4"/>
      <c r="E11" s="4"/>
    </row>
    <row r="12" spans="1:5" ht="45" x14ac:dyDescent="0.25">
      <c r="A12" s="3" t="s">
        <v>1363</v>
      </c>
      <c r="B12" s="4"/>
      <c r="C12" s="4"/>
      <c r="D12" s="4"/>
      <c r="E12" s="4"/>
    </row>
    <row r="13" spans="1:5" x14ac:dyDescent="0.25">
      <c r="A13" s="2" t="s">
        <v>1364</v>
      </c>
      <c r="B13" s="9">
        <v>21.28</v>
      </c>
      <c r="C13" s="4"/>
      <c r="D13" s="4"/>
      <c r="E13" s="4"/>
    </row>
    <row r="14" spans="1:5" x14ac:dyDescent="0.25">
      <c r="A14" s="2" t="s">
        <v>1365</v>
      </c>
      <c r="B14" s="9">
        <v>27.25</v>
      </c>
      <c r="C14" s="4"/>
      <c r="D14" s="4"/>
      <c r="E14" s="4"/>
    </row>
    <row r="15" spans="1:5" ht="30" x14ac:dyDescent="0.25">
      <c r="A15" s="2" t="s">
        <v>1366</v>
      </c>
      <c r="B15" s="4">
        <v>2.2999999999999998</v>
      </c>
      <c r="C15" s="4"/>
      <c r="D15" s="4"/>
      <c r="E15" s="4"/>
    </row>
    <row r="16" spans="1:5" ht="45" x14ac:dyDescent="0.25">
      <c r="A16" s="2" t="s">
        <v>1367</v>
      </c>
      <c r="B16" s="4" t="s">
        <v>1372</v>
      </c>
      <c r="C16" s="4"/>
      <c r="D16" s="4"/>
      <c r="E16" s="4"/>
    </row>
    <row r="17" spans="1:5" ht="30" x14ac:dyDescent="0.25">
      <c r="A17" s="2" t="s">
        <v>1368</v>
      </c>
      <c r="B17" s="9">
        <v>25.78</v>
      </c>
      <c r="C17" s="4"/>
      <c r="D17" s="4"/>
      <c r="E17" s="4"/>
    </row>
    <row r="18" spans="1:5" ht="30" x14ac:dyDescent="0.25">
      <c r="A18" s="2" t="s">
        <v>1369</v>
      </c>
      <c r="B18" s="4">
        <v>1.9</v>
      </c>
      <c r="C18" s="4"/>
      <c r="D18" s="4"/>
      <c r="E18" s="4"/>
    </row>
    <row r="19" spans="1:5" ht="30" x14ac:dyDescent="0.25">
      <c r="A19" s="2" t="s">
        <v>1370</v>
      </c>
      <c r="B19" s="9">
        <v>25.76</v>
      </c>
      <c r="C19" s="4"/>
      <c r="D19" s="4"/>
      <c r="E19" s="4"/>
    </row>
    <row r="20" spans="1:5" ht="30" x14ac:dyDescent="0.25">
      <c r="A20" s="2" t="s">
        <v>1373</v>
      </c>
      <c r="B20" s="4"/>
      <c r="C20" s="4"/>
      <c r="D20" s="4"/>
      <c r="E20" s="4"/>
    </row>
    <row r="21" spans="1:5" ht="45" x14ac:dyDescent="0.25">
      <c r="A21" s="3" t="s">
        <v>1363</v>
      </c>
      <c r="B21" s="4"/>
      <c r="C21" s="4"/>
      <c r="D21" s="4"/>
      <c r="E21" s="4"/>
    </row>
    <row r="22" spans="1:5" x14ac:dyDescent="0.25">
      <c r="A22" s="2" t="s">
        <v>1364</v>
      </c>
      <c r="B22" s="9">
        <v>27.35</v>
      </c>
      <c r="C22" s="4"/>
      <c r="D22" s="4"/>
      <c r="E22" s="4"/>
    </row>
    <row r="23" spans="1:5" x14ac:dyDescent="0.25">
      <c r="A23" s="2" t="s">
        <v>1365</v>
      </c>
      <c r="B23" s="9">
        <v>35.71</v>
      </c>
      <c r="C23" s="4"/>
      <c r="D23" s="4"/>
      <c r="E23" s="4"/>
    </row>
    <row r="24" spans="1:5" ht="30" x14ac:dyDescent="0.25">
      <c r="A24" s="2" t="s">
        <v>1366</v>
      </c>
      <c r="B24" s="4">
        <v>2.5</v>
      </c>
      <c r="C24" s="4"/>
      <c r="D24" s="4"/>
      <c r="E24" s="4"/>
    </row>
    <row r="25" spans="1:5" ht="45" x14ac:dyDescent="0.25">
      <c r="A25" s="2" t="s">
        <v>1367</v>
      </c>
      <c r="B25" s="4" t="s">
        <v>1356</v>
      </c>
      <c r="C25" s="4"/>
      <c r="D25" s="4"/>
      <c r="E25" s="4"/>
    </row>
    <row r="26" spans="1:5" ht="30" x14ac:dyDescent="0.25">
      <c r="A26" s="2" t="s">
        <v>1368</v>
      </c>
      <c r="B26" s="9">
        <v>33.18</v>
      </c>
      <c r="C26" s="4"/>
      <c r="D26" s="4"/>
      <c r="E26" s="4"/>
    </row>
    <row r="27" spans="1:5" ht="30" x14ac:dyDescent="0.25">
      <c r="A27" s="2" t="s">
        <v>1369</v>
      </c>
      <c r="B27" s="4">
        <v>0.7</v>
      </c>
      <c r="C27" s="4"/>
      <c r="D27" s="4"/>
      <c r="E27" s="4"/>
    </row>
    <row r="28" spans="1:5" ht="30" x14ac:dyDescent="0.25">
      <c r="A28" s="2" t="s">
        <v>1370</v>
      </c>
      <c r="B28" s="9">
        <v>29.83</v>
      </c>
      <c r="C28" s="4"/>
      <c r="D28" s="4"/>
      <c r="E28" s="4"/>
    </row>
    <row r="29" spans="1:5" ht="30" x14ac:dyDescent="0.25">
      <c r="A29" s="2" t="s">
        <v>1374</v>
      </c>
      <c r="B29" s="4"/>
      <c r="C29" s="4"/>
      <c r="D29" s="4"/>
      <c r="E29" s="4"/>
    </row>
    <row r="30" spans="1:5" ht="45" x14ac:dyDescent="0.25">
      <c r="A30" s="3" t="s">
        <v>1363</v>
      </c>
      <c r="B30" s="4"/>
      <c r="C30" s="4"/>
      <c r="D30" s="4"/>
      <c r="E30" s="4"/>
    </row>
    <row r="31" spans="1:5" x14ac:dyDescent="0.25">
      <c r="A31" s="2" t="s">
        <v>1364</v>
      </c>
      <c r="B31" s="9">
        <v>35.950000000000003</v>
      </c>
      <c r="C31" s="4"/>
      <c r="D31" s="4"/>
      <c r="E31" s="4"/>
    </row>
    <row r="32" spans="1:5" x14ac:dyDescent="0.25">
      <c r="A32" s="2" t="s">
        <v>1365</v>
      </c>
      <c r="B32" s="9">
        <v>46.16</v>
      </c>
      <c r="C32" s="4"/>
      <c r="D32" s="4"/>
      <c r="E32" s="4"/>
    </row>
    <row r="33" spans="1:5" ht="30" x14ac:dyDescent="0.25">
      <c r="A33" s="2" t="s">
        <v>1366</v>
      </c>
      <c r="B33" s="4">
        <v>1.7</v>
      </c>
      <c r="C33" s="4"/>
      <c r="D33" s="4"/>
      <c r="E33" s="4"/>
    </row>
    <row r="34" spans="1:5" ht="45" x14ac:dyDescent="0.25">
      <c r="A34" s="2" t="s">
        <v>1367</v>
      </c>
      <c r="B34" s="4" t="s">
        <v>1375</v>
      </c>
      <c r="C34" s="4"/>
      <c r="D34" s="4"/>
      <c r="E34" s="4"/>
    </row>
    <row r="35" spans="1:5" ht="30" x14ac:dyDescent="0.25">
      <c r="A35" s="2" t="s">
        <v>1368</v>
      </c>
      <c r="B35" s="9">
        <v>39.19</v>
      </c>
      <c r="C35" s="4"/>
      <c r="D35" s="4"/>
      <c r="E35" s="4"/>
    </row>
    <row r="36" spans="1:5" ht="30" x14ac:dyDescent="0.25">
      <c r="A36" s="2" t="s">
        <v>1369</v>
      </c>
      <c r="B36" s="4">
        <v>0</v>
      </c>
      <c r="C36" s="4"/>
      <c r="D36" s="4"/>
      <c r="E36" s="4"/>
    </row>
    <row r="37" spans="1:5" ht="30" x14ac:dyDescent="0.25">
      <c r="A37" s="2" t="s">
        <v>1370</v>
      </c>
      <c r="B37" s="7">
        <v>0</v>
      </c>
      <c r="C37" s="4"/>
      <c r="D37" s="4"/>
      <c r="E37" s="4"/>
    </row>
    <row r="38" spans="1:5" ht="30" x14ac:dyDescent="0.25">
      <c r="A38" s="2" t="s">
        <v>1376</v>
      </c>
      <c r="B38" s="4"/>
      <c r="C38" s="4"/>
      <c r="D38" s="4"/>
      <c r="E38" s="4"/>
    </row>
    <row r="39" spans="1:5" ht="45" x14ac:dyDescent="0.25">
      <c r="A39" s="3" t="s">
        <v>1363</v>
      </c>
      <c r="B39" s="4"/>
      <c r="C39" s="4"/>
      <c r="D39" s="4"/>
      <c r="E39" s="4"/>
    </row>
    <row r="40" spans="1:5" x14ac:dyDescent="0.25">
      <c r="A40" s="2" t="s">
        <v>1364</v>
      </c>
      <c r="B40" s="9">
        <v>46.87</v>
      </c>
      <c r="C40" s="4"/>
      <c r="D40" s="4"/>
      <c r="E40" s="4"/>
    </row>
    <row r="41" spans="1:5" x14ac:dyDescent="0.25">
      <c r="A41" s="2" t="s">
        <v>1365</v>
      </c>
      <c r="B41" s="9">
        <v>46.87</v>
      </c>
      <c r="C41" s="4"/>
      <c r="D41" s="4"/>
      <c r="E41" s="4"/>
    </row>
    <row r="42" spans="1:5" ht="30" x14ac:dyDescent="0.25">
      <c r="A42" s="2" t="s">
        <v>1366</v>
      </c>
      <c r="B42" s="4">
        <v>1.9</v>
      </c>
      <c r="C42" s="4"/>
      <c r="D42" s="4"/>
      <c r="E42" s="4"/>
    </row>
    <row r="43" spans="1:5" ht="45" x14ac:dyDescent="0.25">
      <c r="A43" s="2" t="s">
        <v>1367</v>
      </c>
      <c r="B43" s="4" t="s">
        <v>1377</v>
      </c>
      <c r="C43" s="4"/>
      <c r="D43" s="4"/>
      <c r="E43" s="4"/>
    </row>
    <row r="44" spans="1:5" ht="30" x14ac:dyDescent="0.25">
      <c r="A44" s="2" t="s">
        <v>1368</v>
      </c>
      <c r="B44" s="9">
        <v>46.87</v>
      </c>
      <c r="C44" s="4"/>
      <c r="D44" s="4"/>
      <c r="E44" s="4"/>
    </row>
    <row r="45" spans="1:5" ht="30" x14ac:dyDescent="0.25">
      <c r="A45" s="2" t="s">
        <v>1369</v>
      </c>
      <c r="B45" s="4">
        <v>0</v>
      </c>
      <c r="C45" s="4"/>
      <c r="D45" s="4"/>
      <c r="E45" s="4"/>
    </row>
    <row r="46" spans="1:5" ht="30" x14ac:dyDescent="0.25">
      <c r="A46" s="2" t="s">
        <v>1370</v>
      </c>
      <c r="B46" s="7">
        <v>0</v>
      </c>
      <c r="C46" s="4"/>
      <c r="D46" s="4"/>
      <c r="E46"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36.5703125" bestFit="1" customWidth="1"/>
    <col min="2" max="2" width="12.5703125" bestFit="1" customWidth="1"/>
    <col min="3" max="3" width="12" bestFit="1" customWidth="1"/>
    <col min="4" max="5" width="12.5703125" bestFit="1" customWidth="1"/>
    <col min="6" max="6" width="36.5703125" bestFit="1" customWidth="1"/>
    <col min="7" max="8" width="12.28515625" bestFit="1" customWidth="1"/>
  </cols>
  <sheetData>
    <row r="1" spans="1:8" ht="15" customHeight="1" x14ac:dyDescent="0.25">
      <c r="A1" s="1" t="s">
        <v>1378</v>
      </c>
      <c r="B1" s="8" t="s">
        <v>1282</v>
      </c>
      <c r="C1" s="8"/>
      <c r="D1" s="8"/>
      <c r="E1" s="8"/>
      <c r="F1" s="8" t="s">
        <v>1</v>
      </c>
      <c r="G1" s="8"/>
      <c r="H1" s="8"/>
    </row>
    <row r="2" spans="1:8" x14ac:dyDescent="0.25">
      <c r="A2" s="1" t="s">
        <v>57</v>
      </c>
      <c r="B2" s="1" t="s">
        <v>1283</v>
      </c>
      <c r="C2" s="1" t="s">
        <v>1285</v>
      </c>
      <c r="D2" s="1" t="s">
        <v>1286</v>
      </c>
      <c r="E2" s="1" t="s">
        <v>1379</v>
      </c>
      <c r="F2" s="1" t="s">
        <v>2</v>
      </c>
      <c r="G2" s="1" t="s">
        <v>30</v>
      </c>
      <c r="H2" s="1" t="s">
        <v>31</v>
      </c>
    </row>
    <row r="3" spans="1:8" ht="30" x14ac:dyDescent="0.25">
      <c r="A3" s="3" t="s">
        <v>1380</v>
      </c>
      <c r="B3" s="4"/>
      <c r="C3" s="4"/>
      <c r="D3" s="4"/>
      <c r="E3" s="4"/>
      <c r="F3" s="4"/>
      <c r="G3" s="4"/>
      <c r="H3" s="4"/>
    </row>
    <row r="4" spans="1:8" ht="60" x14ac:dyDescent="0.25">
      <c r="A4" s="2" t="s">
        <v>1381</v>
      </c>
      <c r="B4" s="4"/>
      <c r="C4" s="4"/>
      <c r="D4" s="4"/>
      <c r="E4" s="4"/>
      <c r="F4" s="4" t="s">
        <v>1382</v>
      </c>
      <c r="G4" s="4"/>
      <c r="H4" s="4"/>
    </row>
    <row r="5" spans="1:8" x14ac:dyDescent="0.25">
      <c r="A5" s="2" t="s">
        <v>1383</v>
      </c>
      <c r="B5" s="4"/>
      <c r="C5" s="4"/>
      <c r="D5" s="4"/>
      <c r="E5" s="4"/>
      <c r="F5" s="4"/>
      <c r="G5" s="4"/>
      <c r="H5" s="4"/>
    </row>
    <row r="6" spans="1:8" ht="30" x14ac:dyDescent="0.25">
      <c r="A6" s="3" t="s">
        <v>1380</v>
      </c>
      <c r="B6" s="4"/>
      <c r="C6" s="4"/>
      <c r="D6" s="4"/>
      <c r="E6" s="4"/>
      <c r="F6" s="4"/>
      <c r="G6" s="4"/>
      <c r="H6" s="4"/>
    </row>
    <row r="7" spans="1:8" x14ac:dyDescent="0.25">
      <c r="A7" s="2" t="s">
        <v>1384</v>
      </c>
      <c r="B7" s="9">
        <v>9.1999999999999993</v>
      </c>
      <c r="C7" s="4"/>
      <c r="D7" s="7">
        <v>8</v>
      </c>
      <c r="E7" s="9">
        <v>7.3</v>
      </c>
      <c r="F7" s="4"/>
      <c r="G7" s="4"/>
      <c r="H7" s="4"/>
    </row>
    <row r="8" spans="1:8" ht="30" x14ac:dyDescent="0.25">
      <c r="A8" s="2" t="s">
        <v>1385</v>
      </c>
      <c r="B8" s="4"/>
      <c r="C8" s="4"/>
      <c r="D8" s="4"/>
      <c r="E8" s="4"/>
      <c r="F8" s="4">
        <v>7.4</v>
      </c>
      <c r="G8" s="4">
        <v>7.2</v>
      </c>
      <c r="H8" s="4">
        <v>5.4</v>
      </c>
    </row>
    <row r="9" spans="1:8" ht="30" x14ac:dyDescent="0.25">
      <c r="A9" s="2" t="s">
        <v>1386</v>
      </c>
      <c r="B9" s="4"/>
      <c r="C9" s="4">
        <v>1.2</v>
      </c>
      <c r="D9" s="4"/>
      <c r="E9" s="4"/>
      <c r="F9" s="4"/>
      <c r="G9" s="4"/>
      <c r="H9" s="4"/>
    </row>
    <row r="10" spans="1:8" ht="30" x14ac:dyDescent="0.25">
      <c r="A10" s="2" t="s">
        <v>1387</v>
      </c>
      <c r="B10" s="4"/>
      <c r="C10" s="4">
        <v>52.4</v>
      </c>
      <c r="D10" s="4"/>
      <c r="E10" s="4"/>
      <c r="F10" s="4"/>
      <c r="G10" s="4"/>
      <c r="H10" s="4"/>
    </row>
    <row r="11" spans="1:8" ht="30" x14ac:dyDescent="0.25">
      <c r="A11" s="2" t="s">
        <v>1388</v>
      </c>
      <c r="B11" s="4"/>
      <c r="C11" s="4"/>
      <c r="D11" s="4"/>
      <c r="E11" s="4"/>
      <c r="F11" s="4">
        <v>28.2</v>
      </c>
      <c r="G11" s="4">
        <v>26.3</v>
      </c>
      <c r="H11" s="4"/>
    </row>
    <row r="12" spans="1:8" ht="30" x14ac:dyDescent="0.25">
      <c r="A12" s="2" t="s">
        <v>1389</v>
      </c>
      <c r="B12" s="4"/>
      <c r="C12" s="4"/>
      <c r="D12" s="4"/>
      <c r="E12" s="4"/>
      <c r="F12" s="4">
        <v>1.9</v>
      </c>
      <c r="G12" s="4">
        <v>2.1</v>
      </c>
      <c r="H12" s="4"/>
    </row>
    <row r="13" spans="1:8" ht="30" x14ac:dyDescent="0.25">
      <c r="A13" s="2" t="s">
        <v>1390</v>
      </c>
      <c r="B13" s="4"/>
      <c r="C13" s="4"/>
      <c r="D13" s="4"/>
      <c r="E13" s="4"/>
      <c r="F13" s="4">
        <v>89.1</v>
      </c>
      <c r="G13" s="4">
        <v>96.4</v>
      </c>
      <c r="H13" s="4"/>
    </row>
    <row r="14" spans="1:8" ht="45" x14ac:dyDescent="0.25">
      <c r="A14" s="2" t="s">
        <v>1391</v>
      </c>
      <c r="B14" s="4"/>
      <c r="C14" s="4"/>
      <c r="D14" s="4"/>
      <c r="E14" s="4"/>
      <c r="F14" s="4">
        <v>18.8</v>
      </c>
      <c r="G14" s="4">
        <v>1.4</v>
      </c>
      <c r="H14" s="4">
        <v>0.7</v>
      </c>
    </row>
    <row r="15" spans="1:8" ht="30" x14ac:dyDescent="0.25">
      <c r="A15" s="2" t="s">
        <v>1392</v>
      </c>
      <c r="B15" s="4"/>
      <c r="C15" s="4"/>
      <c r="D15" s="4"/>
      <c r="E15" s="4"/>
      <c r="F15" s="4"/>
      <c r="G15" s="4"/>
      <c r="H15" s="4"/>
    </row>
    <row r="16" spans="1:8" ht="30" x14ac:dyDescent="0.25">
      <c r="A16" s="3" t="s">
        <v>1380</v>
      </c>
      <c r="B16" s="4"/>
      <c r="C16" s="4"/>
      <c r="D16" s="4"/>
      <c r="E16" s="4"/>
      <c r="F16" s="4"/>
      <c r="G16" s="4"/>
      <c r="H16" s="4"/>
    </row>
    <row r="17" spans="1:8" x14ac:dyDescent="0.25">
      <c r="A17" s="2" t="s">
        <v>1384</v>
      </c>
      <c r="B17" s="4">
        <v>2.9</v>
      </c>
      <c r="C17" s="4"/>
      <c r="D17" s="4">
        <v>2.7</v>
      </c>
      <c r="E17" s="4"/>
      <c r="F17" s="4"/>
      <c r="G17" s="4"/>
      <c r="H17" s="4"/>
    </row>
    <row r="18" spans="1:8" ht="30" x14ac:dyDescent="0.25">
      <c r="A18" s="2" t="s">
        <v>1385</v>
      </c>
      <c r="B18" s="4"/>
      <c r="C18" s="4"/>
      <c r="D18" s="4"/>
      <c r="E18" s="4"/>
      <c r="F18" s="4">
        <v>2.8</v>
      </c>
      <c r="G18" s="4"/>
      <c r="H18" s="4"/>
    </row>
    <row r="19" spans="1:8" ht="45" x14ac:dyDescent="0.25">
      <c r="A19" s="2" t="s">
        <v>1391</v>
      </c>
      <c r="B19" s="4"/>
      <c r="C19" s="4"/>
      <c r="D19" s="4"/>
      <c r="E19" s="4"/>
      <c r="F19" s="9">
        <v>0.1</v>
      </c>
      <c r="G19" s="4"/>
      <c r="H19" s="4"/>
    </row>
  </sheetData>
  <mergeCells count="2">
    <mergeCell ref="B1:E1"/>
    <mergeCell ref="F1:H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heetViews>
  <sheetFormatPr defaultRowHeight="15" x14ac:dyDescent="0.25"/>
  <cols>
    <col min="1" max="2" width="36.5703125" bestFit="1" customWidth="1"/>
    <col min="3" max="4" width="12.28515625" bestFit="1" customWidth="1"/>
    <col min="5" max="10" width="12.5703125" bestFit="1" customWidth="1"/>
    <col min="11" max="11" width="12.28515625" bestFit="1" customWidth="1"/>
    <col min="12" max="12" width="15.42578125" bestFit="1" customWidth="1"/>
    <col min="13" max="13" width="12.28515625" bestFit="1" customWidth="1"/>
    <col min="14" max="14" width="10.28515625" bestFit="1" customWidth="1"/>
    <col min="15" max="15" width="12.5703125" bestFit="1" customWidth="1"/>
  </cols>
  <sheetData>
    <row r="1" spans="1:15" ht="15" customHeight="1" x14ac:dyDescent="0.25">
      <c r="A1" s="8" t="s">
        <v>1393</v>
      </c>
      <c r="B1" s="8" t="s">
        <v>1</v>
      </c>
      <c r="C1" s="8"/>
      <c r="D1" s="8"/>
      <c r="E1" s="8" t="s">
        <v>1073</v>
      </c>
      <c r="F1" s="8"/>
      <c r="G1" s="8"/>
      <c r="H1" s="8" t="s">
        <v>1282</v>
      </c>
      <c r="I1" s="8"/>
      <c r="J1" s="8"/>
      <c r="K1" s="8"/>
      <c r="L1" s="1" t="s">
        <v>1073</v>
      </c>
      <c r="M1" s="1"/>
      <c r="N1" s="1"/>
      <c r="O1" s="1"/>
    </row>
    <row r="2" spans="1:15" x14ac:dyDescent="0.25">
      <c r="A2" s="8"/>
      <c r="B2" s="1" t="s">
        <v>2</v>
      </c>
      <c r="C2" s="8" t="s">
        <v>30</v>
      </c>
      <c r="D2" s="8" t="s">
        <v>31</v>
      </c>
      <c r="E2" s="8" t="s">
        <v>1291</v>
      </c>
      <c r="F2" s="8" t="s">
        <v>1292</v>
      </c>
      <c r="G2" s="8" t="s">
        <v>1293</v>
      </c>
      <c r="H2" s="8" t="s">
        <v>1283</v>
      </c>
      <c r="I2" s="8" t="s">
        <v>1286</v>
      </c>
      <c r="J2" s="8" t="s">
        <v>1379</v>
      </c>
      <c r="K2" s="8" t="s">
        <v>1078</v>
      </c>
      <c r="L2" s="132">
        <v>41771</v>
      </c>
      <c r="M2" s="8" t="s">
        <v>1362</v>
      </c>
      <c r="N2" s="132">
        <v>39945</v>
      </c>
      <c r="O2" s="8" t="s">
        <v>1395</v>
      </c>
    </row>
    <row r="3" spans="1:15" x14ac:dyDescent="0.25">
      <c r="A3" s="8"/>
      <c r="B3" s="1" t="s">
        <v>1394</v>
      </c>
      <c r="C3" s="8"/>
      <c r="D3" s="8"/>
      <c r="E3" s="8"/>
      <c r="F3" s="8"/>
      <c r="G3" s="8"/>
      <c r="H3" s="8"/>
      <c r="I3" s="8"/>
      <c r="J3" s="8"/>
      <c r="K3" s="8"/>
      <c r="L3" s="132"/>
      <c r="M3" s="8"/>
      <c r="N3" s="132"/>
      <c r="O3" s="8"/>
    </row>
    <row r="4" spans="1:15" ht="45" x14ac:dyDescent="0.25">
      <c r="A4" s="3" t="s">
        <v>1396</v>
      </c>
      <c r="B4" s="4"/>
      <c r="C4" s="4"/>
      <c r="D4" s="4"/>
      <c r="E4" s="4"/>
      <c r="F4" s="4"/>
      <c r="G4" s="4"/>
      <c r="H4" s="4"/>
      <c r="I4" s="4"/>
      <c r="J4" s="4"/>
      <c r="K4" s="4"/>
      <c r="L4" s="4"/>
      <c r="M4" s="4"/>
      <c r="N4" s="4"/>
      <c r="O4" s="4"/>
    </row>
    <row r="5" spans="1:15" ht="30" x14ac:dyDescent="0.25">
      <c r="A5" s="2" t="s">
        <v>1397</v>
      </c>
      <c r="B5" s="6">
        <v>8400000</v>
      </c>
      <c r="C5" s="6">
        <v>8300000</v>
      </c>
      <c r="D5" s="6">
        <v>9000000</v>
      </c>
      <c r="E5" s="4"/>
      <c r="F5" s="4"/>
      <c r="G5" s="4"/>
      <c r="H5" s="4"/>
      <c r="I5" s="4"/>
      <c r="J5" s="4"/>
      <c r="K5" s="4"/>
      <c r="L5" s="4"/>
      <c r="M5" s="6">
        <v>10600000</v>
      </c>
      <c r="N5" s="4"/>
      <c r="O5" s="4"/>
    </row>
    <row r="6" spans="1:15" x14ac:dyDescent="0.25">
      <c r="A6" s="2" t="s">
        <v>1398</v>
      </c>
      <c r="B6" s="6">
        <v>376541</v>
      </c>
      <c r="C6" s="6">
        <v>369975</v>
      </c>
      <c r="D6" s="6">
        <v>361400</v>
      </c>
      <c r="E6" s="4"/>
      <c r="F6" s="4"/>
      <c r="G6" s="4"/>
      <c r="H6" s="4"/>
      <c r="I6" s="4"/>
      <c r="J6" s="4"/>
      <c r="K6" s="4"/>
      <c r="L6" s="4"/>
      <c r="M6" s="4"/>
      <c r="N6" s="4"/>
      <c r="O6" s="4"/>
    </row>
    <row r="7" spans="1:15" ht="30" x14ac:dyDescent="0.25">
      <c r="A7" s="2" t="s">
        <v>1399</v>
      </c>
      <c r="B7" s="4">
        <v>0.5</v>
      </c>
      <c r="C7" s="4"/>
      <c r="D7" s="4"/>
      <c r="E7" s="4"/>
      <c r="F7" s="4"/>
      <c r="G7" s="4"/>
      <c r="H7" s="4"/>
      <c r="I7" s="4"/>
      <c r="J7" s="4"/>
      <c r="K7" s="4"/>
      <c r="L7" s="4"/>
      <c r="M7" s="4"/>
      <c r="N7" s="4"/>
      <c r="O7" s="4"/>
    </row>
    <row r="8" spans="1:15" ht="30" x14ac:dyDescent="0.25">
      <c r="A8" s="2" t="s">
        <v>1400</v>
      </c>
      <c r="B8" s="4">
        <v>1.5</v>
      </c>
      <c r="C8" s="4"/>
      <c r="D8" s="4"/>
      <c r="E8" s="4"/>
      <c r="F8" s="4"/>
      <c r="G8" s="4"/>
      <c r="H8" s="4"/>
      <c r="I8" s="4"/>
      <c r="J8" s="4"/>
      <c r="K8" s="4"/>
      <c r="L8" s="4"/>
      <c r="M8" s="4"/>
      <c r="N8" s="4"/>
      <c r="O8" s="4"/>
    </row>
    <row r="9" spans="1:15" x14ac:dyDescent="0.25">
      <c r="A9" s="2" t="s">
        <v>1401</v>
      </c>
      <c r="B9" s="4"/>
      <c r="C9" s="4"/>
      <c r="D9" s="4"/>
      <c r="E9" s="4"/>
      <c r="F9" s="4"/>
      <c r="G9" s="4"/>
      <c r="H9" s="4"/>
      <c r="I9" s="4"/>
      <c r="J9" s="4"/>
      <c r="K9" s="4"/>
      <c r="L9" s="4"/>
      <c r="M9" s="4"/>
      <c r="N9" s="4"/>
      <c r="O9" s="4"/>
    </row>
    <row r="10" spans="1:15" ht="45" x14ac:dyDescent="0.25">
      <c r="A10" s="3" t="s">
        <v>1396</v>
      </c>
      <c r="B10" s="4"/>
      <c r="C10" s="4"/>
      <c r="D10" s="4"/>
      <c r="E10" s="4"/>
      <c r="F10" s="4"/>
      <c r="G10" s="4"/>
      <c r="H10" s="4"/>
      <c r="I10" s="4"/>
      <c r="J10" s="4"/>
      <c r="K10" s="4"/>
      <c r="L10" s="4"/>
      <c r="M10" s="4"/>
      <c r="N10" s="4"/>
      <c r="O10" s="4"/>
    </row>
    <row r="11" spans="1:15" ht="45" x14ac:dyDescent="0.25">
      <c r="A11" s="2" t="s">
        <v>1402</v>
      </c>
      <c r="B11" s="6">
        <v>220000</v>
      </c>
      <c r="C11" s="4"/>
      <c r="D11" s="4"/>
      <c r="E11" s="4"/>
      <c r="F11" s="4"/>
      <c r="G11" s="4"/>
      <c r="H11" s="4"/>
      <c r="I11" s="4"/>
      <c r="J11" s="4"/>
      <c r="K11" s="4"/>
      <c r="L11" s="4"/>
      <c r="M11" s="4"/>
      <c r="N11" s="4"/>
      <c r="O11" s="4"/>
    </row>
    <row r="12" spans="1:15" x14ac:dyDescent="0.25">
      <c r="A12" s="2" t="s">
        <v>974</v>
      </c>
      <c r="B12" s="4"/>
      <c r="C12" s="4"/>
      <c r="D12" s="4"/>
      <c r="E12" s="4"/>
      <c r="F12" s="4"/>
      <c r="G12" s="4"/>
      <c r="H12" s="4"/>
      <c r="I12" s="4"/>
      <c r="J12" s="4"/>
      <c r="K12" s="4"/>
      <c r="L12" s="4"/>
      <c r="M12" s="4"/>
      <c r="N12" s="4"/>
      <c r="O12" s="4"/>
    </row>
    <row r="13" spans="1:15" ht="45" x14ac:dyDescent="0.25">
      <c r="A13" s="3" t="s">
        <v>1396</v>
      </c>
      <c r="B13" s="4"/>
      <c r="C13" s="4"/>
      <c r="D13" s="4"/>
      <c r="E13" s="4"/>
      <c r="F13" s="4"/>
      <c r="G13" s="4"/>
      <c r="H13" s="4"/>
      <c r="I13" s="4"/>
      <c r="J13" s="4"/>
      <c r="K13" s="4"/>
      <c r="L13" s="4"/>
      <c r="M13" s="4"/>
      <c r="N13" s="4"/>
      <c r="O13" s="4"/>
    </row>
    <row r="14" spans="1:15" ht="45" x14ac:dyDescent="0.25">
      <c r="A14" s="2" t="s">
        <v>1306</v>
      </c>
      <c r="B14" s="4" t="s">
        <v>1307</v>
      </c>
      <c r="C14" s="4"/>
      <c r="D14" s="4"/>
      <c r="E14" s="4"/>
      <c r="F14" s="4"/>
      <c r="G14" s="4"/>
      <c r="H14" s="4"/>
      <c r="I14" s="4"/>
      <c r="J14" s="4"/>
      <c r="K14" s="4"/>
      <c r="L14" s="4"/>
      <c r="M14" s="4"/>
      <c r="N14" s="4"/>
      <c r="O14" s="4"/>
    </row>
    <row r="15" spans="1:15" x14ac:dyDescent="0.25">
      <c r="A15" s="2" t="s">
        <v>1312</v>
      </c>
      <c r="B15" s="4"/>
      <c r="C15" s="4"/>
      <c r="D15" s="4"/>
      <c r="E15" s="4"/>
      <c r="F15" s="4"/>
      <c r="G15" s="4"/>
      <c r="H15" s="4"/>
      <c r="I15" s="4"/>
      <c r="J15" s="4"/>
      <c r="K15" s="4"/>
      <c r="L15" s="4"/>
      <c r="M15" s="4"/>
      <c r="N15" s="4"/>
      <c r="O15" s="4"/>
    </row>
    <row r="16" spans="1:15" ht="45" x14ac:dyDescent="0.25">
      <c r="A16" s="3" t="s">
        <v>1396</v>
      </c>
      <c r="B16" s="4"/>
      <c r="C16" s="4"/>
      <c r="D16" s="4"/>
      <c r="E16" s="4"/>
      <c r="F16" s="4"/>
      <c r="G16" s="4"/>
      <c r="H16" s="4"/>
      <c r="I16" s="4"/>
      <c r="J16" s="4"/>
      <c r="K16" s="4"/>
      <c r="L16" s="4"/>
      <c r="M16" s="4"/>
      <c r="N16" s="4"/>
      <c r="O16" s="4"/>
    </row>
    <row r="17" spans="1:15" ht="45" x14ac:dyDescent="0.25">
      <c r="A17" s="2" t="s">
        <v>1313</v>
      </c>
      <c r="B17" s="4" t="s">
        <v>1314</v>
      </c>
      <c r="C17" s="4"/>
      <c r="D17" s="4"/>
      <c r="E17" s="4"/>
      <c r="F17" s="4"/>
      <c r="G17" s="4"/>
      <c r="H17" s="4"/>
      <c r="I17" s="4"/>
      <c r="J17" s="4"/>
      <c r="K17" s="4"/>
      <c r="L17" s="4"/>
      <c r="M17" s="4"/>
      <c r="N17" s="4"/>
      <c r="O17" s="4"/>
    </row>
    <row r="18" spans="1:15" x14ac:dyDescent="0.25">
      <c r="A18" s="2" t="s">
        <v>1308</v>
      </c>
      <c r="B18" s="4"/>
      <c r="C18" s="4"/>
      <c r="D18" s="4"/>
      <c r="E18" s="4"/>
      <c r="F18" s="4"/>
      <c r="G18" s="4"/>
      <c r="H18" s="4"/>
      <c r="I18" s="4"/>
      <c r="J18" s="4"/>
      <c r="K18" s="4"/>
      <c r="L18" s="4"/>
      <c r="M18" s="4"/>
      <c r="N18" s="4"/>
      <c r="O18" s="4"/>
    </row>
    <row r="19" spans="1:15" ht="45" x14ac:dyDescent="0.25">
      <c r="A19" s="3" t="s">
        <v>1396</v>
      </c>
      <c r="B19" s="4"/>
      <c r="C19" s="4"/>
      <c r="D19" s="4"/>
      <c r="E19" s="4"/>
      <c r="F19" s="4"/>
      <c r="G19" s="4"/>
      <c r="H19" s="4"/>
      <c r="I19" s="4"/>
      <c r="J19" s="4"/>
      <c r="K19" s="4"/>
      <c r="L19" s="4"/>
      <c r="M19" s="4"/>
      <c r="N19" s="4"/>
      <c r="O19" s="4"/>
    </row>
    <row r="20" spans="1:15" ht="30" x14ac:dyDescent="0.25">
      <c r="A20" s="2" t="s">
        <v>1403</v>
      </c>
      <c r="B20" s="4"/>
      <c r="C20" s="4"/>
      <c r="D20" s="4"/>
      <c r="E20" s="131">
        <v>0.34</v>
      </c>
      <c r="F20" s="131">
        <v>0.34</v>
      </c>
      <c r="G20" s="131">
        <v>0.34</v>
      </c>
      <c r="H20" s="4"/>
      <c r="I20" s="4"/>
      <c r="J20" s="4"/>
      <c r="K20" s="4"/>
      <c r="L20" s="4"/>
      <c r="M20" s="4"/>
      <c r="N20" s="4"/>
      <c r="O20" s="4"/>
    </row>
    <row r="21" spans="1:15" ht="30" x14ac:dyDescent="0.25">
      <c r="A21" s="2" t="s">
        <v>1404</v>
      </c>
      <c r="B21" s="4"/>
      <c r="C21" s="4"/>
      <c r="D21" s="4"/>
      <c r="E21" s="131">
        <v>0.33</v>
      </c>
      <c r="F21" s="131">
        <v>0.33</v>
      </c>
      <c r="G21" s="131">
        <v>0.33</v>
      </c>
      <c r="H21" s="4"/>
      <c r="I21" s="4"/>
      <c r="J21" s="4"/>
      <c r="K21" s="4"/>
      <c r="L21" s="4"/>
      <c r="M21" s="4"/>
      <c r="N21" s="4"/>
      <c r="O21" s="4"/>
    </row>
    <row r="22" spans="1:15" ht="30" x14ac:dyDescent="0.25">
      <c r="A22" s="2" t="s">
        <v>1405</v>
      </c>
      <c r="B22" s="4"/>
      <c r="C22" s="4"/>
      <c r="D22" s="4"/>
      <c r="E22" s="131">
        <v>0.33</v>
      </c>
      <c r="F22" s="131">
        <v>0.33</v>
      </c>
      <c r="G22" s="131">
        <v>0.33</v>
      </c>
      <c r="H22" s="4"/>
      <c r="I22" s="4"/>
      <c r="J22" s="4"/>
      <c r="K22" s="4"/>
      <c r="L22" s="4"/>
      <c r="M22" s="4"/>
      <c r="N22" s="4"/>
      <c r="O22" s="4"/>
    </row>
    <row r="23" spans="1:15" ht="45" x14ac:dyDescent="0.25">
      <c r="A23" s="2" t="s">
        <v>1402</v>
      </c>
      <c r="B23" s="4"/>
      <c r="C23" s="4"/>
      <c r="D23" s="4"/>
      <c r="E23" s="6">
        <v>229000</v>
      </c>
      <c r="F23" s="4"/>
      <c r="G23" s="4"/>
      <c r="H23" s="4"/>
      <c r="I23" s="4"/>
      <c r="J23" s="4"/>
      <c r="K23" s="4"/>
      <c r="L23" s="4"/>
      <c r="M23" s="4"/>
      <c r="N23" s="4"/>
      <c r="O23" s="4"/>
    </row>
    <row r="24" spans="1:15" x14ac:dyDescent="0.25">
      <c r="A24" s="2" t="s">
        <v>1406</v>
      </c>
      <c r="B24" s="4"/>
      <c r="C24" s="4"/>
      <c r="D24" s="4"/>
      <c r="E24" s="4"/>
      <c r="F24" s="4"/>
      <c r="G24" s="4"/>
      <c r="H24" s="4"/>
      <c r="I24" s="4"/>
      <c r="J24" s="4"/>
      <c r="K24" s="4"/>
      <c r="L24" s="4"/>
      <c r="M24" s="4"/>
      <c r="N24" s="4"/>
      <c r="O24" s="4"/>
    </row>
    <row r="25" spans="1:15" ht="45" x14ac:dyDescent="0.25">
      <c r="A25" s="3" t="s">
        <v>1396</v>
      </c>
      <c r="B25" s="4"/>
      <c r="C25" s="4"/>
      <c r="D25" s="4"/>
      <c r="E25" s="4"/>
      <c r="F25" s="4"/>
      <c r="G25" s="4"/>
      <c r="H25" s="4"/>
      <c r="I25" s="4"/>
      <c r="J25" s="4"/>
      <c r="K25" s="4"/>
      <c r="L25" s="4"/>
      <c r="M25" s="4"/>
      <c r="N25" s="4"/>
      <c r="O25" s="4"/>
    </row>
    <row r="26" spans="1:15" ht="30" x14ac:dyDescent="0.25">
      <c r="A26" s="2" t="s">
        <v>1407</v>
      </c>
      <c r="B26" s="6">
        <v>2000000</v>
      </c>
      <c r="C26" s="4"/>
      <c r="D26" s="4"/>
      <c r="E26" s="4"/>
      <c r="F26" s="4"/>
      <c r="G26" s="4"/>
      <c r="H26" s="4"/>
      <c r="I26" s="4"/>
      <c r="J26" s="4"/>
      <c r="K26" s="4"/>
      <c r="L26" s="4"/>
      <c r="M26" s="4"/>
      <c r="N26" s="4"/>
      <c r="O26" s="4"/>
    </row>
    <row r="27" spans="1:15" ht="30" x14ac:dyDescent="0.25">
      <c r="A27" s="2" t="s">
        <v>1397</v>
      </c>
      <c r="B27" s="6">
        <v>2000000</v>
      </c>
      <c r="C27" s="4"/>
      <c r="D27" s="4"/>
      <c r="E27" s="4"/>
      <c r="F27" s="4"/>
      <c r="G27" s="4"/>
      <c r="H27" s="4"/>
      <c r="I27" s="4"/>
      <c r="J27" s="4"/>
      <c r="K27" s="4"/>
      <c r="L27" s="4"/>
      <c r="M27" s="4"/>
      <c r="N27" s="4"/>
      <c r="O27" s="4"/>
    </row>
    <row r="28" spans="1:15" ht="30" x14ac:dyDescent="0.25">
      <c r="A28" s="2" t="s">
        <v>1408</v>
      </c>
      <c r="B28" s="4"/>
      <c r="C28" s="4"/>
      <c r="D28" s="4"/>
      <c r="E28" s="4"/>
      <c r="F28" s="4"/>
      <c r="G28" s="4"/>
      <c r="H28" s="5">
        <v>43171</v>
      </c>
      <c r="I28" s="5">
        <v>42807</v>
      </c>
      <c r="J28" s="5">
        <v>42445</v>
      </c>
      <c r="K28" s="4"/>
      <c r="L28" s="4"/>
      <c r="M28" s="4"/>
      <c r="N28" s="4"/>
      <c r="O28" s="4"/>
    </row>
    <row r="29" spans="1:15" x14ac:dyDescent="0.25">
      <c r="A29" s="2" t="s">
        <v>1409</v>
      </c>
      <c r="B29" s="6">
        <v>12700000</v>
      </c>
      <c r="C29" s="6">
        <v>9800000</v>
      </c>
      <c r="D29" s="6">
        <v>7100000</v>
      </c>
      <c r="E29" s="4"/>
      <c r="F29" s="4"/>
      <c r="G29" s="4"/>
      <c r="H29" s="4"/>
      <c r="I29" s="4"/>
      <c r="J29" s="4"/>
      <c r="K29" s="4"/>
      <c r="L29" s="4"/>
      <c r="M29" s="4"/>
      <c r="N29" s="4"/>
      <c r="O29" s="4"/>
    </row>
    <row r="30" spans="1:15" ht="30" x14ac:dyDescent="0.25">
      <c r="A30" s="2" t="s">
        <v>1410</v>
      </c>
      <c r="B30" s="4"/>
      <c r="C30" s="4"/>
      <c r="D30" s="4"/>
      <c r="E30" s="4"/>
      <c r="F30" s="4"/>
      <c r="G30" s="4"/>
      <c r="H30" s="4"/>
      <c r="I30" s="4"/>
      <c r="J30" s="4"/>
      <c r="K30" s="4"/>
      <c r="L30" s="4"/>
      <c r="M30" s="4"/>
      <c r="N30" s="4"/>
      <c r="O30" s="4"/>
    </row>
    <row r="31" spans="1:15" ht="45" x14ac:dyDescent="0.25">
      <c r="A31" s="3" t="s">
        <v>1396</v>
      </c>
      <c r="B31" s="4"/>
      <c r="C31" s="4"/>
      <c r="D31" s="4"/>
      <c r="E31" s="4"/>
      <c r="F31" s="4"/>
      <c r="G31" s="4"/>
      <c r="H31" s="4"/>
      <c r="I31" s="4"/>
      <c r="J31" s="4"/>
      <c r="K31" s="4"/>
      <c r="L31" s="4"/>
      <c r="M31" s="4"/>
      <c r="N31" s="4"/>
      <c r="O31" s="4"/>
    </row>
    <row r="32" spans="1:15" ht="45" x14ac:dyDescent="0.25">
      <c r="A32" s="2" t="s">
        <v>1306</v>
      </c>
      <c r="B32" s="4" t="s">
        <v>1307</v>
      </c>
      <c r="C32" s="4" t="s">
        <v>1307</v>
      </c>
      <c r="D32" s="4"/>
      <c r="E32" s="4"/>
      <c r="F32" s="4"/>
      <c r="G32" s="4"/>
      <c r="H32" s="4"/>
      <c r="I32" s="4"/>
      <c r="J32" s="4"/>
      <c r="K32" s="4"/>
      <c r="L32" s="4"/>
      <c r="M32" s="4"/>
      <c r="N32" s="4"/>
      <c r="O32" s="4"/>
    </row>
    <row r="33" spans="1:15" ht="30" x14ac:dyDescent="0.25">
      <c r="A33" s="2" t="s">
        <v>1411</v>
      </c>
      <c r="B33" s="4"/>
      <c r="C33" s="4"/>
      <c r="D33" s="4"/>
      <c r="E33" s="4"/>
      <c r="F33" s="4"/>
      <c r="G33" s="4"/>
      <c r="H33" s="4"/>
      <c r="I33" s="4"/>
      <c r="J33" s="4"/>
      <c r="K33" s="4"/>
      <c r="L33" s="4"/>
      <c r="M33" s="4"/>
      <c r="N33" s="4"/>
      <c r="O33" s="4"/>
    </row>
    <row r="34" spans="1:15" ht="45" x14ac:dyDescent="0.25">
      <c r="A34" s="3" t="s">
        <v>1396</v>
      </c>
      <c r="B34" s="4"/>
      <c r="C34" s="4"/>
      <c r="D34" s="4"/>
      <c r="E34" s="4"/>
      <c r="F34" s="4"/>
      <c r="G34" s="4"/>
      <c r="H34" s="4"/>
      <c r="I34" s="4"/>
      <c r="J34" s="4"/>
      <c r="K34" s="4"/>
      <c r="L34" s="4"/>
      <c r="M34" s="4"/>
      <c r="N34" s="4"/>
      <c r="O34" s="4"/>
    </row>
    <row r="35" spans="1:15" ht="45" x14ac:dyDescent="0.25">
      <c r="A35" s="2" t="s">
        <v>1313</v>
      </c>
      <c r="B35" s="4" t="s">
        <v>1314</v>
      </c>
      <c r="C35" s="4" t="s">
        <v>1314</v>
      </c>
      <c r="D35" s="4"/>
      <c r="E35" s="4"/>
      <c r="F35" s="4"/>
      <c r="G35" s="4"/>
      <c r="H35" s="4"/>
      <c r="I35" s="4"/>
      <c r="J35" s="4"/>
      <c r="K35" s="4"/>
      <c r="L35" s="4"/>
      <c r="M35" s="4"/>
      <c r="N35" s="4"/>
      <c r="O35" s="4"/>
    </row>
    <row r="36" spans="1:15" x14ac:dyDescent="0.25">
      <c r="A36" s="2" t="s">
        <v>1412</v>
      </c>
      <c r="B36" s="4"/>
      <c r="C36" s="4"/>
      <c r="D36" s="4"/>
      <c r="E36" s="4"/>
      <c r="F36" s="4"/>
      <c r="G36" s="4"/>
      <c r="H36" s="4"/>
      <c r="I36" s="4"/>
      <c r="J36" s="4"/>
      <c r="K36" s="4"/>
      <c r="L36" s="4"/>
      <c r="M36" s="4"/>
      <c r="N36" s="4"/>
      <c r="O36" s="4"/>
    </row>
    <row r="37" spans="1:15" ht="45" x14ac:dyDescent="0.25">
      <c r="A37" s="3" t="s">
        <v>1396</v>
      </c>
      <c r="B37" s="4"/>
      <c r="C37" s="4"/>
      <c r="D37" s="4"/>
      <c r="E37" s="4"/>
      <c r="F37" s="4"/>
      <c r="G37" s="4"/>
      <c r="H37" s="4"/>
      <c r="I37" s="4"/>
      <c r="J37" s="4"/>
      <c r="K37" s="4"/>
      <c r="L37" s="4"/>
      <c r="M37" s="4"/>
      <c r="N37" s="4"/>
      <c r="O37" s="4"/>
    </row>
    <row r="38" spans="1:15" x14ac:dyDescent="0.25">
      <c r="A38" s="2" t="s">
        <v>1413</v>
      </c>
      <c r="B38" s="4"/>
      <c r="C38" s="4"/>
      <c r="D38" s="4"/>
      <c r="E38" s="4"/>
      <c r="F38" s="4"/>
      <c r="G38" s="4"/>
      <c r="H38" s="4"/>
      <c r="I38" s="4"/>
      <c r="J38" s="4"/>
      <c r="K38" s="4"/>
      <c r="L38" s="4"/>
      <c r="M38" s="4"/>
      <c r="N38" s="6">
        <v>4000000</v>
      </c>
      <c r="O38" s="4"/>
    </row>
    <row r="39" spans="1:15" x14ac:dyDescent="0.25">
      <c r="A39" s="2" t="s">
        <v>1398</v>
      </c>
      <c r="B39" s="6">
        <v>342850</v>
      </c>
      <c r="C39" s="6">
        <v>369975</v>
      </c>
      <c r="D39" s="6">
        <v>361400</v>
      </c>
      <c r="E39" s="4"/>
      <c r="F39" s="4"/>
      <c r="G39" s="4"/>
      <c r="H39" s="6">
        <v>323550</v>
      </c>
      <c r="I39" s="6">
        <v>345000</v>
      </c>
      <c r="J39" s="6">
        <v>332000</v>
      </c>
      <c r="K39" s="6">
        <v>33741</v>
      </c>
      <c r="L39" s="4"/>
      <c r="M39" s="4"/>
      <c r="N39" s="4"/>
      <c r="O39" s="4"/>
    </row>
    <row r="40" spans="1:15" x14ac:dyDescent="0.25">
      <c r="A40" s="2" t="s">
        <v>1414</v>
      </c>
      <c r="B40" s="6">
        <v>16000000</v>
      </c>
      <c r="C40" s="6">
        <v>14600000</v>
      </c>
      <c r="D40" s="6">
        <v>12900000</v>
      </c>
      <c r="E40" s="4"/>
      <c r="F40" s="4"/>
      <c r="G40" s="4"/>
      <c r="H40" s="4"/>
      <c r="I40" s="4"/>
      <c r="J40" s="4"/>
      <c r="K40" s="6">
        <v>1500000</v>
      </c>
      <c r="L40" s="4"/>
      <c r="M40" s="4"/>
      <c r="N40" s="4"/>
      <c r="O40" s="4"/>
    </row>
    <row r="41" spans="1:15" ht="30" x14ac:dyDescent="0.25">
      <c r="A41" s="2" t="s">
        <v>1403</v>
      </c>
      <c r="B41" s="4"/>
      <c r="C41" s="4"/>
      <c r="D41" s="4"/>
      <c r="E41" s="4"/>
      <c r="F41" s="4"/>
      <c r="G41" s="4"/>
      <c r="H41" s="4"/>
      <c r="I41" s="4"/>
      <c r="J41" s="4"/>
      <c r="K41" s="131">
        <v>0.34</v>
      </c>
      <c r="L41" s="4"/>
      <c r="M41" s="4"/>
      <c r="N41" s="4"/>
      <c r="O41" s="4"/>
    </row>
    <row r="42" spans="1:15" ht="30" x14ac:dyDescent="0.25">
      <c r="A42" s="2" t="s">
        <v>1404</v>
      </c>
      <c r="B42" s="4"/>
      <c r="C42" s="4"/>
      <c r="D42" s="4"/>
      <c r="E42" s="4"/>
      <c r="F42" s="4"/>
      <c r="G42" s="4"/>
      <c r="H42" s="4"/>
      <c r="I42" s="4"/>
      <c r="J42" s="4"/>
      <c r="K42" s="131">
        <v>0.33</v>
      </c>
      <c r="L42" s="4"/>
      <c r="M42" s="4"/>
      <c r="N42" s="4"/>
      <c r="O42" s="4"/>
    </row>
    <row r="43" spans="1:15" ht="30" x14ac:dyDescent="0.25">
      <c r="A43" s="2" t="s">
        <v>1405</v>
      </c>
      <c r="B43" s="4"/>
      <c r="C43" s="4"/>
      <c r="D43" s="4"/>
      <c r="E43" s="4"/>
      <c r="F43" s="4"/>
      <c r="G43" s="4"/>
      <c r="H43" s="4"/>
      <c r="I43" s="4"/>
      <c r="J43" s="4"/>
      <c r="K43" s="131">
        <v>0.33</v>
      </c>
      <c r="L43" s="4"/>
      <c r="M43" s="4"/>
      <c r="N43" s="4"/>
      <c r="O43" s="4"/>
    </row>
    <row r="44" spans="1:15" x14ac:dyDescent="0.25">
      <c r="A44" s="2" t="s">
        <v>1415</v>
      </c>
      <c r="B44" s="4"/>
      <c r="C44" s="4"/>
      <c r="D44" s="4"/>
      <c r="E44" s="4"/>
      <c r="F44" s="4"/>
      <c r="G44" s="4"/>
      <c r="H44" s="4"/>
      <c r="I44" s="4"/>
      <c r="J44" s="4"/>
      <c r="K44" s="4"/>
      <c r="L44" s="4"/>
      <c r="M44" s="4"/>
      <c r="N44" s="4"/>
      <c r="O44" s="4"/>
    </row>
    <row r="45" spans="1:15" ht="45" x14ac:dyDescent="0.25">
      <c r="A45" s="3" t="s">
        <v>1396</v>
      </c>
      <c r="B45" s="4"/>
      <c r="C45" s="4"/>
      <c r="D45" s="4"/>
      <c r="E45" s="4"/>
      <c r="F45" s="4"/>
      <c r="G45" s="4"/>
      <c r="H45" s="4"/>
      <c r="I45" s="4"/>
      <c r="J45" s="4"/>
      <c r="K45" s="4"/>
      <c r="L45" s="4"/>
      <c r="M45" s="4"/>
      <c r="N45" s="4"/>
      <c r="O45" s="4"/>
    </row>
    <row r="46" spans="1:15" x14ac:dyDescent="0.25">
      <c r="A46" s="2" t="s">
        <v>1416</v>
      </c>
      <c r="B46" s="6">
        <v>57300000</v>
      </c>
      <c r="C46" s="6">
        <v>49500000</v>
      </c>
      <c r="D46" s="4"/>
      <c r="E46" s="4"/>
      <c r="F46" s="4"/>
      <c r="G46" s="4"/>
      <c r="H46" s="4"/>
      <c r="I46" s="4"/>
      <c r="J46" s="4"/>
      <c r="K46" s="4"/>
      <c r="L46" s="4"/>
      <c r="M46" s="4"/>
      <c r="N46" s="4"/>
      <c r="O46" s="4"/>
    </row>
    <row r="47" spans="1:15" ht="30" x14ac:dyDescent="0.25">
      <c r="A47" s="2" t="s">
        <v>1417</v>
      </c>
      <c r="B47" s="6">
        <v>10000000</v>
      </c>
      <c r="C47" s="6">
        <v>8400000</v>
      </c>
      <c r="D47" s="4"/>
      <c r="E47" s="4"/>
      <c r="F47" s="4"/>
      <c r="G47" s="4"/>
      <c r="H47" s="4"/>
      <c r="I47" s="4"/>
      <c r="J47" s="4"/>
      <c r="K47" s="4"/>
      <c r="L47" s="4"/>
      <c r="M47" s="4"/>
      <c r="N47" s="4"/>
      <c r="O47" s="4"/>
    </row>
    <row r="48" spans="1:15" ht="30" x14ac:dyDescent="0.25">
      <c r="A48" s="2" t="s">
        <v>1418</v>
      </c>
      <c r="B48" s="4"/>
      <c r="C48" s="4"/>
      <c r="D48" s="4"/>
      <c r="E48" s="4"/>
      <c r="F48" s="4"/>
      <c r="G48" s="4"/>
      <c r="H48" s="4"/>
      <c r="I48" s="4"/>
      <c r="J48" s="4"/>
      <c r="K48" s="4"/>
      <c r="L48" s="4"/>
      <c r="M48" s="4"/>
      <c r="N48" s="4"/>
      <c r="O48" s="4"/>
    </row>
    <row r="49" spans="1:15" ht="45" x14ac:dyDescent="0.25">
      <c r="A49" s="3" t="s">
        <v>1396</v>
      </c>
      <c r="B49" s="4"/>
      <c r="C49" s="4"/>
      <c r="D49" s="4"/>
      <c r="E49" s="4"/>
      <c r="F49" s="4"/>
      <c r="G49" s="4"/>
      <c r="H49" s="4"/>
      <c r="I49" s="4"/>
      <c r="J49" s="4"/>
      <c r="K49" s="4"/>
      <c r="L49" s="4"/>
      <c r="M49" s="4"/>
      <c r="N49" s="4"/>
      <c r="O49" s="4"/>
    </row>
    <row r="50" spans="1:15" x14ac:dyDescent="0.25">
      <c r="A50" s="2" t="s">
        <v>1419</v>
      </c>
      <c r="B50" s="4" t="s">
        <v>985</v>
      </c>
      <c r="C50" s="4"/>
      <c r="D50" s="4"/>
      <c r="E50" s="4"/>
      <c r="F50" s="4"/>
      <c r="G50" s="4"/>
      <c r="H50" s="4"/>
      <c r="I50" s="4"/>
      <c r="J50" s="4"/>
      <c r="K50" s="4"/>
      <c r="L50" s="4"/>
      <c r="M50" s="4"/>
      <c r="N50" s="4"/>
      <c r="O50" s="4"/>
    </row>
    <row r="51" spans="1:15" x14ac:dyDescent="0.25">
      <c r="A51" s="2" t="s">
        <v>1420</v>
      </c>
      <c r="B51" s="4" t="s">
        <v>1307</v>
      </c>
      <c r="C51" s="4"/>
      <c r="D51" s="4"/>
      <c r="E51" s="4"/>
      <c r="F51" s="4"/>
      <c r="G51" s="4"/>
      <c r="H51" s="4"/>
      <c r="I51" s="4"/>
      <c r="J51" s="4"/>
      <c r="K51" s="4"/>
      <c r="L51" s="4"/>
      <c r="M51" s="4"/>
      <c r="N51" s="4"/>
      <c r="O51" s="4"/>
    </row>
    <row r="52" spans="1:15" ht="45" x14ac:dyDescent="0.25">
      <c r="A52" s="2" t="s">
        <v>1421</v>
      </c>
      <c r="B52" s="6">
        <v>17600000</v>
      </c>
      <c r="C52" s="4"/>
      <c r="D52" s="4"/>
      <c r="E52" s="6">
        <v>10800000</v>
      </c>
      <c r="F52" s="6">
        <v>10500000</v>
      </c>
      <c r="G52" s="6">
        <v>13100000</v>
      </c>
      <c r="H52" s="4"/>
      <c r="I52" s="4"/>
      <c r="J52" s="4"/>
      <c r="K52" s="4"/>
      <c r="L52" s="4"/>
      <c r="M52" s="4"/>
      <c r="N52" s="4"/>
      <c r="O52" s="6">
        <v>14400000</v>
      </c>
    </row>
    <row r="53" spans="1:15" ht="45" x14ac:dyDescent="0.25">
      <c r="A53" s="2" t="s">
        <v>1402</v>
      </c>
      <c r="B53" s="6">
        <v>411000</v>
      </c>
      <c r="C53" s="4"/>
      <c r="D53" s="4"/>
      <c r="E53" s="4"/>
      <c r="F53" s="6">
        <v>269000</v>
      </c>
      <c r="G53" s="6">
        <v>368000</v>
      </c>
      <c r="H53" s="6">
        <v>263000</v>
      </c>
      <c r="I53" s="6">
        <v>365000</v>
      </c>
      <c r="J53" s="6">
        <v>432000</v>
      </c>
      <c r="K53" s="4"/>
      <c r="L53" s="4"/>
      <c r="M53" s="4"/>
      <c r="N53" s="4"/>
      <c r="O53" s="6">
        <v>464000</v>
      </c>
    </row>
    <row r="54" spans="1:15" x14ac:dyDescent="0.25">
      <c r="A54" s="2" t="s">
        <v>1422</v>
      </c>
      <c r="B54" s="4"/>
      <c r="C54" s="4"/>
      <c r="D54" s="4"/>
      <c r="E54" s="4"/>
      <c r="F54" s="4"/>
      <c r="G54" s="4"/>
      <c r="H54" s="4"/>
      <c r="I54" s="4"/>
      <c r="J54" s="4"/>
      <c r="K54" s="4"/>
      <c r="L54" s="4"/>
      <c r="M54" s="4"/>
      <c r="N54" s="4"/>
      <c r="O54" s="4"/>
    </row>
    <row r="55" spans="1:15" ht="45" x14ac:dyDescent="0.25">
      <c r="A55" s="3" t="s">
        <v>1396</v>
      </c>
      <c r="B55" s="4"/>
      <c r="C55" s="4"/>
      <c r="D55" s="4"/>
      <c r="E55" s="4"/>
      <c r="F55" s="4"/>
      <c r="G55" s="4"/>
      <c r="H55" s="4"/>
      <c r="I55" s="4"/>
      <c r="J55" s="4"/>
      <c r="K55" s="4"/>
      <c r="L55" s="4"/>
      <c r="M55" s="4"/>
      <c r="N55" s="4"/>
      <c r="O55" s="4"/>
    </row>
    <row r="56" spans="1:15" x14ac:dyDescent="0.25">
      <c r="A56" s="2" t="s">
        <v>1413</v>
      </c>
      <c r="B56" s="4"/>
      <c r="C56" s="4"/>
      <c r="D56" s="4"/>
      <c r="E56" s="4"/>
      <c r="F56" s="4"/>
      <c r="G56" s="4"/>
      <c r="H56" s="4"/>
      <c r="I56" s="4"/>
      <c r="J56" s="4"/>
      <c r="K56" s="4"/>
      <c r="L56" s="6">
        <v>48800</v>
      </c>
      <c r="M56" s="4"/>
      <c r="N56" s="4"/>
      <c r="O56" s="4"/>
    </row>
    <row r="57" spans="1:15" x14ac:dyDescent="0.25">
      <c r="A57" s="2" t="s">
        <v>1416</v>
      </c>
      <c r="B57" s="6">
        <v>2300000</v>
      </c>
      <c r="C57" s="4"/>
      <c r="D57" s="4"/>
      <c r="E57" s="4"/>
      <c r="F57" s="4"/>
      <c r="G57" s="4"/>
      <c r="H57" s="4"/>
      <c r="I57" s="4"/>
      <c r="J57" s="4"/>
      <c r="K57" s="4"/>
      <c r="L57" s="4"/>
      <c r="M57" s="4"/>
      <c r="N57" s="4"/>
      <c r="O57" s="4"/>
    </row>
    <row r="58" spans="1:15" ht="30" x14ac:dyDescent="0.25">
      <c r="A58" s="2" t="s">
        <v>1423</v>
      </c>
      <c r="B58" s="4"/>
      <c r="C58" s="4"/>
      <c r="D58" s="4"/>
      <c r="E58" s="4"/>
      <c r="F58" s="4"/>
      <c r="G58" s="4"/>
      <c r="H58" s="4"/>
      <c r="I58" s="4"/>
      <c r="J58" s="4"/>
      <c r="K58" s="4"/>
      <c r="L58" s="6">
        <v>2300000</v>
      </c>
      <c r="M58" s="4"/>
      <c r="N58" s="4"/>
      <c r="O58" s="4"/>
    </row>
    <row r="59" spans="1:15" ht="105" x14ac:dyDescent="0.25">
      <c r="A59" s="2" t="s">
        <v>1424</v>
      </c>
      <c r="B59" s="4" t="s">
        <v>1425</v>
      </c>
      <c r="C59" s="4"/>
      <c r="D59" s="4"/>
      <c r="E59" s="4"/>
      <c r="F59" s="4"/>
      <c r="G59" s="4"/>
      <c r="H59" s="4"/>
      <c r="I59" s="4"/>
      <c r="J59" s="4"/>
      <c r="K59" s="4"/>
      <c r="L59" s="4"/>
      <c r="M59" s="4"/>
      <c r="N59" s="4"/>
      <c r="O59" s="4"/>
    </row>
    <row r="60" spans="1:15" x14ac:dyDescent="0.25">
      <c r="A60" s="2" t="s">
        <v>1426</v>
      </c>
      <c r="B60" s="6">
        <v>500000</v>
      </c>
      <c r="C60" s="4"/>
      <c r="D60" s="4"/>
      <c r="E60" s="4"/>
      <c r="F60" s="4"/>
      <c r="G60" s="4"/>
      <c r="H60" s="4"/>
      <c r="I60" s="4"/>
      <c r="J60" s="4"/>
      <c r="K60" s="4"/>
      <c r="L60" s="4"/>
      <c r="M60" s="4"/>
      <c r="N60" s="4"/>
      <c r="O60" s="4"/>
    </row>
    <row r="61" spans="1:15" x14ac:dyDescent="0.25">
      <c r="A61" s="2" t="s">
        <v>1419</v>
      </c>
      <c r="B61" s="4" t="s">
        <v>985</v>
      </c>
      <c r="C61" s="4"/>
      <c r="D61" s="4"/>
      <c r="E61" s="4"/>
      <c r="F61" s="4"/>
      <c r="G61" s="4"/>
      <c r="H61" s="4"/>
      <c r="I61" s="4"/>
      <c r="J61" s="4"/>
      <c r="K61" s="4"/>
      <c r="L61" s="4"/>
      <c r="M61" s="4"/>
      <c r="N61" s="4"/>
      <c r="O61" s="4"/>
    </row>
    <row r="62" spans="1:15" x14ac:dyDescent="0.25">
      <c r="A62" s="2" t="s">
        <v>1420</v>
      </c>
      <c r="B62" s="4" t="s">
        <v>1307</v>
      </c>
      <c r="C62" s="4"/>
      <c r="D62" s="4"/>
      <c r="E62" s="4"/>
      <c r="F62" s="4"/>
      <c r="G62" s="4"/>
      <c r="H62" s="4"/>
      <c r="I62" s="4"/>
      <c r="J62" s="4"/>
      <c r="K62" s="4"/>
      <c r="L62" s="4"/>
      <c r="M62" s="4"/>
      <c r="N62" s="4"/>
      <c r="O62" s="4"/>
    </row>
    <row r="63" spans="1:15" ht="30" x14ac:dyDescent="0.25">
      <c r="A63" s="2" t="s">
        <v>1427</v>
      </c>
      <c r="B63" s="4"/>
      <c r="C63" s="4"/>
      <c r="D63" s="4"/>
      <c r="E63" s="4"/>
      <c r="F63" s="4"/>
      <c r="G63" s="4"/>
      <c r="H63" s="4"/>
      <c r="I63" s="4"/>
      <c r="J63" s="4"/>
      <c r="K63" s="4"/>
      <c r="L63" s="4"/>
      <c r="M63" s="4"/>
      <c r="N63" s="4"/>
      <c r="O63" s="4"/>
    </row>
    <row r="64" spans="1:15" ht="45" x14ac:dyDescent="0.25">
      <c r="A64" s="3" t="s">
        <v>1396</v>
      </c>
      <c r="B64" s="4"/>
      <c r="C64" s="4"/>
      <c r="D64" s="4"/>
      <c r="E64" s="4"/>
      <c r="F64" s="4"/>
      <c r="G64" s="4"/>
      <c r="H64" s="4"/>
      <c r="I64" s="4"/>
      <c r="J64" s="4"/>
      <c r="K64" s="4"/>
      <c r="L64" s="4"/>
      <c r="M64" s="4"/>
      <c r="N64" s="4"/>
      <c r="O64" s="4"/>
    </row>
    <row r="65" spans="1:15" ht="30" x14ac:dyDescent="0.25">
      <c r="A65" s="2" t="s">
        <v>1428</v>
      </c>
      <c r="B65" s="6">
        <v>5900000</v>
      </c>
      <c r="C65" s="4"/>
      <c r="D65" s="4"/>
      <c r="E65" s="4"/>
      <c r="F65" s="4"/>
      <c r="G65" s="4"/>
      <c r="H65" s="4"/>
      <c r="I65" s="4"/>
      <c r="J65" s="4"/>
      <c r="K65" s="4"/>
      <c r="L65" s="4"/>
      <c r="M65" s="4"/>
      <c r="N65" s="4"/>
      <c r="O65" s="4"/>
    </row>
    <row r="66" spans="1:15" ht="30" x14ac:dyDescent="0.25">
      <c r="A66" s="2" t="s">
        <v>1429</v>
      </c>
      <c r="B66" s="4"/>
      <c r="C66" s="4"/>
      <c r="D66" s="4"/>
      <c r="E66" s="4"/>
      <c r="F66" s="4"/>
      <c r="G66" s="4"/>
      <c r="H66" s="4"/>
      <c r="I66" s="4"/>
      <c r="J66" s="4"/>
      <c r="K66" s="4"/>
      <c r="L66" s="4"/>
      <c r="M66" s="4"/>
      <c r="N66" s="4"/>
      <c r="O66" s="4"/>
    </row>
    <row r="67" spans="1:15" ht="45" x14ac:dyDescent="0.25">
      <c r="A67" s="3" t="s">
        <v>1396</v>
      </c>
      <c r="B67" s="4"/>
      <c r="C67" s="4"/>
      <c r="D67" s="4"/>
      <c r="E67" s="4"/>
      <c r="F67" s="4"/>
      <c r="G67" s="4"/>
      <c r="H67" s="4"/>
      <c r="I67" s="4"/>
      <c r="J67" s="4"/>
      <c r="K67" s="4"/>
      <c r="L67" s="4"/>
      <c r="M67" s="4"/>
      <c r="N67" s="4"/>
      <c r="O67" s="4"/>
    </row>
    <row r="68" spans="1:15" ht="30" x14ac:dyDescent="0.25">
      <c r="A68" s="2" t="s">
        <v>1428</v>
      </c>
      <c r="B68" s="6">
        <v>8400000</v>
      </c>
      <c r="C68" s="6">
        <v>7600000</v>
      </c>
      <c r="D68" s="4"/>
      <c r="E68" s="4"/>
      <c r="F68" s="4"/>
      <c r="G68" s="4"/>
      <c r="H68" s="4"/>
      <c r="I68" s="4"/>
      <c r="J68" s="4"/>
      <c r="K68" s="4"/>
      <c r="L68" s="4"/>
      <c r="M68" s="4"/>
      <c r="N68" s="4"/>
      <c r="O68" s="4"/>
    </row>
    <row r="69" spans="1:15" ht="30" x14ac:dyDescent="0.25">
      <c r="A69" s="2" t="s">
        <v>1430</v>
      </c>
      <c r="B69" s="4"/>
      <c r="C69" s="4"/>
      <c r="D69" s="4"/>
      <c r="E69" s="4"/>
      <c r="F69" s="4"/>
      <c r="G69" s="4"/>
      <c r="H69" s="4"/>
      <c r="I69" s="4"/>
      <c r="J69" s="4"/>
      <c r="K69" s="4"/>
      <c r="L69" s="4"/>
      <c r="M69" s="4"/>
      <c r="N69" s="4"/>
      <c r="O69" s="4"/>
    </row>
    <row r="70" spans="1:15" ht="45" x14ac:dyDescent="0.25">
      <c r="A70" s="3" t="s">
        <v>1396</v>
      </c>
      <c r="B70" s="4"/>
      <c r="C70" s="4"/>
      <c r="D70" s="4"/>
      <c r="E70" s="4"/>
      <c r="F70" s="4"/>
      <c r="G70" s="4"/>
      <c r="H70" s="4"/>
      <c r="I70" s="4"/>
      <c r="J70" s="4"/>
      <c r="K70" s="4"/>
      <c r="L70" s="4"/>
      <c r="M70" s="4"/>
      <c r="N70" s="4"/>
      <c r="O70" s="4"/>
    </row>
    <row r="71" spans="1:15" ht="30" x14ac:dyDescent="0.25">
      <c r="A71" s="2" t="s">
        <v>1428</v>
      </c>
      <c r="B71" s="4">
        <v>0</v>
      </c>
      <c r="C71" s="6">
        <v>10100000</v>
      </c>
      <c r="D71" s="6">
        <v>7500000</v>
      </c>
      <c r="E71" s="4"/>
      <c r="F71" s="4"/>
      <c r="G71" s="4"/>
      <c r="H71" s="4"/>
      <c r="I71" s="4"/>
      <c r="J71" s="4"/>
      <c r="K71" s="4"/>
      <c r="L71" s="4"/>
      <c r="M71" s="4"/>
      <c r="N71" s="4"/>
      <c r="O71" s="4"/>
    </row>
    <row r="72" spans="1:15" ht="30" x14ac:dyDescent="0.25">
      <c r="A72" s="2" t="s">
        <v>1431</v>
      </c>
      <c r="B72" s="4"/>
      <c r="C72" s="4"/>
      <c r="D72" s="4"/>
      <c r="E72" s="4"/>
      <c r="F72" s="4"/>
      <c r="G72" s="4"/>
      <c r="H72" s="4"/>
      <c r="I72" s="4"/>
      <c r="J72" s="4"/>
      <c r="K72" s="4"/>
      <c r="L72" s="4"/>
      <c r="M72" s="4"/>
      <c r="N72" s="4"/>
      <c r="O72" s="4"/>
    </row>
    <row r="73" spans="1:15" ht="45" x14ac:dyDescent="0.25">
      <c r="A73" s="3" t="s">
        <v>1396</v>
      </c>
      <c r="B73" s="4"/>
      <c r="C73" s="4"/>
      <c r="D73" s="4"/>
      <c r="E73" s="4"/>
      <c r="F73" s="4"/>
      <c r="G73" s="4"/>
      <c r="H73" s="4"/>
      <c r="I73" s="4"/>
      <c r="J73" s="4"/>
      <c r="K73" s="4"/>
      <c r="L73" s="4"/>
      <c r="M73" s="4"/>
      <c r="N73" s="4"/>
      <c r="O73" s="4"/>
    </row>
    <row r="74" spans="1:15" ht="45" x14ac:dyDescent="0.25">
      <c r="A74" s="2" t="s">
        <v>1402</v>
      </c>
      <c r="B74" s="4"/>
      <c r="C74" s="4"/>
      <c r="D74" s="6">
        <v>1100000</v>
      </c>
      <c r="E74" s="4"/>
      <c r="F74" s="4"/>
      <c r="G74" s="4"/>
      <c r="H74" s="4"/>
      <c r="I74" s="4"/>
      <c r="J74" s="4"/>
      <c r="K74" s="4"/>
      <c r="L74" s="4"/>
      <c r="M74" s="4"/>
      <c r="N74" s="4"/>
      <c r="O74" s="4"/>
    </row>
    <row r="75" spans="1:15" x14ac:dyDescent="0.25">
      <c r="A75" s="2" t="s">
        <v>1432</v>
      </c>
      <c r="B75" s="4"/>
      <c r="C75" s="4"/>
      <c r="D75" s="6">
        <v>26500000</v>
      </c>
      <c r="E75" s="4"/>
      <c r="F75" s="4"/>
      <c r="G75" s="4"/>
      <c r="H75" s="4"/>
      <c r="I75" s="4"/>
      <c r="J75" s="4"/>
      <c r="K75" s="4"/>
      <c r="L75" s="4"/>
      <c r="M75" s="4"/>
      <c r="N75" s="4"/>
      <c r="O75" s="4"/>
    </row>
  </sheetData>
  <mergeCells count="17">
    <mergeCell ref="O2:O3"/>
    <mergeCell ref="I2:I3"/>
    <mergeCell ref="J2:J3"/>
    <mergeCell ref="K2:K3"/>
    <mergeCell ref="L2:L3"/>
    <mergeCell ref="M2:M3"/>
    <mergeCell ref="N2:N3"/>
    <mergeCell ref="A1:A3"/>
    <mergeCell ref="B1:D1"/>
    <mergeCell ref="E1:G1"/>
    <mergeCell ref="H1:K1"/>
    <mergeCell ref="C2:C3"/>
    <mergeCell ref="D2:D3"/>
    <mergeCell ref="E2:E3"/>
    <mergeCell ref="F2:F3"/>
    <mergeCell ref="G2:G3"/>
    <mergeCell ref="H2:H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1433</v>
      </c>
      <c r="B1" s="8" t="s">
        <v>1</v>
      </c>
      <c r="C1" s="8"/>
      <c r="D1" s="8"/>
    </row>
    <row r="2" spans="1:4" x14ac:dyDescent="0.25">
      <c r="A2" s="8"/>
      <c r="B2" s="1" t="s">
        <v>2</v>
      </c>
      <c r="C2" s="1" t="s">
        <v>30</v>
      </c>
      <c r="D2" s="1" t="s">
        <v>31</v>
      </c>
    </row>
    <row r="3" spans="1:4" x14ac:dyDescent="0.25">
      <c r="A3" s="3" t="s">
        <v>1434</v>
      </c>
      <c r="B3" s="4"/>
      <c r="C3" s="4"/>
      <c r="D3" s="4"/>
    </row>
    <row r="4" spans="1:4" x14ac:dyDescent="0.25">
      <c r="A4" s="2" t="s">
        <v>1398</v>
      </c>
      <c r="B4" s="6">
        <v>376541</v>
      </c>
      <c r="C4" s="6">
        <v>369975</v>
      </c>
      <c r="D4" s="6">
        <v>361400</v>
      </c>
    </row>
    <row r="5" spans="1:4" x14ac:dyDescent="0.25">
      <c r="A5" s="2" t="s">
        <v>1435</v>
      </c>
      <c r="B5" s="4"/>
      <c r="C5" s="4"/>
      <c r="D5" s="4"/>
    </row>
    <row r="6" spans="1:4" x14ac:dyDescent="0.25">
      <c r="A6" s="3" t="s">
        <v>1434</v>
      </c>
      <c r="B6" s="4"/>
      <c r="C6" s="4"/>
      <c r="D6" s="4"/>
    </row>
    <row r="7" spans="1:4" x14ac:dyDescent="0.25">
      <c r="A7" s="2" t="s">
        <v>1398</v>
      </c>
      <c r="B7" s="6">
        <v>19250</v>
      </c>
      <c r="C7" s="6">
        <v>19375</v>
      </c>
      <c r="D7" s="6">
        <v>20000</v>
      </c>
    </row>
    <row r="8" spans="1:4" x14ac:dyDescent="0.25">
      <c r="A8" s="2" t="s">
        <v>1420</v>
      </c>
      <c r="B8" s="4" t="s">
        <v>985</v>
      </c>
      <c r="C8" s="4"/>
      <c r="D8" s="4"/>
    </row>
    <row r="9" spans="1:4" x14ac:dyDescent="0.25">
      <c r="A9" s="2" t="s">
        <v>1436</v>
      </c>
      <c r="B9" s="4"/>
      <c r="C9" s="4"/>
      <c r="D9" s="4"/>
    </row>
    <row r="10" spans="1:4" x14ac:dyDescent="0.25">
      <c r="A10" s="3" t="s">
        <v>1434</v>
      </c>
      <c r="B10" s="4"/>
      <c r="C10" s="4"/>
      <c r="D10" s="4"/>
    </row>
    <row r="11" spans="1:4" x14ac:dyDescent="0.25">
      <c r="A11" s="2" t="s">
        <v>1398</v>
      </c>
      <c r="B11" s="6">
        <v>33741</v>
      </c>
      <c r="C11" s="4"/>
      <c r="D11" s="4"/>
    </row>
    <row r="12" spans="1:4" x14ac:dyDescent="0.25">
      <c r="A12" s="2" t="s">
        <v>1420</v>
      </c>
      <c r="B12" s="4" t="s">
        <v>994</v>
      </c>
      <c r="C12" s="4"/>
      <c r="D12" s="4"/>
    </row>
    <row r="13" spans="1:4" x14ac:dyDescent="0.25">
      <c r="A13" s="2" t="s">
        <v>1437</v>
      </c>
      <c r="B13" s="4"/>
      <c r="C13" s="4"/>
      <c r="D13" s="4"/>
    </row>
    <row r="14" spans="1:4" x14ac:dyDescent="0.25">
      <c r="A14" s="3" t="s">
        <v>1434</v>
      </c>
      <c r="B14" s="4"/>
      <c r="C14" s="4"/>
      <c r="D14" s="4"/>
    </row>
    <row r="15" spans="1:4" x14ac:dyDescent="0.25">
      <c r="A15" s="2" t="s">
        <v>1398</v>
      </c>
      <c r="B15" s="6">
        <v>323550</v>
      </c>
      <c r="C15" s="6">
        <v>345000</v>
      </c>
      <c r="D15" s="6">
        <v>332000</v>
      </c>
    </row>
    <row r="16" spans="1:4" x14ac:dyDescent="0.25">
      <c r="A16" s="2" t="s">
        <v>1420</v>
      </c>
      <c r="B16" s="4" t="s">
        <v>1305</v>
      </c>
      <c r="C16" s="4"/>
      <c r="D16" s="4"/>
    </row>
    <row r="17" spans="1:4" x14ac:dyDescent="0.25">
      <c r="A17" s="2" t="s">
        <v>1438</v>
      </c>
      <c r="B17" s="4"/>
      <c r="C17" s="4"/>
      <c r="D17" s="4"/>
    </row>
    <row r="18" spans="1:4" x14ac:dyDescent="0.25">
      <c r="A18" s="3" t="s">
        <v>1434</v>
      </c>
      <c r="B18" s="4"/>
      <c r="C18" s="4"/>
      <c r="D18" s="4"/>
    </row>
    <row r="19" spans="1:4" x14ac:dyDescent="0.25">
      <c r="A19" s="2" t="s">
        <v>1398</v>
      </c>
      <c r="B19" s="4"/>
      <c r="C19" s="6">
        <v>5600</v>
      </c>
      <c r="D19" s="6">
        <v>9400</v>
      </c>
    </row>
    <row r="20" spans="1:4" x14ac:dyDescent="0.25">
      <c r="A20" s="2" t="s">
        <v>1420</v>
      </c>
      <c r="B20" s="4" t="s">
        <v>996</v>
      </c>
      <c r="C20" s="4"/>
      <c r="D20"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x14ac:dyDescent="0.25"/>
  <cols>
    <col min="1" max="1" width="36.5703125" bestFit="1" customWidth="1"/>
    <col min="2" max="2" width="9.5703125" bestFit="1" customWidth="1"/>
    <col min="3" max="3" width="24.140625" bestFit="1" customWidth="1"/>
    <col min="4" max="4" width="36.5703125" bestFit="1" customWidth="1"/>
    <col min="5" max="5" width="27" bestFit="1" customWidth="1"/>
    <col min="6" max="6" width="36.5703125" bestFit="1" customWidth="1"/>
  </cols>
  <sheetData>
    <row r="1" spans="1:6" ht="15" customHeight="1" x14ac:dyDescent="0.25">
      <c r="A1" s="1" t="s">
        <v>138</v>
      </c>
      <c r="B1" s="8" t="s">
        <v>139</v>
      </c>
      <c r="C1" s="8" t="s">
        <v>140</v>
      </c>
      <c r="D1" s="8" t="s">
        <v>141</v>
      </c>
      <c r="E1" s="8" t="s">
        <v>142</v>
      </c>
      <c r="F1" s="8" t="s">
        <v>143</v>
      </c>
    </row>
    <row r="2" spans="1:6" x14ac:dyDescent="0.25">
      <c r="A2" s="1" t="s">
        <v>57</v>
      </c>
      <c r="B2" s="8"/>
      <c r="C2" s="8"/>
      <c r="D2" s="8"/>
      <c r="E2" s="8"/>
      <c r="F2" s="8"/>
    </row>
    <row r="3" spans="1:6" x14ac:dyDescent="0.25">
      <c r="A3" s="2" t="s">
        <v>144</v>
      </c>
      <c r="B3" s="9">
        <v>1243.5999999999999</v>
      </c>
      <c r="C3" s="9">
        <v>114.7</v>
      </c>
      <c r="D3" s="9">
        <v>693.2</v>
      </c>
      <c r="E3" s="9">
        <v>482.9</v>
      </c>
      <c r="F3" s="9">
        <v>-47.2</v>
      </c>
    </row>
    <row r="4" spans="1:6" ht="30" x14ac:dyDescent="0.25">
      <c r="A4" s="2" t="s">
        <v>145</v>
      </c>
      <c r="B4" s="4"/>
      <c r="C4" s="4">
        <v>114.7</v>
      </c>
      <c r="D4" s="4"/>
      <c r="E4" s="4"/>
      <c r="F4" s="4"/>
    </row>
    <row r="5" spans="1:6" x14ac:dyDescent="0.25">
      <c r="A5" s="2" t="s">
        <v>52</v>
      </c>
      <c r="B5" s="4">
        <v>195</v>
      </c>
      <c r="C5" s="4"/>
      <c r="D5" s="4"/>
      <c r="E5" s="4">
        <v>195</v>
      </c>
      <c r="F5" s="4"/>
    </row>
    <row r="6" spans="1:6" ht="30" x14ac:dyDescent="0.25">
      <c r="A6" s="2" t="s">
        <v>146</v>
      </c>
      <c r="B6" s="4">
        <v>-3.4</v>
      </c>
      <c r="C6" s="4"/>
      <c r="D6" s="4"/>
      <c r="E6" s="4"/>
      <c r="F6" s="4">
        <v>-3.4</v>
      </c>
    </row>
    <row r="7" spans="1:6" x14ac:dyDescent="0.25">
      <c r="A7" s="2" t="s">
        <v>60</v>
      </c>
      <c r="B7" s="4">
        <v>16.100000000000001</v>
      </c>
      <c r="C7" s="4"/>
      <c r="D7" s="4"/>
      <c r="E7" s="4"/>
      <c r="F7" s="4">
        <v>16.100000000000001</v>
      </c>
    </row>
    <row r="8" spans="1:6" ht="30" x14ac:dyDescent="0.25">
      <c r="A8" s="2" t="s">
        <v>61</v>
      </c>
      <c r="B8" s="4">
        <v>1.7</v>
      </c>
      <c r="C8" s="4"/>
      <c r="D8" s="4"/>
      <c r="E8" s="4"/>
      <c r="F8" s="4">
        <v>1.7</v>
      </c>
    </row>
    <row r="9" spans="1:6" ht="30" x14ac:dyDescent="0.25">
      <c r="A9" s="2" t="s">
        <v>147</v>
      </c>
      <c r="B9" s="4">
        <v>7.2</v>
      </c>
      <c r="C9" s="4"/>
      <c r="D9" s="4">
        <v>7.2</v>
      </c>
      <c r="E9" s="4"/>
      <c r="F9" s="4"/>
    </row>
    <row r="10" spans="1:6" ht="30" x14ac:dyDescent="0.25">
      <c r="A10" s="2" t="s">
        <v>123</v>
      </c>
      <c r="B10" s="4">
        <v>0.5</v>
      </c>
      <c r="C10" s="4"/>
      <c r="D10" s="4">
        <v>0.5</v>
      </c>
      <c r="E10" s="4"/>
      <c r="F10" s="4"/>
    </row>
    <row r="11" spans="1:6" x14ac:dyDescent="0.25">
      <c r="A11" s="3" t="s">
        <v>148</v>
      </c>
      <c r="B11" s="4"/>
      <c r="C11" s="4"/>
      <c r="D11" s="4"/>
      <c r="E11" s="4"/>
      <c r="F11" s="4"/>
    </row>
    <row r="12" spans="1:6" x14ac:dyDescent="0.25">
      <c r="A12" s="2" t="s">
        <v>149</v>
      </c>
      <c r="B12" s="4">
        <v>276.3</v>
      </c>
      <c r="C12" s="4">
        <v>7.8</v>
      </c>
      <c r="D12" s="4">
        <v>268.5</v>
      </c>
      <c r="E12" s="4"/>
      <c r="F12" s="4"/>
    </row>
    <row r="13" spans="1:6" x14ac:dyDescent="0.25">
      <c r="A13" s="2" t="s">
        <v>150</v>
      </c>
      <c r="B13" s="4"/>
      <c r="C13" s="4">
        <v>7.8</v>
      </c>
      <c r="D13" s="4"/>
      <c r="E13" s="4"/>
      <c r="F13" s="4"/>
    </row>
    <row r="14" spans="1:6" x14ac:dyDescent="0.25">
      <c r="A14" s="2" t="s">
        <v>151</v>
      </c>
      <c r="B14" s="4">
        <v>73.900000000000006</v>
      </c>
      <c r="C14" s="4">
        <v>2.8</v>
      </c>
      <c r="D14" s="4">
        <v>71.099999999999994</v>
      </c>
      <c r="E14" s="4"/>
      <c r="F14" s="4"/>
    </row>
    <row r="15" spans="1:6" x14ac:dyDescent="0.25">
      <c r="A15" s="2" t="s">
        <v>152</v>
      </c>
      <c r="B15" s="4">
        <v>2.8</v>
      </c>
      <c r="C15" s="4">
        <v>2.8</v>
      </c>
      <c r="D15" s="4"/>
      <c r="E15" s="4"/>
      <c r="F15" s="4"/>
    </row>
    <row r="16" spans="1:6" x14ac:dyDescent="0.25">
      <c r="A16" s="2" t="s">
        <v>153</v>
      </c>
      <c r="B16" s="4">
        <v>8.4</v>
      </c>
      <c r="C16" s="4">
        <v>0.3</v>
      </c>
      <c r="D16" s="4">
        <v>8.1</v>
      </c>
      <c r="E16" s="4"/>
      <c r="F16" s="4"/>
    </row>
    <row r="17" spans="1:6" ht="30" x14ac:dyDescent="0.25">
      <c r="A17" s="2" t="s">
        <v>154</v>
      </c>
      <c r="B17" s="4"/>
      <c r="C17" s="4">
        <v>0.3</v>
      </c>
      <c r="D17" s="4"/>
      <c r="E17" s="4"/>
      <c r="F17" s="4"/>
    </row>
    <row r="18" spans="1:6" ht="30" x14ac:dyDescent="0.25">
      <c r="A18" s="2" t="s">
        <v>155</v>
      </c>
      <c r="B18" s="4">
        <v>8</v>
      </c>
      <c r="C18" s="4">
        <v>0.1</v>
      </c>
      <c r="D18" s="4">
        <v>7.9</v>
      </c>
      <c r="E18" s="4"/>
      <c r="F18" s="4"/>
    </row>
    <row r="19" spans="1:6" ht="30" x14ac:dyDescent="0.25">
      <c r="A19" s="2" t="s">
        <v>156</v>
      </c>
      <c r="B19" s="4"/>
      <c r="C19" s="4">
        <v>0.1</v>
      </c>
      <c r="D19" s="4"/>
      <c r="E19" s="4"/>
      <c r="F19" s="4"/>
    </row>
    <row r="20" spans="1:6" x14ac:dyDescent="0.25">
      <c r="A20" s="2" t="s">
        <v>157</v>
      </c>
      <c r="B20" s="4">
        <v>0.3</v>
      </c>
      <c r="C20" s="4"/>
      <c r="D20" s="4">
        <v>0.3</v>
      </c>
      <c r="E20" s="4"/>
      <c r="F20" s="4"/>
    </row>
    <row r="21" spans="1:6" x14ac:dyDescent="0.25">
      <c r="A21" s="2" t="s">
        <v>158</v>
      </c>
      <c r="B21" s="4">
        <v>-1.5</v>
      </c>
      <c r="C21" s="4">
        <v>-0.1</v>
      </c>
      <c r="D21" s="4">
        <v>-1.4</v>
      </c>
      <c r="E21" s="4"/>
      <c r="F21" s="4"/>
    </row>
    <row r="22" spans="1:6" x14ac:dyDescent="0.25">
      <c r="A22" s="2" t="s">
        <v>159</v>
      </c>
      <c r="B22" s="4"/>
      <c r="C22" s="4">
        <v>-0.1</v>
      </c>
      <c r="D22" s="4"/>
      <c r="E22" s="4"/>
      <c r="F22" s="4"/>
    </row>
    <row r="23" spans="1:6" ht="30" x14ac:dyDescent="0.25">
      <c r="A23" s="2" t="s">
        <v>160</v>
      </c>
      <c r="B23" s="4">
        <v>-167.5</v>
      </c>
      <c r="C23" s="4"/>
      <c r="D23" s="4"/>
      <c r="E23" s="4">
        <v>-167.5</v>
      </c>
      <c r="F23" s="4"/>
    </row>
    <row r="24" spans="1:6" x14ac:dyDescent="0.25">
      <c r="A24" s="2" t="s">
        <v>161</v>
      </c>
      <c r="B24" s="10">
        <v>1658.6</v>
      </c>
      <c r="C24" s="4">
        <v>125.6</v>
      </c>
      <c r="D24" s="10">
        <v>1055.4000000000001</v>
      </c>
      <c r="E24" s="4">
        <v>510.4</v>
      </c>
      <c r="F24" s="4">
        <v>-32.799999999999997</v>
      </c>
    </row>
    <row r="25" spans="1:6" ht="30" x14ac:dyDescent="0.25">
      <c r="A25" s="2" t="s">
        <v>162</v>
      </c>
      <c r="B25" s="4"/>
      <c r="C25" s="4">
        <v>125.6</v>
      </c>
      <c r="D25" s="4"/>
      <c r="E25" s="4"/>
      <c r="F25" s="4"/>
    </row>
    <row r="26" spans="1:6" x14ac:dyDescent="0.25">
      <c r="A26" s="2" t="s">
        <v>52</v>
      </c>
      <c r="B26" s="4">
        <v>268.60000000000002</v>
      </c>
      <c r="C26" s="4"/>
      <c r="D26" s="4"/>
      <c r="E26" s="4">
        <v>268.60000000000002</v>
      </c>
      <c r="F26" s="4"/>
    </row>
    <row r="27" spans="1:6" ht="30" x14ac:dyDescent="0.25">
      <c r="A27" s="2" t="s">
        <v>146</v>
      </c>
      <c r="B27" s="4">
        <v>26.8</v>
      </c>
      <c r="C27" s="4"/>
      <c r="D27" s="4"/>
      <c r="E27" s="4"/>
      <c r="F27" s="4">
        <v>26.8</v>
      </c>
    </row>
    <row r="28" spans="1:6" x14ac:dyDescent="0.25">
      <c r="A28" s="2" t="s">
        <v>60</v>
      </c>
      <c r="B28" s="4">
        <v>1.6</v>
      </c>
      <c r="C28" s="4"/>
      <c r="D28" s="4"/>
      <c r="E28" s="4"/>
      <c r="F28" s="4">
        <v>1.6</v>
      </c>
    </row>
    <row r="29" spans="1:6" ht="30" x14ac:dyDescent="0.25">
      <c r="A29" s="2" t="s">
        <v>61</v>
      </c>
      <c r="B29" s="4">
        <v>1.8</v>
      </c>
      <c r="C29" s="4"/>
      <c r="D29" s="4"/>
      <c r="E29" s="4"/>
      <c r="F29" s="4">
        <v>1.8</v>
      </c>
    </row>
    <row r="30" spans="1:6" ht="30" x14ac:dyDescent="0.25">
      <c r="A30" s="2" t="s">
        <v>147</v>
      </c>
      <c r="B30" s="4">
        <v>7.7</v>
      </c>
      <c r="C30" s="4"/>
      <c r="D30" s="4">
        <v>7.7</v>
      </c>
      <c r="E30" s="4"/>
      <c r="F30" s="4"/>
    </row>
    <row r="31" spans="1:6" ht="30" x14ac:dyDescent="0.25">
      <c r="A31" s="2" t="s">
        <v>123</v>
      </c>
      <c r="B31" s="4">
        <v>7.5</v>
      </c>
      <c r="C31" s="4"/>
      <c r="D31" s="4">
        <v>7.5</v>
      </c>
      <c r="E31" s="4"/>
      <c r="F31" s="4"/>
    </row>
    <row r="32" spans="1:6" x14ac:dyDescent="0.25">
      <c r="A32" s="3" t="s">
        <v>148</v>
      </c>
      <c r="B32" s="4"/>
      <c r="C32" s="4"/>
      <c r="D32" s="4"/>
      <c r="E32" s="4"/>
      <c r="F32" s="4"/>
    </row>
    <row r="33" spans="1:6" x14ac:dyDescent="0.25">
      <c r="A33" s="2" t="s">
        <v>149</v>
      </c>
      <c r="B33" s="4">
        <v>232.2</v>
      </c>
      <c r="C33" s="4">
        <v>5.2</v>
      </c>
      <c r="D33" s="4">
        <v>227</v>
      </c>
      <c r="E33" s="4"/>
      <c r="F33" s="4"/>
    </row>
    <row r="34" spans="1:6" x14ac:dyDescent="0.25">
      <c r="A34" s="2" t="s">
        <v>150</v>
      </c>
      <c r="B34" s="4"/>
      <c r="C34" s="4">
        <v>5.2</v>
      </c>
      <c r="D34" s="4"/>
      <c r="E34" s="4"/>
      <c r="F34" s="4"/>
    </row>
    <row r="35" spans="1:6" x14ac:dyDescent="0.25">
      <c r="A35" s="2" t="s">
        <v>151</v>
      </c>
      <c r="B35" s="4">
        <v>61.8</v>
      </c>
      <c r="C35" s="4">
        <v>2.2999999999999998</v>
      </c>
      <c r="D35" s="4">
        <v>59.5</v>
      </c>
      <c r="E35" s="4"/>
      <c r="F35" s="4"/>
    </row>
    <row r="36" spans="1:6" x14ac:dyDescent="0.25">
      <c r="A36" s="2" t="s">
        <v>152</v>
      </c>
      <c r="B36" s="4">
        <v>2.2999999999999998</v>
      </c>
      <c r="C36" s="4">
        <v>2.2999999999999998</v>
      </c>
      <c r="D36" s="4"/>
      <c r="E36" s="4"/>
      <c r="F36" s="4"/>
    </row>
    <row r="37" spans="1:6" x14ac:dyDescent="0.25">
      <c r="A37" s="2" t="s">
        <v>153</v>
      </c>
      <c r="B37" s="4">
        <v>10.199999999999999</v>
      </c>
      <c r="C37" s="4">
        <v>0.3</v>
      </c>
      <c r="D37" s="4">
        <v>9.9</v>
      </c>
      <c r="E37" s="4"/>
      <c r="F37" s="4"/>
    </row>
    <row r="38" spans="1:6" ht="30" x14ac:dyDescent="0.25">
      <c r="A38" s="2" t="s">
        <v>154</v>
      </c>
      <c r="B38" s="4"/>
      <c r="C38" s="4">
        <v>0.3</v>
      </c>
      <c r="D38" s="4"/>
      <c r="E38" s="4"/>
      <c r="F38" s="4"/>
    </row>
    <row r="39" spans="1:6" ht="30" x14ac:dyDescent="0.25">
      <c r="A39" s="2" t="s">
        <v>155</v>
      </c>
      <c r="B39" s="4">
        <v>-13</v>
      </c>
      <c r="C39" s="4">
        <v>0.1</v>
      </c>
      <c r="D39" s="4">
        <v>-13.1</v>
      </c>
      <c r="E39" s="4"/>
      <c r="F39" s="4"/>
    </row>
    <row r="40" spans="1:6" ht="30" x14ac:dyDescent="0.25">
      <c r="A40" s="2" t="s">
        <v>156</v>
      </c>
      <c r="B40" s="4"/>
      <c r="C40" s="4">
        <v>0.1</v>
      </c>
      <c r="D40" s="4"/>
      <c r="E40" s="4"/>
      <c r="F40" s="4"/>
    </row>
    <row r="41" spans="1:6" ht="30" x14ac:dyDescent="0.25">
      <c r="A41" s="2" t="s">
        <v>163</v>
      </c>
      <c r="B41" s="4">
        <v>4.3</v>
      </c>
      <c r="C41" s="4">
        <v>0.1</v>
      </c>
      <c r="D41" s="4">
        <v>4.2</v>
      </c>
      <c r="E41" s="4"/>
      <c r="F41" s="4"/>
    </row>
    <row r="42" spans="1:6" ht="30" x14ac:dyDescent="0.25">
      <c r="A42" s="2" t="s">
        <v>164</v>
      </c>
      <c r="B42" s="4"/>
      <c r="C42" s="4">
        <v>0.1</v>
      </c>
      <c r="D42" s="4"/>
      <c r="E42" s="4"/>
      <c r="F42" s="4"/>
    </row>
    <row r="43" spans="1:6" ht="30" x14ac:dyDescent="0.25">
      <c r="A43" s="2" t="s">
        <v>160</v>
      </c>
      <c r="B43" s="4">
        <v>-182.6</v>
      </c>
      <c r="C43" s="4"/>
      <c r="D43" s="4"/>
      <c r="E43" s="4">
        <v>-182.6</v>
      </c>
      <c r="F43" s="4"/>
    </row>
    <row r="44" spans="1:6" x14ac:dyDescent="0.25">
      <c r="A44" s="2" t="s">
        <v>165</v>
      </c>
      <c r="B44" s="10">
        <v>2085.5</v>
      </c>
      <c r="C44" s="4">
        <v>133.6</v>
      </c>
      <c r="D44" s="10">
        <v>1358.1</v>
      </c>
      <c r="E44" s="4">
        <v>596.4</v>
      </c>
      <c r="F44" s="4">
        <v>-2.6</v>
      </c>
    </row>
    <row r="45" spans="1:6" ht="30" x14ac:dyDescent="0.25">
      <c r="A45" s="2" t="s">
        <v>166</v>
      </c>
      <c r="B45" s="4"/>
      <c r="C45" s="4">
        <v>133.6</v>
      </c>
      <c r="D45" s="4"/>
      <c r="E45" s="4"/>
      <c r="F45" s="4"/>
    </row>
    <row r="46" spans="1:6" x14ac:dyDescent="0.25">
      <c r="A46" s="2" t="s">
        <v>52</v>
      </c>
      <c r="B46" s="4">
        <v>303.39999999999998</v>
      </c>
      <c r="C46" s="4"/>
      <c r="D46" s="4"/>
      <c r="E46" s="4">
        <v>303.39999999999998</v>
      </c>
      <c r="F46" s="4"/>
    </row>
    <row r="47" spans="1:6" ht="30" x14ac:dyDescent="0.25">
      <c r="A47" s="2" t="s">
        <v>146</v>
      </c>
      <c r="B47" s="4">
        <v>-18.600000000000001</v>
      </c>
      <c r="C47" s="4"/>
      <c r="D47" s="4"/>
      <c r="E47" s="4"/>
      <c r="F47" s="4">
        <v>-18.600000000000001</v>
      </c>
    </row>
    <row r="48" spans="1:6" x14ac:dyDescent="0.25">
      <c r="A48" s="2" t="s">
        <v>60</v>
      </c>
      <c r="B48" s="4">
        <v>-238.4</v>
      </c>
      <c r="C48" s="4"/>
      <c r="D48" s="4"/>
      <c r="E48" s="4"/>
      <c r="F48" s="4">
        <v>-238.4</v>
      </c>
    </row>
    <row r="49" spans="1:6" ht="30" x14ac:dyDescent="0.25">
      <c r="A49" s="2" t="s">
        <v>61</v>
      </c>
      <c r="B49" s="4">
        <v>-1</v>
      </c>
      <c r="C49" s="4"/>
      <c r="D49" s="4"/>
      <c r="E49" s="4"/>
      <c r="F49" s="4">
        <v>-1</v>
      </c>
    </row>
    <row r="50" spans="1:6" ht="30" x14ac:dyDescent="0.25">
      <c r="A50" s="2" t="s">
        <v>147</v>
      </c>
      <c r="B50" s="4">
        <v>9.5</v>
      </c>
      <c r="C50" s="4"/>
      <c r="D50" s="4">
        <v>9.5</v>
      </c>
      <c r="E50" s="4"/>
      <c r="F50" s="4"/>
    </row>
    <row r="51" spans="1:6" ht="30" x14ac:dyDescent="0.25">
      <c r="A51" s="2" t="s">
        <v>123</v>
      </c>
      <c r="B51" s="4">
        <v>6.9</v>
      </c>
      <c r="C51" s="4"/>
      <c r="D51" s="4">
        <v>6.9</v>
      </c>
      <c r="E51" s="4"/>
      <c r="F51" s="4"/>
    </row>
    <row r="52" spans="1:6" x14ac:dyDescent="0.25">
      <c r="A52" s="3" t="s">
        <v>148</v>
      </c>
      <c r="B52" s="4"/>
      <c r="C52" s="4"/>
      <c r="D52" s="4"/>
      <c r="E52" s="4"/>
      <c r="F52" s="4"/>
    </row>
    <row r="53" spans="1:6" x14ac:dyDescent="0.25">
      <c r="A53" s="2" t="s">
        <v>149</v>
      </c>
      <c r="B53" s="4">
        <v>299.3</v>
      </c>
      <c r="C53" s="4">
        <v>6.5</v>
      </c>
      <c r="D53" s="4">
        <v>292.8</v>
      </c>
      <c r="E53" s="4"/>
      <c r="F53" s="4"/>
    </row>
    <row r="54" spans="1:6" x14ac:dyDescent="0.25">
      <c r="A54" s="2" t="s">
        <v>150</v>
      </c>
      <c r="B54" s="4"/>
      <c r="C54" s="4">
        <v>6.5</v>
      </c>
      <c r="D54" s="4"/>
      <c r="E54" s="4"/>
      <c r="F54" s="4"/>
    </row>
    <row r="55" spans="1:6" x14ac:dyDescent="0.25">
      <c r="A55" s="2" t="s">
        <v>151</v>
      </c>
      <c r="B55" s="4">
        <v>44.2</v>
      </c>
      <c r="C55" s="4">
        <v>1.6</v>
      </c>
      <c r="D55" s="4">
        <v>42.6</v>
      </c>
      <c r="E55" s="4"/>
      <c r="F55" s="4"/>
    </row>
    <row r="56" spans="1:6" x14ac:dyDescent="0.25">
      <c r="A56" s="2" t="s">
        <v>152</v>
      </c>
      <c r="B56" s="4">
        <v>1.7</v>
      </c>
      <c r="C56" s="4">
        <v>1.6</v>
      </c>
      <c r="D56" s="4"/>
      <c r="E56" s="4"/>
      <c r="F56" s="4"/>
    </row>
    <row r="57" spans="1:6" x14ac:dyDescent="0.25">
      <c r="A57" s="2" t="s">
        <v>153</v>
      </c>
      <c r="B57" s="4">
        <v>12.4</v>
      </c>
      <c r="C57" s="4">
        <v>0.3</v>
      </c>
      <c r="D57" s="4">
        <v>12.1</v>
      </c>
      <c r="E57" s="4"/>
      <c r="F57" s="4"/>
    </row>
    <row r="58" spans="1:6" ht="30" x14ac:dyDescent="0.25">
      <c r="A58" s="2" t="s">
        <v>154</v>
      </c>
      <c r="B58" s="4"/>
      <c r="C58" s="4">
        <v>0.3</v>
      </c>
      <c r="D58" s="4"/>
      <c r="E58" s="4"/>
      <c r="F58" s="4"/>
    </row>
    <row r="59" spans="1:6" ht="30" x14ac:dyDescent="0.25">
      <c r="A59" s="2" t="s">
        <v>155</v>
      </c>
      <c r="B59" s="4">
        <v>8.5</v>
      </c>
      <c r="C59" s="4">
        <v>0.1</v>
      </c>
      <c r="D59" s="4">
        <v>8.4</v>
      </c>
      <c r="E59" s="4"/>
      <c r="F59" s="4"/>
    </row>
    <row r="60" spans="1:6" ht="30" x14ac:dyDescent="0.25">
      <c r="A60" s="2" t="s">
        <v>156</v>
      </c>
      <c r="B60" s="4"/>
      <c r="C60" s="4">
        <v>0.1</v>
      </c>
      <c r="D60" s="4"/>
      <c r="E60" s="4"/>
      <c r="F60" s="4"/>
    </row>
    <row r="61" spans="1:6" ht="30" x14ac:dyDescent="0.25">
      <c r="A61" s="2" t="s">
        <v>163</v>
      </c>
      <c r="B61" s="4">
        <v>29</v>
      </c>
      <c r="C61" s="4">
        <v>0.6</v>
      </c>
      <c r="D61" s="4">
        <v>28.4</v>
      </c>
      <c r="E61" s="4"/>
      <c r="F61" s="4"/>
    </row>
    <row r="62" spans="1:6" ht="30" x14ac:dyDescent="0.25">
      <c r="A62" s="2" t="s">
        <v>164</v>
      </c>
      <c r="B62" s="4"/>
      <c r="C62" s="4">
        <v>0.6</v>
      </c>
      <c r="D62" s="4"/>
      <c r="E62" s="4"/>
      <c r="F62" s="4"/>
    </row>
    <row r="63" spans="1:6" x14ac:dyDescent="0.25">
      <c r="A63" s="2" t="s">
        <v>167</v>
      </c>
      <c r="B63" s="4">
        <v>911.4</v>
      </c>
      <c r="C63" s="4">
        <v>21.9</v>
      </c>
      <c r="D63" s="4">
        <v>889.5</v>
      </c>
      <c r="E63" s="4"/>
      <c r="F63" s="4"/>
    </row>
    <row r="64" spans="1:6" ht="30" x14ac:dyDescent="0.25">
      <c r="A64" s="2" t="s">
        <v>168</v>
      </c>
      <c r="B64" s="4"/>
      <c r="C64" s="4">
        <v>21.9</v>
      </c>
      <c r="D64" s="4"/>
      <c r="E64" s="4"/>
      <c r="F64" s="4"/>
    </row>
    <row r="65" spans="1:6" x14ac:dyDescent="0.25">
      <c r="A65" s="2" t="s">
        <v>157</v>
      </c>
      <c r="B65" s="4">
        <v>1.1000000000000001</v>
      </c>
      <c r="C65" s="4"/>
      <c r="D65" s="4">
        <v>1.1000000000000001</v>
      </c>
      <c r="E65" s="4"/>
      <c r="F65" s="4"/>
    </row>
    <row r="66" spans="1:6" ht="30" x14ac:dyDescent="0.25">
      <c r="A66" s="2" t="s">
        <v>160</v>
      </c>
      <c r="B66" s="4">
        <v>-223.8</v>
      </c>
      <c r="C66" s="4"/>
      <c r="D66" s="4"/>
      <c r="E66" s="4">
        <v>-223.8</v>
      </c>
      <c r="F66" s="4"/>
    </row>
    <row r="67" spans="1:6" x14ac:dyDescent="0.25">
      <c r="A67" s="2" t="s">
        <v>169</v>
      </c>
      <c r="B67" s="9">
        <v>3229.4</v>
      </c>
      <c r="C67" s="9">
        <v>164.6</v>
      </c>
      <c r="D67" s="9">
        <v>2649.4</v>
      </c>
      <c r="E67" s="7">
        <v>676</v>
      </c>
      <c r="F67" s="9">
        <v>-260.60000000000002</v>
      </c>
    </row>
    <row r="68" spans="1:6" ht="30" x14ac:dyDescent="0.25">
      <c r="A68" s="2" t="s">
        <v>170</v>
      </c>
      <c r="B68" s="4"/>
      <c r="C68" s="4">
        <v>164.6</v>
      </c>
      <c r="D68" s="4"/>
      <c r="E68" s="4"/>
      <c r="F68"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1439</v>
      </c>
      <c r="B1" s="1" t="s">
        <v>1282</v>
      </c>
      <c r="C1" s="8" t="s">
        <v>1</v>
      </c>
      <c r="D1" s="8"/>
      <c r="E1" s="8"/>
    </row>
    <row r="2" spans="1:5" x14ac:dyDescent="0.25">
      <c r="A2" s="1" t="s">
        <v>57</v>
      </c>
      <c r="B2" s="1" t="s">
        <v>2</v>
      </c>
      <c r="C2" s="1" t="s">
        <v>2</v>
      </c>
      <c r="D2" s="1" t="s">
        <v>30</v>
      </c>
      <c r="E2" s="1" t="s">
        <v>31</v>
      </c>
    </row>
    <row r="3" spans="1:5" ht="45" x14ac:dyDescent="0.25">
      <c r="A3" s="3" t="s">
        <v>1440</v>
      </c>
      <c r="B3" s="4"/>
      <c r="C3" s="4"/>
      <c r="D3" s="4"/>
      <c r="E3" s="4"/>
    </row>
    <row r="4" spans="1:5" x14ac:dyDescent="0.25">
      <c r="A4" s="2" t="s">
        <v>557</v>
      </c>
      <c r="B4" s="4"/>
      <c r="C4" s="9">
        <v>272.5</v>
      </c>
      <c r="D4" s="7">
        <v>292</v>
      </c>
      <c r="E4" s="4"/>
    </row>
    <row r="5" spans="1:5" x14ac:dyDescent="0.25">
      <c r="A5" s="2" t="s">
        <v>558</v>
      </c>
      <c r="B5" s="4"/>
      <c r="C5" s="4">
        <v>0.7</v>
      </c>
      <c r="D5" s="4">
        <v>0.6</v>
      </c>
      <c r="E5" s="4">
        <v>0.4</v>
      </c>
    </row>
    <row r="6" spans="1:5" x14ac:dyDescent="0.25">
      <c r="A6" s="2" t="s">
        <v>559</v>
      </c>
      <c r="B6" s="4"/>
      <c r="C6" s="4">
        <v>12.7</v>
      </c>
      <c r="D6" s="4">
        <v>11.7</v>
      </c>
      <c r="E6" s="4">
        <v>11.8</v>
      </c>
    </row>
    <row r="7" spans="1:5" x14ac:dyDescent="0.25">
      <c r="A7" s="2" t="s">
        <v>560</v>
      </c>
      <c r="B7" s="4"/>
      <c r="C7" s="4">
        <v>56.8</v>
      </c>
      <c r="D7" s="4">
        <v>-22.4</v>
      </c>
      <c r="E7" s="4"/>
    </row>
    <row r="8" spans="1:5" x14ac:dyDescent="0.25">
      <c r="A8" s="2" t="s">
        <v>562</v>
      </c>
      <c r="B8" s="4"/>
      <c r="C8" s="4">
        <v>-16.7</v>
      </c>
      <c r="D8" s="4"/>
      <c r="E8" s="4"/>
    </row>
    <row r="9" spans="1:5" x14ac:dyDescent="0.25">
      <c r="A9" s="2" t="s">
        <v>564</v>
      </c>
      <c r="B9" s="4">
        <v>-43.3</v>
      </c>
      <c r="C9" s="4">
        <v>-54</v>
      </c>
      <c r="D9" s="4">
        <v>-9.4</v>
      </c>
      <c r="E9" s="4"/>
    </row>
    <row r="10" spans="1:5" x14ac:dyDescent="0.25">
      <c r="A10" s="2" t="s">
        <v>567</v>
      </c>
      <c r="B10" s="4">
        <v>272</v>
      </c>
      <c r="C10" s="4">
        <v>272</v>
      </c>
      <c r="D10" s="4">
        <v>272.5</v>
      </c>
      <c r="E10" s="4">
        <v>292</v>
      </c>
    </row>
    <row r="11" spans="1:5" ht="30" x14ac:dyDescent="0.25">
      <c r="A11" s="2" t="s">
        <v>569</v>
      </c>
      <c r="B11" s="4"/>
      <c r="C11" s="4">
        <v>254.9</v>
      </c>
      <c r="D11" s="4">
        <v>227.4</v>
      </c>
      <c r="E11" s="4"/>
    </row>
    <row r="12" spans="1:5" x14ac:dyDescent="0.25">
      <c r="A12" s="2" t="s">
        <v>570</v>
      </c>
      <c r="B12" s="4"/>
      <c r="C12" s="4">
        <v>16.3</v>
      </c>
      <c r="D12" s="4">
        <v>30.6</v>
      </c>
      <c r="E12" s="4"/>
    </row>
    <row r="13" spans="1:5" x14ac:dyDescent="0.25">
      <c r="A13" s="2" t="s">
        <v>571</v>
      </c>
      <c r="B13" s="4"/>
      <c r="C13" s="4"/>
      <c r="D13" s="4">
        <v>6.3</v>
      </c>
      <c r="E13" s="4"/>
    </row>
    <row r="14" spans="1:5" x14ac:dyDescent="0.25">
      <c r="A14" s="2" t="s">
        <v>564</v>
      </c>
      <c r="B14" s="4">
        <v>-43.3</v>
      </c>
      <c r="C14" s="4">
        <v>-54</v>
      </c>
      <c r="D14" s="4">
        <v>-9.4</v>
      </c>
      <c r="E14" s="4"/>
    </row>
    <row r="15" spans="1:5" x14ac:dyDescent="0.25">
      <c r="A15" s="2" t="s">
        <v>572</v>
      </c>
      <c r="B15" s="4">
        <v>217.2</v>
      </c>
      <c r="C15" s="4">
        <v>217.2</v>
      </c>
      <c r="D15" s="4">
        <v>254.9</v>
      </c>
      <c r="E15" s="4">
        <v>227.4</v>
      </c>
    </row>
    <row r="16" spans="1:5" ht="30" x14ac:dyDescent="0.25">
      <c r="A16" s="2" t="s">
        <v>573</v>
      </c>
      <c r="B16" s="4">
        <v>-54.8</v>
      </c>
      <c r="C16" s="4">
        <v>-54.8</v>
      </c>
      <c r="D16" s="4">
        <v>-17.600000000000001</v>
      </c>
      <c r="E16" s="4"/>
    </row>
    <row r="17" spans="1:5" ht="30" x14ac:dyDescent="0.25">
      <c r="A17" s="2" t="s">
        <v>577</v>
      </c>
      <c r="B17" s="4">
        <v>-54.8</v>
      </c>
      <c r="C17" s="4">
        <v>-54.8</v>
      </c>
      <c r="D17" s="4">
        <v>-17.600000000000001</v>
      </c>
      <c r="E17" s="4"/>
    </row>
    <row r="18" spans="1:5" ht="30" x14ac:dyDescent="0.25">
      <c r="A18" s="2" t="s">
        <v>578</v>
      </c>
      <c r="B18" s="4">
        <v>75.2</v>
      </c>
      <c r="C18" s="4">
        <v>75.2</v>
      </c>
      <c r="D18" s="4">
        <v>47</v>
      </c>
      <c r="E18" s="4"/>
    </row>
    <row r="19" spans="1:5" ht="30" x14ac:dyDescent="0.25">
      <c r="A19" s="2" t="s">
        <v>579</v>
      </c>
      <c r="B19" s="9">
        <v>20.399999999999999</v>
      </c>
      <c r="C19" s="9">
        <v>20.399999999999999</v>
      </c>
      <c r="D19" s="9">
        <v>29.4</v>
      </c>
      <c r="E19" s="4"/>
    </row>
  </sheetData>
  <mergeCells count="1">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1441</v>
      </c>
      <c r="B1" s="8" t="s">
        <v>1</v>
      </c>
      <c r="C1" s="8"/>
      <c r="D1" s="8"/>
    </row>
    <row r="2" spans="1:4" x14ac:dyDescent="0.25">
      <c r="A2" s="1" t="s">
        <v>57</v>
      </c>
      <c r="B2" s="1" t="s">
        <v>2</v>
      </c>
      <c r="C2" s="1" t="s">
        <v>30</v>
      </c>
      <c r="D2" s="1" t="s">
        <v>31</v>
      </c>
    </row>
    <row r="3" spans="1:4" ht="45" x14ac:dyDescent="0.25">
      <c r="A3" s="3" t="s">
        <v>1440</v>
      </c>
      <c r="B3" s="4"/>
      <c r="C3" s="4"/>
      <c r="D3" s="4"/>
    </row>
    <row r="4" spans="1:4" x14ac:dyDescent="0.25">
      <c r="A4" s="2" t="s">
        <v>558</v>
      </c>
      <c r="B4" s="9">
        <v>0.7</v>
      </c>
      <c r="C4" s="9">
        <v>0.6</v>
      </c>
      <c r="D4" s="9">
        <v>0.4</v>
      </c>
    </row>
    <row r="5" spans="1:4" x14ac:dyDescent="0.25">
      <c r="A5" s="2" t="s">
        <v>582</v>
      </c>
      <c r="B5" s="4">
        <v>12.7</v>
      </c>
      <c r="C5" s="4">
        <v>11.7</v>
      </c>
      <c r="D5" s="4">
        <v>11.8</v>
      </c>
    </row>
    <row r="6" spans="1:4" x14ac:dyDescent="0.25">
      <c r="A6" s="2" t="s">
        <v>583</v>
      </c>
      <c r="B6" s="4">
        <v>-18.7</v>
      </c>
      <c r="C6" s="4">
        <v>-17</v>
      </c>
      <c r="D6" s="4">
        <v>-15.2</v>
      </c>
    </row>
    <row r="7" spans="1:4" x14ac:dyDescent="0.25">
      <c r="A7" s="2" t="s">
        <v>587</v>
      </c>
      <c r="B7" s="4">
        <v>2.2999999999999998</v>
      </c>
      <c r="C7" s="4">
        <v>7.9</v>
      </c>
      <c r="D7" s="4">
        <v>7.2</v>
      </c>
    </row>
    <row r="8" spans="1:4" x14ac:dyDescent="0.25">
      <c r="A8" s="2" t="s">
        <v>588</v>
      </c>
      <c r="B8" s="4">
        <v>12</v>
      </c>
      <c r="C8" s="4"/>
      <c r="D8" s="4"/>
    </row>
    <row r="9" spans="1:4" x14ac:dyDescent="0.25">
      <c r="A9" s="2" t="s">
        <v>589</v>
      </c>
      <c r="B9" s="4">
        <v>9</v>
      </c>
      <c r="C9" s="4">
        <v>3.2</v>
      </c>
      <c r="D9" s="4">
        <v>4.2</v>
      </c>
    </row>
    <row r="10" spans="1:4" x14ac:dyDescent="0.25">
      <c r="A10" s="2" t="s">
        <v>591</v>
      </c>
      <c r="B10" s="4">
        <v>42.5</v>
      </c>
      <c r="C10" s="4">
        <v>-36</v>
      </c>
      <c r="D10" s="4">
        <v>10.6</v>
      </c>
    </row>
    <row r="11" spans="1:4" x14ac:dyDescent="0.25">
      <c r="A11" s="2" t="s">
        <v>593</v>
      </c>
      <c r="B11" s="4">
        <v>-12</v>
      </c>
      <c r="C11" s="4"/>
      <c r="D11" s="4"/>
    </row>
    <row r="12" spans="1:4" x14ac:dyDescent="0.25">
      <c r="A12" s="2" t="s">
        <v>587</v>
      </c>
      <c r="B12" s="4">
        <v>-2.2999999999999998</v>
      </c>
      <c r="C12" s="4">
        <v>-7.9</v>
      </c>
      <c r="D12" s="4">
        <v>-7.2</v>
      </c>
    </row>
    <row r="13" spans="1:4" ht="30" x14ac:dyDescent="0.25">
      <c r="A13" s="2" t="s">
        <v>597</v>
      </c>
      <c r="B13" s="4">
        <v>28.2</v>
      </c>
      <c r="C13" s="4">
        <v>-43.9</v>
      </c>
      <c r="D13" s="4">
        <v>3.4</v>
      </c>
    </row>
    <row r="14" spans="1:4" ht="45" x14ac:dyDescent="0.25">
      <c r="A14" s="2" t="s">
        <v>599</v>
      </c>
      <c r="B14" s="4">
        <v>37.200000000000003</v>
      </c>
      <c r="C14" s="4">
        <v>-40.700000000000003</v>
      </c>
      <c r="D14" s="4">
        <v>7.6</v>
      </c>
    </row>
    <row r="15" spans="1:4" x14ac:dyDescent="0.25">
      <c r="A15" s="2" t="s">
        <v>1442</v>
      </c>
      <c r="B15" s="7">
        <v>6</v>
      </c>
      <c r="C15" s="9">
        <v>2.4</v>
      </c>
      <c r="D15" s="9">
        <v>7.7</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1443</v>
      </c>
      <c r="B1" s="8" t="s">
        <v>1</v>
      </c>
      <c r="C1" s="8"/>
      <c r="D1" s="8"/>
    </row>
    <row r="2" spans="1:4" x14ac:dyDescent="0.25">
      <c r="A2" s="8"/>
      <c r="B2" s="1" t="s">
        <v>2</v>
      </c>
      <c r="C2" s="1" t="s">
        <v>30</v>
      </c>
      <c r="D2" s="1" t="s">
        <v>31</v>
      </c>
    </row>
    <row r="3" spans="1:4" ht="45" x14ac:dyDescent="0.25">
      <c r="A3" s="3" t="s">
        <v>1440</v>
      </c>
      <c r="B3" s="4"/>
      <c r="C3" s="4"/>
      <c r="D3" s="4"/>
    </row>
    <row r="4" spans="1:4" ht="30" x14ac:dyDescent="0.25">
      <c r="A4" s="2" t="s">
        <v>1444</v>
      </c>
      <c r="B4" s="131">
        <v>0.04</v>
      </c>
      <c r="C4" s="131">
        <v>4.7500000000000001E-2</v>
      </c>
      <c r="D4" s="4"/>
    </row>
    <row r="5" spans="1:4" ht="45" x14ac:dyDescent="0.25">
      <c r="A5" s="2" t="s">
        <v>1445</v>
      </c>
      <c r="B5" s="131">
        <v>7.4999999999999997E-2</v>
      </c>
      <c r="C5" s="131">
        <v>7.4999999999999997E-2</v>
      </c>
      <c r="D5" s="4"/>
    </row>
    <row r="6" spans="1:4" ht="30" x14ac:dyDescent="0.25">
      <c r="A6" s="2" t="s">
        <v>1446</v>
      </c>
      <c r="B6" s="131">
        <v>4.7500000000000001E-2</v>
      </c>
      <c r="C6" s="131">
        <v>0.04</v>
      </c>
      <c r="D6" s="131">
        <v>4.4999999999999998E-2</v>
      </c>
    </row>
    <row r="7" spans="1:4" ht="45" x14ac:dyDescent="0.25">
      <c r="A7" s="2" t="s">
        <v>1447</v>
      </c>
      <c r="B7" s="131">
        <v>7.4999999999999997E-2</v>
      </c>
      <c r="C7" s="131">
        <v>7.4999999999999997E-2</v>
      </c>
      <c r="D7" s="131">
        <v>7.4999999999999997E-2</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1448</v>
      </c>
      <c r="B1" s="8" t="s">
        <v>2</v>
      </c>
    </row>
    <row r="2" spans="1:2" x14ac:dyDescent="0.25">
      <c r="A2" s="1" t="s">
        <v>57</v>
      </c>
      <c r="B2" s="8"/>
    </row>
    <row r="3" spans="1:2" ht="45" x14ac:dyDescent="0.25">
      <c r="A3" s="3" t="s">
        <v>1440</v>
      </c>
      <c r="B3" s="4"/>
    </row>
    <row r="4" spans="1:2" x14ac:dyDescent="0.25">
      <c r="A4" s="2">
        <v>2015</v>
      </c>
      <c r="B4" s="9">
        <v>10.8</v>
      </c>
    </row>
    <row r="5" spans="1:2" x14ac:dyDescent="0.25">
      <c r="A5" s="2">
        <v>2016</v>
      </c>
      <c r="B5" s="4">
        <v>11.3</v>
      </c>
    </row>
    <row r="6" spans="1:2" x14ac:dyDescent="0.25">
      <c r="A6" s="2">
        <v>2017</v>
      </c>
      <c r="B6" s="4">
        <v>11.8</v>
      </c>
    </row>
    <row r="7" spans="1:2" x14ac:dyDescent="0.25">
      <c r="A7" s="2">
        <v>2018</v>
      </c>
      <c r="B7" s="4">
        <v>12.3</v>
      </c>
    </row>
    <row r="8" spans="1:2" x14ac:dyDescent="0.25">
      <c r="A8" s="2">
        <v>2019</v>
      </c>
      <c r="B8" s="4">
        <v>12.9</v>
      </c>
    </row>
    <row r="9" spans="1:2" x14ac:dyDescent="0.25">
      <c r="A9" s="2" t="s">
        <v>607</v>
      </c>
      <c r="B9" s="9">
        <v>73.3</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1449</v>
      </c>
      <c r="B1" s="1" t="s">
        <v>2</v>
      </c>
      <c r="C1" s="1" t="s">
        <v>30</v>
      </c>
    </row>
    <row r="2" spans="1:3" ht="30" x14ac:dyDescent="0.25">
      <c r="A2" s="3" t="s">
        <v>1450</v>
      </c>
      <c r="B2" s="4"/>
      <c r="C2" s="4"/>
    </row>
    <row r="3" spans="1:3" x14ac:dyDescent="0.25">
      <c r="A3" s="2" t="s">
        <v>1451</v>
      </c>
      <c r="B3" s="131">
        <v>1</v>
      </c>
      <c r="C3" s="131">
        <v>1</v>
      </c>
    </row>
    <row r="4" spans="1:3" x14ac:dyDescent="0.25">
      <c r="A4" s="2" t="s">
        <v>1452</v>
      </c>
      <c r="B4" s="4"/>
      <c r="C4" s="4"/>
    </row>
    <row r="5" spans="1:3" ht="30" x14ac:dyDescent="0.25">
      <c r="A5" s="3" t="s">
        <v>1450</v>
      </c>
      <c r="B5" s="4"/>
      <c r="C5" s="4"/>
    </row>
    <row r="6" spans="1:3" x14ac:dyDescent="0.25">
      <c r="A6" s="2" t="s">
        <v>1451</v>
      </c>
      <c r="B6" s="131">
        <v>0.65</v>
      </c>
      <c r="C6" s="131">
        <v>0.69</v>
      </c>
    </row>
    <row r="7" spans="1:3" x14ac:dyDescent="0.25">
      <c r="A7" s="2" t="s">
        <v>1453</v>
      </c>
      <c r="B7" s="4"/>
      <c r="C7" s="4"/>
    </row>
    <row r="8" spans="1:3" ht="30" x14ac:dyDescent="0.25">
      <c r="A8" s="3" t="s">
        <v>1450</v>
      </c>
      <c r="B8" s="4"/>
      <c r="C8" s="4"/>
    </row>
    <row r="9" spans="1:3" x14ac:dyDescent="0.25">
      <c r="A9" s="2" t="s">
        <v>1451</v>
      </c>
      <c r="B9" s="131">
        <v>0.26</v>
      </c>
      <c r="C9" s="131">
        <v>0.24</v>
      </c>
    </row>
    <row r="10" spans="1:3" x14ac:dyDescent="0.25">
      <c r="A10" s="2" t="s">
        <v>1454</v>
      </c>
      <c r="B10" s="4"/>
      <c r="C10" s="4"/>
    </row>
    <row r="11" spans="1:3" ht="30" x14ac:dyDescent="0.25">
      <c r="A11" s="3" t="s">
        <v>1450</v>
      </c>
      <c r="B11" s="4"/>
      <c r="C11" s="4"/>
    </row>
    <row r="12" spans="1:3" x14ac:dyDescent="0.25">
      <c r="A12" s="2" t="s">
        <v>1451</v>
      </c>
      <c r="B12" s="131">
        <v>0.09</v>
      </c>
      <c r="C12" s="131">
        <v>7.0000000000000007E-2</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6" width="12.28515625" bestFit="1" customWidth="1"/>
  </cols>
  <sheetData>
    <row r="1" spans="1:6" ht="15" customHeight="1" x14ac:dyDescent="0.25">
      <c r="A1" s="8" t="s">
        <v>1455</v>
      </c>
      <c r="B1" s="1" t="s">
        <v>1456</v>
      </c>
      <c r="C1" s="1" t="s">
        <v>1282</v>
      </c>
      <c r="D1" s="8" t="s">
        <v>1</v>
      </c>
      <c r="E1" s="8"/>
      <c r="F1" s="8"/>
    </row>
    <row r="2" spans="1:6" x14ac:dyDescent="0.25">
      <c r="A2" s="8"/>
      <c r="B2" s="1" t="s">
        <v>1457</v>
      </c>
      <c r="C2" s="8" t="s">
        <v>2</v>
      </c>
      <c r="D2" s="8" t="s">
        <v>2</v>
      </c>
      <c r="E2" s="8" t="s">
        <v>30</v>
      </c>
      <c r="F2" s="8" t="s">
        <v>31</v>
      </c>
    </row>
    <row r="3" spans="1:6" x14ac:dyDescent="0.25">
      <c r="A3" s="8"/>
      <c r="B3" s="1" t="s">
        <v>1458</v>
      </c>
      <c r="C3" s="8"/>
      <c r="D3" s="8"/>
      <c r="E3" s="8"/>
      <c r="F3" s="8"/>
    </row>
    <row r="4" spans="1:6" ht="30" x14ac:dyDescent="0.25">
      <c r="A4" s="3" t="s">
        <v>1450</v>
      </c>
      <c r="B4" s="4"/>
      <c r="C4" s="4"/>
      <c r="D4" s="4"/>
      <c r="E4" s="4"/>
      <c r="F4" s="4"/>
    </row>
    <row r="5" spans="1:6" ht="30" x14ac:dyDescent="0.25">
      <c r="A5" s="2" t="s">
        <v>1459</v>
      </c>
      <c r="B5" s="4"/>
      <c r="C5" s="4"/>
      <c r="D5" s="4" t="s">
        <v>1008</v>
      </c>
      <c r="E5" s="4" t="s">
        <v>1008</v>
      </c>
      <c r="F5" s="4"/>
    </row>
    <row r="6" spans="1:6" ht="30" x14ac:dyDescent="0.25">
      <c r="A6" s="2" t="s">
        <v>1460</v>
      </c>
      <c r="B6" s="4"/>
      <c r="C6" s="4"/>
      <c r="D6" s="4"/>
      <c r="E6" s="7">
        <v>6300000</v>
      </c>
      <c r="F6" s="7">
        <v>7200000</v>
      </c>
    </row>
    <row r="7" spans="1:6" x14ac:dyDescent="0.25">
      <c r="A7" s="2" t="s">
        <v>1461</v>
      </c>
      <c r="B7" s="4"/>
      <c r="C7" s="4"/>
      <c r="D7" s="4">
        <v>0</v>
      </c>
      <c r="E7" s="4">
        <v>0</v>
      </c>
      <c r="F7" s="4">
        <v>0</v>
      </c>
    </row>
    <row r="8" spans="1:6" x14ac:dyDescent="0.25">
      <c r="A8" s="2" t="s">
        <v>1462</v>
      </c>
      <c r="B8" s="4"/>
      <c r="C8" s="6">
        <v>43300000</v>
      </c>
      <c r="D8" s="6">
        <v>54000000</v>
      </c>
      <c r="E8" s="6">
        <v>9400000</v>
      </c>
      <c r="F8" s="4"/>
    </row>
    <row r="9" spans="1:6" ht="30" x14ac:dyDescent="0.25">
      <c r="A9" s="2" t="s">
        <v>1463</v>
      </c>
      <c r="B9" s="6">
        <v>2500</v>
      </c>
      <c r="C9" s="4"/>
      <c r="D9" s="4"/>
      <c r="E9" s="4"/>
      <c r="F9" s="4"/>
    </row>
    <row r="10" spans="1:6" ht="120" x14ac:dyDescent="0.25">
      <c r="A10" s="2" t="s">
        <v>1464</v>
      </c>
      <c r="B10" s="4"/>
      <c r="C10" s="4"/>
      <c r="D10" s="4" t="s">
        <v>1465</v>
      </c>
      <c r="E10" s="4"/>
      <c r="F10" s="4"/>
    </row>
    <row r="11" spans="1:6" ht="30" x14ac:dyDescent="0.25">
      <c r="A11" s="2" t="s">
        <v>1466</v>
      </c>
      <c r="B11" s="4"/>
      <c r="C11" s="4"/>
      <c r="D11" s="6">
        <v>-60000000</v>
      </c>
      <c r="E11" s="4"/>
      <c r="F11" s="4"/>
    </row>
    <row r="12" spans="1:6" ht="45" x14ac:dyDescent="0.25">
      <c r="A12" s="2" t="s">
        <v>1467</v>
      </c>
      <c r="B12" s="4"/>
      <c r="C12" s="4"/>
      <c r="D12" s="6">
        <v>17000000</v>
      </c>
      <c r="E12" s="4"/>
      <c r="F12" s="4"/>
    </row>
    <row r="13" spans="1:6" x14ac:dyDescent="0.25">
      <c r="A13" s="2" t="s">
        <v>1468</v>
      </c>
      <c r="B13" s="4"/>
      <c r="C13" s="6">
        <v>12000000</v>
      </c>
      <c r="D13" s="4"/>
      <c r="E13" s="4"/>
      <c r="F13" s="4"/>
    </row>
    <row r="14" spans="1:6" x14ac:dyDescent="0.25">
      <c r="A14" s="2" t="s">
        <v>1469</v>
      </c>
      <c r="B14" s="4"/>
      <c r="C14" s="6">
        <v>217200000</v>
      </c>
      <c r="D14" s="6">
        <v>217200000</v>
      </c>
      <c r="E14" s="6">
        <v>254900000</v>
      </c>
      <c r="F14" s="6">
        <v>227400000</v>
      </c>
    </row>
    <row r="15" spans="1:6" ht="30" x14ac:dyDescent="0.25">
      <c r="A15" s="2" t="s">
        <v>1470</v>
      </c>
      <c r="B15" s="4"/>
      <c r="C15" s="6">
        <v>272000000</v>
      </c>
      <c r="D15" s="6">
        <v>272000000</v>
      </c>
      <c r="E15" s="6">
        <v>272500000</v>
      </c>
      <c r="F15" s="6">
        <v>292000000</v>
      </c>
    </row>
    <row r="16" spans="1:6" ht="30" x14ac:dyDescent="0.25">
      <c r="A16" s="2" t="s">
        <v>1471</v>
      </c>
      <c r="B16" s="4"/>
      <c r="C16" s="4"/>
      <c r="D16" s="6">
        <v>9000000</v>
      </c>
      <c r="E16" s="6">
        <v>3200000</v>
      </c>
      <c r="F16" s="6">
        <v>4200000</v>
      </c>
    </row>
    <row r="17" spans="1:6" x14ac:dyDescent="0.25">
      <c r="A17" s="2" t="s">
        <v>1472</v>
      </c>
      <c r="B17" s="4"/>
      <c r="C17" s="4"/>
      <c r="D17" s="4"/>
      <c r="E17" s="4"/>
      <c r="F17" s="4"/>
    </row>
    <row r="18" spans="1:6" ht="30" x14ac:dyDescent="0.25">
      <c r="A18" s="3" t="s">
        <v>1450</v>
      </c>
      <c r="B18" s="4"/>
      <c r="C18" s="4"/>
      <c r="D18" s="4"/>
      <c r="E18" s="4"/>
      <c r="F18" s="4"/>
    </row>
    <row r="19" spans="1:6" ht="45" x14ac:dyDescent="0.25">
      <c r="A19" s="2" t="s">
        <v>1473</v>
      </c>
      <c r="B19" s="4"/>
      <c r="C19" s="4"/>
      <c r="D19" s="131">
        <v>0.05</v>
      </c>
      <c r="E19" s="4"/>
      <c r="F19" s="4"/>
    </row>
    <row r="20" spans="1:6" x14ac:dyDescent="0.25">
      <c r="A20" s="2" t="s">
        <v>1474</v>
      </c>
      <c r="B20" s="4"/>
      <c r="C20" s="4"/>
      <c r="D20" s="6">
        <v>29700000</v>
      </c>
      <c r="E20" s="6">
        <v>18100000</v>
      </c>
      <c r="F20" s="6">
        <v>16000000</v>
      </c>
    </row>
    <row r="21" spans="1:6" ht="30" x14ac:dyDescent="0.25">
      <c r="A21" s="2" t="s">
        <v>1475</v>
      </c>
      <c r="B21" s="4"/>
      <c r="C21" s="4"/>
      <c r="D21" s="131">
        <v>1</v>
      </c>
      <c r="E21" s="4"/>
      <c r="F21" s="4"/>
    </row>
    <row r="22" spans="1:6" ht="45" x14ac:dyDescent="0.25">
      <c r="A22" s="2" t="s">
        <v>1476</v>
      </c>
      <c r="B22" s="4"/>
      <c r="C22" s="4"/>
      <c r="D22" s="131">
        <v>0.05</v>
      </c>
      <c r="E22" s="4"/>
      <c r="F22" s="4"/>
    </row>
    <row r="23" spans="1:6" ht="30" x14ac:dyDescent="0.25">
      <c r="A23" s="2" t="s">
        <v>1477</v>
      </c>
      <c r="B23" s="4"/>
      <c r="C23" s="4"/>
      <c r="D23" s="4"/>
      <c r="E23" s="4"/>
      <c r="F23" s="4"/>
    </row>
    <row r="24" spans="1:6" ht="30" x14ac:dyDescent="0.25">
      <c r="A24" s="3" t="s">
        <v>1450</v>
      </c>
      <c r="B24" s="4"/>
      <c r="C24" s="4"/>
      <c r="D24" s="4"/>
      <c r="E24" s="4"/>
      <c r="F24" s="4"/>
    </row>
    <row r="25" spans="1:6" ht="45" x14ac:dyDescent="0.25">
      <c r="A25" s="2" t="s">
        <v>1473</v>
      </c>
      <c r="B25" s="4"/>
      <c r="C25" s="4"/>
      <c r="D25" s="131">
        <v>0.05</v>
      </c>
      <c r="E25" s="4"/>
      <c r="F25" s="4"/>
    </row>
    <row r="26" spans="1:6" x14ac:dyDescent="0.25">
      <c r="A26" s="2" t="s">
        <v>1474</v>
      </c>
      <c r="B26" s="4"/>
      <c r="C26" s="4"/>
      <c r="D26" s="6">
        <v>38000000</v>
      </c>
      <c r="E26" s="6">
        <v>36800000</v>
      </c>
      <c r="F26" s="6">
        <v>33000000</v>
      </c>
    </row>
    <row r="27" spans="1:6" ht="30" x14ac:dyDescent="0.25">
      <c r="A27" s="2" t="s">
        <v>1475</v>
      </c>
      <c r="B27" s="4"/>
      <c r="C27" s="4"/>
      <c r="D27" s="131">
        <v>1</v>
      </c>
      <c r="E27" s="4"/>
      <c r="F27" s="4"/>
    </row>
    <row r="28" spans="1:6" ht="30" x14ac:dyDescent="0.25">
      <c r="A28" s="2" t="s">
        <v>1478</v>
      </c>
      <c r="B28" s="4"/>
      <c r="C28" s="4"/>
      <c r="D28" s="4" t="s">
        <v>996</v>
      </c>
      <c r="E28" s="4"/>
      <c r="F28" s="4"/>
    </row>
    <row r="29" spans="1:6" ht="30" x14ac:dyDescent="0.25">
      <c r="A29" s="2" t="s">
        <v>1479</v>
      </c>
      <c r="B29" s="4"/>
      <c r="C29" s="4"/>
      <c r="D29" s="4"/>
      <c r="E29" s="4"/>
      <c r="F29" s="4"/>
    </row>
    <row r="30" spans="1:6" ht="30" x14ac:dyDescent="0.25">
      <c r="A30" s="3" t="s">
        <v>1450</v>
      </c>
      <c r="B30" s="4"/>
      <c r="C30" s="4"/>
      <c r="D30" s="4"/>
      <c r="E30" s="4"/>
      <c r="F30" s="4"/>
    </row>
    <row r="31" spans="1:6" ht="45" x14ac:dyDescent="0.25">
      <c r="A31" s="2" t="s">
        <v>1473</v>
      </c>
      <c r="B31" s="4"/>
      <c r="C31" s="4"/>
      <c r="D31" s="131">
        <v>0.05</v>
      </c>
      <c r="E31" s="4"/>
      <c r="F31" s="4"/>
    </row>
    <row r="32" spans="1:6" x14ac:dyDescent="0.25">
      <c r="A32" s="2" t="s">
        <v>1474</v>
      </c>
      <c r="B32" s="4"/>
      <c r="C32" s="4"/>
      <c r="D32" s="6">
        <v>3700000</v>
      </c>
      <c r="E32" s="6">
        <v>2800000</v>
      </c>
      <c r="F32" s="6">
        <v>2500000</v>
      </c>
    </row>
    <row r="33" spans="1:6" x14ac:dyDescent="0.25">
      <c r="A33" s="2" t="s">
        <v>1469</v>
      </c>
      <c r="B33" s="4"/>
      <c r="C33" s="6">
        <v>177500000</v>
      </c>
      <c r="D33" s="6">
        <v>177500000</v>
      </c>
      <c r="E33" s="6">
        <v>148200000</v>
      </c>
      <c r="F33" s="4"/>
    </row>
    <row r="34" spans="1:6" x14ac:dyDescent="0.25">
      <c r="A34" s="2" t="s">
        <v>1480</v>
      </c>
      <c r="B34" s="4"/>
      <c r="C34" s="4"/>
      <c r="D34" s="4"/>
      <c r="E34" s="4"/>
      <c r="F34" s="4"/>
    </row>
    <row r="35" spans="1:6" ht="30" x14ac:dyDescent="0.25">
      <c r="A35" s="3" t="s">
        <v>1450</v>
      </c>
      <c r="B35" s="4"/>
      <c r="C35" s="4"/>
      <c r="D35" s="4"/>
      <c r="E35" s="4"/>
      <c r="F35" s="4"/>
    </row>
    <row r="36" spans="1:6" ht="30" x14ac:dyDescent="0.25">
      <c r="A36" s="2" t="s">
        <v>1470</v>
      </c>
      <c r="B36" s="4"/>
      <c r="C36" s="6">
        <v>4100000</v>
      </c>
      <c r="D36" s="6">
        <v>4100000</v>
      </c>
      <c r="E36" s="6">
        <v>3100000</v>
      </c>
      <c r="F36" s="4"/>
    </row>
    <row r="37" spans="1:6" ht="30" x14ac:dyDescent="0.25">
      <c r="A37" s="2" t="s">
        <v>1471</v>
      </c>
      <c r="B37" s="4"/>
      <c r="C37" s="4"/>
      <c r="D37" s="7">
        <v>-500000</v>
      </c>
      <c r="E37" s="7">
        <v>-500000</v>
      </c>
      <c r="F37" s="7">
        <v>-100000</v>
      </c>
    </row>
  </sheetData>
  <mergeCells count="6">
    <mergeCell ref="A1:A3"/>
    <mergeCell ref="D1:F1"/>
    <mergeCell ref="C2:C3"/>
    <mergeCell ref="D2:D3"/>
    <mergeCell ref="E2:E3"/>
    <mergeCell ref="F2:F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1481</v>
      </c>
      <c r="B1" s="8" t="s">
        <v>2</v>
      </c>
      <c r="C1" s="8" t="s">
        <v>30</v>
      </c>
      <c r="D1" s="8" t="s">
        <v>31</v>
      </c>
    </row>
    <row r="2" spans="1:4" x14ac:dyDescent="0.25">
      <c r="A2" s="1" t="s">
        <v>57</v>
      </c>
      <c r="B2" s="8"/>
      <c r="C2" s="8"/>
      <c r="D2" s="8"/>
    </row>
    <row r="3" spans="1:4" ht="30" x14ac:dyDescent="0.25">
      <c r="A3" s="3" t="s">
        <v>1450</v>
      </c>
      <c r="B3" s="4"/>
      <c r="C3" s="4"/>
      <c r="D3" s="4"/>
    </row>
    <row r="4" spans="1:4" x14ac:dyDescent="0.25">
      <c r="A4" s="2" t="s">
        <v>619</v>
      </c>
      <c r="B4" s="9">
        <v>217.2</v>
      </c>
      <c r="C4" s="9">
        <v>254.9</v>
      </c>
      <c r="D4" s="9">
        <v>227.4</v>
      </c>
    </row>
    <row r="5" spans="1:4" x14ac:dyDescent="0.25">
      <c r="A5" s="2" t="s">
        <v>1482</v>
      </c>
      <c r="B5" s="4"/>
      <c r="C5" s="4"/>
      <c r="D5" s="4"/>
    </row>
    <row r="6" spans="1:4" ht="30" x14ac:dyDescent="0.25">
      <c r="A6" s="3" t="s">
        <v>1450</v>
      </c>
      <c r="B6" s="4"/>
      <c r="C6" s="4"/>
      <c r="D6" s="4"/>
    </row>
    <row r="7" spans="1:4" x14ac:dyDescent="0.25">
      <c r="A7" s="2" t="s">
        <v>619</v>
      </c>
      <c r="B7" s="4" t="s">
        <v>197</v>
      </c>
      <c r="C7" s="4" t="s">
        <v>197</v>
      </c>
      <c r="D7" s="4"/>
    </row>
    <row r="8" spans="1:4" x14ac:dyDescent="0.25">
      <c r="A8" s="2" t="s">
        <v>1483</v>
      </c>
      <c r="B8" s="4"/>
      <c r="C8" s="4"/>
      <c r="D8" s="4"/>
    </row>
    <row r="9" spans="1:4" ht="30" x14ac:dyDescent="0.25">
      <c r="A9" s="3" t="s">
        <v>1450</v>
      </c>
      <c r="B9" s="4"/>
      <c r="C9" s="4"/>
      <c r="D9" s="4"/>
    </row>
    <row r="10" spans="1:4" x14ac:dyDescent="0.25">
      <c r="A10" s="2" t="s">
        <v>619</v>
      </c>
      <c r="B10" s="4">
        <v>116.1</v>
      </c>
      <c r="C10" s="4">
        <v>158.80000000000001</v>
      </c>
      <c r="D10" s="4"/>
    </row>
    <row r="11" spans="1:4" x14ac:dyDescent="0.25">
      <c r="A11" s="2" t="s">
        <v>1252</v>
      </c>
      <c r="B11" s="4"/>
      <c r="C11" s="4"/>
      <c r="D11" s="4"/>
    </row>
    <row r="12" spans="1:4" ht="30" x14ac:dyDescent="0.25">
      <c r="A12" s="3" t="s">
        <v>1450</v>
      </c>
      <c r="B12" s="4"/>
      <c r="C12" s="4"/>
      <c r="D12" s="4"/>
    </row>
    <row r="13" spans="1:4" x14ac:dyDescent="0.25">
      <c r="A13" s="2" t="s">
        <v>619</v>
      </c>
      <c r="B13" s="9">
        <v>101.1</v>
      </c>
      <c r="C13" s="9">
        <v>96.1</v>
      </c>
      <c r="D13" s="9">
        <v>91.1</v>
      </c>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1484</v>
      </c>
      <c r="B1" s="8" t="s">
        <v>1</v>
      </c>
      <c r="C1" s="8"/>
      <c r="D1" s="1"/>
    </row>
    <row r="2" spans="1:4" x14ac:dyDescent="0.25">
      <c r="A2" s="1" t="s">
        <v>57</v>
      </c>
      <c r="B2" s="1" t="s">
        <v>2</v>
      </c>
      <c r="C2" s="1" t="s">
        <v>30</v>
      </c>
      <c r="D2" s="1" t="s">
        <v>31</v>
      </c>
    </row>
    <row r="3" spans="1:4" ht="30" x14ac:dyDescent="0.25">
      <c r="A3" s="3" t="s">
        <v>1450</v>
      </c>
      <c r="B3" s="4"/>
      <c r="C3" s="4"/>
      <c r="D3" s="4"/>
    </row>
    <row r="4" spans="1:4" ht="30" x14ac:dyDescent="0.25">
      <c r="A4" s="2" t="s">
        <v>569</v>
      </c>
      <c r="B4" s="4"/>
      <c r="C4" s="4"/>
      <c r="D4" s="9">
        <v>227.4</v>
      </c>
    </row>
    <row r="5" spans="1:4" x14ac:dyDescent="0.25">
      <c r="A5" s="2" t="s">
        <v>572</v>
      </c>
      <c r="B5" s="4">
        <v>217.2</v>
      </c>
      <c r="C5" s="4">
        <v>254.9</v>
      </c>
      <c r="D5" s="4">
        <v>227.4</v>
      </c>
    </row>
    <row r="6" spans="1:4" x14ac:dyDescent="0.25">
      <c r="A6" s="2" t="s">
        <v>1252</v>
      </c>
      <c r="B6" s="4"/>
      <c r="C6" s="4"/>
      <c r="D6" s="4"/>
    </row>
    <row r="7" spans="1:4" ht="30" x14ac:dyDescent="0.25">
      <c r="A7" s="3" t="s">
        <v>1450</v>
      </c>
      <c r="B7" s="4"/>
      <c r="C7" s="4"/>
      <c r="D7" s="4"/>
    </row>
    <row r="8" spans="1:4" ht="30" x14ac:dyDescent="0.25">
      <c r="A8" s="2" t="s">
        <v>569</v>
      </c>
      <c r="B8" s="4">
        <v>96.1</v>
      </c>
      <c r="C8" s="4">
        <v>91.1</v>
      </c>
      <c r="D8" s="4"/>
    </row>
    <row r="9" spans="1:4" x14ac:dyDescent="0.25">
      <c r="A9" s="2" t="s">
        <v>623</v>
      </c>
      <c r="B9" s="4">
        <v>0</v>
      </c>
      <c r="C9" s="4">
        <v>0</v>
      </c>
      <c r="D9" s="4"/>
    </row>
    <row r="10" spans="1:4" x14ac:dyDescent="0.25">
      <c r="A10" s="2" t="s">
        <v>624</v>
      </c>
      <c r="B10" s="4">
        <v>5</v>
      </c>
      <c r="C10" s="4">
        <v>5</v>
      </c>
      <c r="D10" s="4"/>
    </row>
    <row r="11" spans="1:4" x14ac:dyDescent="0.25">
      <c r="A11" s="2" t="s">
        <v>572</v>
      </c>
      <c r="B11" s="9">
        <v>101.1</v>
      </c>
      <c r="C11" s="9">
        <v>96.1</v>
      </c>
      <c r="D11"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1485</v>
      </c>
      <c r="B1" s="8" t="s">
        <v>2</v>
      </c>
      <c r="C1" s="8" t="s">
        <v>30</v>
      </c>
    </row>
    <row r="2" spans="1:3" x14ac:dyDescent="0.25">
      <c r="A2" s="1" t="s">
        <v>57</v>
      </c>
      <c r="B2" s="8"/>
      <c r="C2" s="8"/>
    </row>
    <row r="3" spans="1:3" ht="30" x14ac:dyDescent="0.25">
      <c r="A3" s="3" t="s">
        <v>1486</v>
      </c>
      <c r="B3" s="4"/>
      <c r="C3" s="4"/>
    </row>
    <row r="4" spans="1:3" x14ac:dyDescent="0.25">
      <c r="A4" s="2" t="s">
        <v>637</v>
      </c>
      <c r="B4" s="7">
        <v>82</v>
      </c>
      <c r="C4" s="9">
        <v>90.4</v>
      </c>
    </row>
    <row r="5" spans="1:3" x14ac:dyDescent="0.25">
      <c r="A5" s="2" t="s">
        <v>1487</v>
      </c>
      <c r="B5" s="4">
        <v>2.9</v>
      </c>
      <c r="C5" s="4"/>
    </row>
    <row r="6" spans="1:3" x14ac:dyDescent="0.25">
      <c r="A6" s="2" t="s">
        <v>1488</v>
      </c>
      <c r="B6" s="4"/>
      <c r="C6" s="4"/>
    </row>
    <row r="7" spans="1:3" ht="30" x14ac:dyDescent="0.25">
      <c r="A7" s="3" t="s">
        <v>1486</v>
      </c>
      <c r="B7" s="4"/>
      <c r="C7" s="4"/>
    </row>
    <row r="8" spans="1:3" x14ac:dyDescent="0.25">
      <c r="A8" s="2" t="s">
        <v>637</v>
      </c>
      <c r="B8" s="4">
        <v>4</v>
      </c>
      <c r="C8" s="4">
        <v>4</v>
      </c>
    </row>
    <row r="9" spans="1:3" x14ac:dyDescent="0.25">
      <c r="A9" s="2" t="s">
        <v>1487</v>
      </c>
      <c r="B9" s="4">
        <v>0</v>
      </c>
      <c r="C9" s="4"/>
    </row>
    <row r="10" spans="1:3" x14ac:dyDescent="0.25">
      <c r="A10" s="2" t="s">
        <v>1489</v>
      </c>
      <c r="B10" s="4"/>
      <c r="C10" s="4"/>
    </row>
    <row r="11" spans="1:3" ht="30" x14ac:dyDescent="0.25">
      <c r="A11" s="3" t="s">
        <v>1486</v>
      </c>
      <c r="B11" s="4"/>
      <c r="C11" s="4"/>
    </row>
    <row r="12" spans="1:3" x14ac:dyDescent="0.25">
      <c r="A12" s="2" t="s">
        <v>637</v>
      </c>
      <c r="B12" s="4">
        <v>2</v>
      </c>
      <c r="C12" s="4">
        <v>2</v>
      </c>
    </row>
    <row r="13" spans="1:3" x14ac:dyDescent="0.25">
      <c r="A13" s="2" t="s">
        <v>1487</v>
      </c>
      <c r="B13" s="4">
        <v>0</v>
      </c>
      <c r="C13" s="4"/>
    </row>
    <row r="14" spans="1:3" ht="45" x14ac:dyDescent="0.25">
      <c r="A14" s="2" t="s">
        <v>1490</v>
      </c>
      <c r="B14" s="4"/>
      <c r="C14" s="4"/>
    </row>
    <row r="15" spans="1:3" ht="30" x14ac:dyDescent="0.25">
      <c r="A15" s="3" t="s">
        <v>1486</v>
      </c>
      <c r="B15" s="4"/>
      <c r="C15" s="4"/>
    </row>
    <row r="16" spans="1:3" x14ac:dyDescent="0.25">
      <c r="A16" s="2" t="s">
        <v>637</v>
      </c>
      <c r="B16" s="4">
        <v>0</v>
      </c>
      <c r="C16" s="4">
        <v>2</v>
      </c>
    </row>
    <row r="17" spans="1:3" x14ac:dyDescent="0.25">
      <c r="A17" s="2" t="s">
        <v>1487</v>
      </c>
      <c r="B17" s="4">
        <v>0</v>
      </c>
      <c r="C17" s="4"/>
    </row>
    <row r="18" spans="1:3" ht="60" x14ac:dyDescent="0.25">
      <c r="A18" s="2" t="s">
        <v>1491</v>
      </c>
      <c r="B18" s="4"/>
      <c r="C18" s="4"/>
    </row>
    <row r="19" spans="1:3" ht="30" x14ac:dyDescent="0.25">
      <c r="A19" s="3" t="s">
        <v>1486</v>
      </c>
      <c r="B19" s="4"/>
      <c r="C19" s="4"/>
    </row>
    <row r="20" spans="1:3" x14ac:dyDescent="0.25">
      <c r="A20" s="2" t="s">
        <v>637</v>
      </c>
      <c r="B20" s="4">
        <v>17.3</v>
      </c>
      <c r="C20" s="4">
        <v>18.3</v>
      </c>
    </row>
    <row r="21" spans="1:3" x14ac:dyDescent="0.25">
      <c r="A21" s="2" t="s">
        <v>1487</v>
      </c>
      <c r="B21" s="4">
        <v>0</v>
      </c>
      <c r="C21" s="4"/>
    </row>
    <row r="22" spans="1:3" ht="60" x14ac:dyDescent="0.25">
      <c r="A22" s="2" t="s">
        <v>1492</v>
      </c>
      <c r="B22" s="4"/>
      <c r="C22" s="4"/>
    </row>
    <row r="23" spans="1:3" ht="30" x14ac:dyDescent="0.25">
      <c r="A23" s="3" t="s">
        <v>1486</v>
      </c>
      <c r="B23" s="4"/>
      <c r="C23" s="4"/>
    </row>
    <row r="24" spans="1:3" x14ac:dyDescent="0.25">
      <c r="A24" s="2" t="s">
        <v>637</v>
      </c>
      <c r="B24" s="4">
        <v>54.5</v>
      </c>
      <c r="C24" s="4">
        <v>59.3</v>
      </c>
    </row>
    <row r="25" spans="1:3" x14ac:dyDescent="0.25">
      <c r="A25" s="2" t="s">
        <v>1487</v>
      </c>
      <c r="B25" s="4">
        <v>0</v>
      </c>
      <c r="C25" s="4"/>
    </row>
    <row r="26" spans="1:3" ht="60" x14ac:dyDescent="0.25">
      <c r="A26" s="2" t="s">
        <v>1493</v>
      </c>
      <c r="B26" s="4"/>
      <c r="C26" s="4"/>
    </row>
    <row r="27" spans="1:3" ht="30" x14ac:dyDescent="0.25">
      <c r="A27" s="3" t="s">
        <v>1486</v>
      </c>
      <c r="B27" s="4"/>
      <c r="C27" s="4"/>
    </row>
    <row r="28" spans="1:3" x14ac:dyDescent="0.25">
      <c r="A28" s="2" t="s">
        <v>637</v>
      </c>
      <c r="B28" s="4">
        <v>1</v>
      </c>
      <c r="C28" s="4">
        <v>1.1000000000000001</v>
      </c>
    </row>
    <row r="29" spans="1:3" x14ac:dyDescent="0.25">
      <c r="A29" s="2" t="s">
        <v>1487</v>
      </c>
      <c r="B29" s="4">
        <v>0</v>
      </c>
      <c r="C29" s="4"/>
    </row>
    <row r="30" spans="1:3" x14ac:dyDescent="0.25">
      <c r="A30" s="2" t="s">
        <v>1494</v>
      </c>
      <c r="B30" s="4"/>
      <c r="C30" s="4"/>
    </row>
    <row r="31" spans="1:3" ht="30" x14ac:dyDescent="0.25">
      <c r="A31" s="3" t="s">
        <v>1486</v>
      </c>
      <c r="B31" s="4"/>
      <c r="C31" s="4"/>
    </row>
    <row r="32" spans="1:3" x14ac:dyDescent="0.25">
      <c r="A32" s="2" t="s">
        <v>637</v>
      </c>
      <c r="B32" s="4">
        <v>3.2</v>
      </c>
      <c r="C32" s="4">
        <v>3.7</v>
      </c>
    </row>
    <row r="33" spans="1:3" x14ac:dyDescent="0.25">
      <c r="A33" s="2" t="s">
        <v>1487</v>
      </c>
      <c r="B33" s="9">
        <v>2.9</v>
      </c>
      <c r="C33" s="4"/>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1495</v>
      </c>
      <c r="B1" s="8" t="s">
        <v>1</v>
      </c>
      <c r="C1" s="8"/>
    </row>
    <row r="2" spans="1:3" x14ac:dyDescent="0.25">
      <c r="A2" s="8"/>
      <c r="B2" s="1" t="s">
        <v>2</v>
      </c>
      <c r="C2" s="1" t="s">
        <v>30</v>
      </c>
    </row>
    <row r="3" spans="1:3" x14ac:dyDescent="0.25">
      <c r="A3" s="8"/>
      <c r="B3" s="1" t="s">
        <v>1496</v>
      </c>
      <c r="C3" s="1" t="s">
        <v>1496</v>
      </c>
    </row>
    <row r="4" spans="1:3" x14ac:dyDescent="0.25">
      <c r="A4" s="8"/>
      <c r="B4" s="1" t="s">
        <v>1076</v>
      </c>
      <c r="C4" s="1" t="s">
        <v>1076</v>
      </c>
    </row>
    <row r="5" spans="1:3" ht="30" x14ac:dyDescent="0.25">
      <c r="A5" s="3" t="s">
        <v>1486</v>
      </c>
      <c r="B5" s="4"/>
      <c r="C5" s="4"/>
    </row>
    <row r="6" spans="1:3" x14ac:dyDescent="0.25">
      <c r="A6" s="2" t="s">
        <v>1497</v>
      </c>
      <c r="B6" s="4">
        <v>1</v>
      </c>
      <c r="C6" s="4"/>
    </row>
    <row r="7" spans="1:3" ht="45" x14ac:dyDescent="0.25">
      <c r="A7" s="2" t="s">
        <v>1498</v>
      </c>
      <c r="B7" s="4"/>
      <c r="C7" s="4"/>
    </row>
    <row r="8" spans="1:3" ht="30" x14ac:dyDescent="0.25">
      <c r="A8" s="3" t="s">
        <v>1486</v>
      </c>
      <c r="B8" s="4"/>
      <c r="C8" s="4"/>
    </row>
    <row r="9" spans="1:3" x14ac:dyDescent="0.25">
      <c r="A9" s="2" t="s">
        <v>1499</v>
      </c>
      <c r="B9" s="4">
        <v>14</v>
      </c>
      <c r="C9" s="4">
        <v>14</v>
      </c>
    </row>
    <row r="10" spans="1:3" x14ac:dyDescent="0.25">
      <c r="A10" s="2" t="s">
        <v>1497</v>
      </c>
      <c r="B10" s="4">
        <v>5</v>
      </c>
      <c r="C10" s="4">
        <v>5</v>
      </c>
    </row>
    <row r="11" spans="1:3" ht="45" x14ac:dyDescent="0.25">
      <c r="A11" s="2" t="s">
        <v>1500</v>
      </c>
      <c r="B11" s="4"/>
      <c r="C11" s="4"/>
    </row>
    <row r="12" spans="1:3" ht="30" x14ac:dyDescent="0.25">
      <c r="A12" s="3" t="s">
        <v>1486</v>
      </c>
      <c r="B12" s="4"/>
      <c r="C12" s="4"/>
    </row>
    <row r="13" spans="1:3" x14ac:dyDescent="0.25">
      <c r="A13" s="2" t="s">
        <v>1499</v>
      </c>
      <c r="B13" s="4">
        <v>1</v>
      </c>
      <c r="C13" s="4">
        <v>1</v>
      </c>
    </row>
    <row r="14" spans="1:3" x14ac:dyDescent="0.25">
      <c r="A14" s="2" t="s">
        <v>1497</v>
      </c>
      <c r="B14" s="4">
        <v>1</v>
      </c>
      <c r="C14" s="4">
        <v>1</v>
      </c>
    </row>
    <row r="15" spans="1:3" ht="45" x14ac:dyDescent="0.25">
      <c r="A15" s="2" t="s">
        <v>1501</v>
      </c>
      <c r="B15" s="4"/>
      <c r="C15" s="4"/>
    </row>
    <row r="16" spans="1:3" ht="30" x14ac:dyDescent="0.25">
      <c r="A16" s="3" t="s">
        <v>1486</v>
      </c>
      <c r="B16" s="4"/>
      <c r="C16" s="4"/>
    </row>
    <row r="17" spans="1:3" x14ac:dyDescent="0.25">
      <c r="A17" s="2" t="s">
        <v>1499</v>
      </c>
      <c r="B17" s="4">
        <v>19</v>
      </c>
      <c r="C17" s="4">
        <v>19</v>
      </c>
    </row>
    <row r="18" spans="1:3" x14ac:dyDescent="0.25">
      <c r="A18" s="2" t="s">
        <v>1497</v>
      </c>
      <c r="B18" s="4">
        <v>13</v>
      </c>
      <c r="C18" s="4">
        <v>13</v>
      </c>
    </row>
  </sheetData>
  <mergeCells count="2">
    <mergeCell ref="A1:A4"/>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v>
      </c>
      <c r="B1" s="8" t="s">
        <v>1</v>
      </c>
      <c r="C1" s="8"/>
      <c r="D1" s="8"/>
    </row>
    <row r="2" spans="1:4" x14ac:dyDescent="0.25">
      <c r="A2" s="1" t="s">
        <v>57</v>
      </c>
      <c r="B2" s="1" t="s">
        <v>2</v>
      </c>
      <c r="C2" s="1" t="s">
        <v>30</v>
      </c>
      <c r="D2" s="1" t="s">
        <v>31</v>
      </c>
    </row>
    <row r="3" spans="1:4" ht="30" x14ac:dyDescent="0.25">
      <c r="A3" s="3" t="s">
        <v>172</v>
      </c>
      <c r="B3" s="4"/>
      <c r="C3" s="4"/>
      <c r="D3" s="4"/>
    </row>
    <row r="4" spans="1:4" ht="30" x14ac:dyDescent="0.25">
      <c r="A4" s="2" t="s">
        <v>173</v>
      </c>
      <c r="B4" s="9">
        <v>12.4</v>
      </c>
      <c r="C4" s="9">
        <v>17.899999999999999</v>
      </c>
      <c r="D4" s="9">
        <v>-0.2</v>
      </c>
    </row>
    <row r="5" spans="1:4" ht="30" x14ac:dyDescent="0.25">
      <c r="A5" s="2" t="s">
        <v>174</v>
      </c>
      <c r="B5" s="9">
        <v>-0.7</v>
      </c>
      <c r="C5" s="9">
        <v>1.3</v>
      </c>
      <c r="D5" s="9">
        <v>1.1000000000000001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2" width="36.5703125" bestFit="1" customWidth="1"/>
    <col min="3" max="3" width="12.28515625" bestFit="1" customWidth="1"/>
    <col min="4" max="4" width="12.5703125" bestFit="1" customWidth="1"/>
    <col min="5" max="5" width="12.42578125" bestFit="1" customWidth="1"/>
  </cols>
  <sheetData>
    <row r="1" spans="1:5" ht="30" x14ac:dyDescent="0.25">
      <c r="A1" s="1" t="s">
        <v>1502</v>
      </c>
      <c r="B1" s="1" t="s">
        <v>1</v>
      </c>
      <c r="C1" s="1"/>
      <c r="D1" s="1"/>
      <c r="E1" s="1"/>
    </row>
    <row r="2" spans="1:5" x14ac:dyDescent="0.25">
      <c r="A2" s="1" t="s">
        <v>57</v>
      </c>
      <c r="B2" s="1" t="s">
        <v>2</v>
      </c>
      <c r="C2" s="1" t="s">
        <v>971</v>
      </c>
      <c r="D2" s="1" t="s">
        <v>1283</v>
      </c>
      <c r="E2" s="1" t="s">
        <v>1503</v>
      </c>
    </row>
    <row r="3" spans="1:5" ht="30" x14ac:dyDescent="0.25">
      <c r="A3" s="3" t="s">
        <v>1486</v>
      </c>
      <c r="B3" s="4"/>
      <c r="C3" s="4"/>
      <c r="D3" s="4"/>
      <c r="E3" s="4"/>
    </row>
    <row r="4" spans="1:5" x14ac:dyDescent="0.25">
      <c r="A4" s="2" t="s">
        <v>1504</v>
      </c>
      <c r="B4" s="131">
        <v>0.5</v>
      </c>
      <c r="C4" s="131">
        <v>0.99</v>
      </c>
      <c r="D4" s="4"/>
      <c r="E4" s="4"/>
    </row>
    <row r="5" spans="1:5" ht="30" x14ac:dyDescent="0.25">
      <c r="A5" s="2" t="s">
        <v>1505</v>
      </c>
      <c r="B5" s="4"/>
      <c r="C5" s="4"/>
      <c r="D5" s="4"/>
      <c r="E5" s="4"/>
    </row>
    <row r="6" spans="1:5" ht="30" x14ac:dyDescent="0.25">
      <c r="A6" s="3" t="s">
        <v>1486</v>
      </c>
      <c r="B6" s="4"/>
      <c r="C6" s="4"/>
      <c r="D6" s="4"/>
      <c r="E6" s="4"/>
    </row>
    <row r="7" spans="1:5" ht="30" x14ac:dyDescent="0.25">
      <c r="A7" s="2" t="s">
        <v>1506</v>
      </c>
      <c r="B7" s="9">
        <v>10.199999999999999</v>
      </c>
      <c r="C7" s="4"/>
      <c r="D7" s="4"/>
      <c r="E7" s="4"/>
    </row>
    <row r="8" spans="1:5" ht="30" x14ac:dyDescent="0.25">
      <c r="A8" s="2" t="s">
        <v>1507</v>
      </c>
      <c r="B8" s="4">
        <v>1.2</v>
      </c>
      <c r="C8" s="4"/>
      <c r="D8" s="4"/>
      <c r="E8" s="4"/>
    </row>
    <row r="9" spans="1:5" ht="30" x14ac:dyDescent="0.25">
      <c r="A9" s="2" t="s">
        <v>1508</v>
      </c>
      <c r="B9" s="4">
        <v>69.099999999999994</v>
      </c>
      <c r="C9" s="4"/>
      <c r="D9" s="4"/>
      <c r="E9" s="4"/>
    </row>
    <row r="10" spans="1:5" ht="30" x14ac:dyDescent="0.25">
      <c r="A10" s="2" t="s">
        <v>1509</v>
      </c>
      <c r="B10" s="4">
        <v>38.4</v>
      </c>
      <c r="C10" s="4"/>
      <c r="D10" s="4"/>
      <c r="E10" s="4"/>
    </row>
    <row r="11" spans="1:5" x14ac:dyDescent="0.25">
      <c r="A11" s="2" t="s">
        <v>1510</v>
      </c>
      <c r="B11" s="4">
        <v>35.299999999999997</v>
      </c>
      <c r="C11" s="4"/>
      <c r="D11" s="4"/>
      <c r="E11" s="4"/>
    </row>
    <row r="12" spans="1:5" x14ac:dyDescent="0.25">
      <c r="A12" s="2" t="s">
        <v>1489</v>
      </c>
      <c r="B12" s="4"/>
      <c r="C12" s="4"/>
      <c r="D12" s="4"/>
      <c r="E12" s="4"/>
    </row>
    <row r="13" spans="1:5" ht="30" x14ac:dyDescent="0.25">
      <c r="A13" s="3" t="s">
        <v>1486</v>
      </c>
      <c r="B13" s="4"/>
      <c r="C13" s="4"/>
      <c r="D13" s="4"/>
      <c r="E13" s="4"/>
    </row>
    <row r="14" spans="1:5" x14ac:dyDescent="0.25">
      <c r="A14" s="2" t="s">
        <v>1504</v>
      </c>
      <c r="B14" s="131">
        <v>0.31519999999999998</v>
      </c>
      <c r="C14" s="4"/>
      <c r="D14" s="4"/>
      <c r="E14" s="4"/>
    </row>
    <row r="15" spans="1:5" ht="45" x14ac:dyDescent="0.25">
      <c r="A15" s="2" t="s">
        <v>1490</v>
      </c>
      <c r="B15" s="4"/>
      <c r="C15" s="4"/>
      <c r="D15" s="4"/>
      <c r="E15" s="4"/>
    </row>
    <row r="16" spans="1:5" ht="30" x14ac:dyDescent="0.25">
      <c r="A16" s="3" t="s">
        <v>1486</v>
      </c>
      <c r="B16" s="4"/>
      <c r="C16" s="4"/>
      <c r="D16" s="4"/>
      <c r="E16" s="4"/>
    </row>
    <row r="17" spans="1:5" x14ac:dyDescent="0.25">
      <c r="A17" s="2" t="s">
        <v>1504</v>
      </c>
      <c r="B17" s="131">
        <v>0.12</v>
      </c>
      <c r="C17" s="4"/>
      <c r="D17" s="4"/>
      <c r="E17" s="4"/>
    </row>
    <row r="18" spans="1:5" x14ac:dyDescent="0.25">
      <c r="A18" s="2" t="s">
        <v>1511</v>
      </c>
      <c r="B18" s="131">
        <v>0.04</v>
      </c>
      <c r="C18" s="4"/>
      <c r="D18" s="4"/>
      <c r="E18" s="4"/>
    </row>
    <row r="19" spans="1:5" ht="30" x14ac:dyDescent="0.25">
      <c r="A19" s="2" t="s">
        <v>1512</v>
      </c>
      <c r="B19" s="131">
        <v>0.19</v>
      </c>
      <c r="C19" s="4"/>
      <c r="D19" s="4"/>
      <c r="E19" s="4"/>
    </row>
    <row r="20" spans="1:5" ht="30" x14ac:dyDescent="0.25">
      <c r="A20" s="2" t="s">
        <v>1513</v>
      </c>
      <c r="B20" s="4">
        <v>9.5</v>
      </c>
      <c r="C20" s="4"/>
      <c r="D20" s="4"/>
      <c r="E20" s="4"/>
    </row>
    <row r="21" spans="1:5" ht="30" x14ac:dyDescent="0.25">
      <c r="A21" s="2" t="s">
        <v>1514</v>
      </c>
      <c r="B21" s="5">
        <v>42583</v>
      </c>
      <c r="C21" s="4"/>
      <c r="D21" s="4"/>
      <c r="E21" s="4"/>
    </row>
    <row r="22" spans="1:5" x14ac:dyDescent="0.25">
      <c r="A22" s="2" t="s">
        <v>1515</v>
      </c>
      <c r="B22" s="4"/>
      <c r="C22" s="4"/>
      <c r="D22" s="4"/>
      <c r="E22" s="4">
        <v>2</v>
      </c>
    </row>
    <row r="23" spans="1:5" x14ac:dyDescent="0.25">
      <c r="A23" s="2" t="s">
        <v>1516</v>
      </c>
      <c r="B23" s="4"/>
      <c r="C23" s="4"/>
      <c r="D23" s="4"/>
      <c r="E23" s="131">
        <v>0.02</v>
      </c>
    </row>
    <row r="24" spans="1:5" x14ac:dyDescent="0.25">
      <c r="A24" s="2" t="s">
        <v>1517</v>
      </c>
      <c r="B24" s="5">
        <v>41774</v>
      </c>
      <c r="C24" s="4"/>
      <c r="D24" s="4"/>
      <c r="E24" s="4"/>
    </row>
    <row r="25" spans="1:5" ht="240" x14ac:dyDescent="0.25">
      <c r="A25" s="2" t="s">
        <v>1518</v>
      </c>
      <c r="B25" s="4" t="s">
        <v>1519</v>
      </c>
      <c r="C25" s="4"/>
      <c r="D25" s="4"/>
      <c r="E25" s="4"/>
    </row>
    <row r="26" spans="1:5" ht="30" x14ac:dyDescent="0.25">
      <c r="A26" s="2" t="s">
        <v>1520</v>
      </c>
      <c r="B26" s="4"/>
      <c r="C26" s="4"/>
      <c r="D26" s="131">
        <v>0.04</v>
      </c>
      <c r="E26" s="4"/>
    </row>
    <row r="27" spans="1:5" ht="75" x14ac:dyDescent="0.25">
      <c r="A27" s="2" t="s">
        <v>1521</v>
      </c>
      <c r="B27" s="4"/>
      <c r="C27" s="4"/>
      <c r="D27" s="4"/>
      <c r="E27" s="4"/>
    </row>
    <row r="28" spans="1:5" ht="30" x14ac:dyDescent="0.25">
      <c r="A28" s="3" t="s">
        <v>1486</v>
      </c>
      <c r="B28" s="4"/>
      <c r="C28" s="4"/>
      <c r="D28" s="4"/>
      <c r="E28" s="4"/>
    </row>
    <row r="29" spans="1:5" ht="30" x14ac:dyDescent="0.25">
      <c r="A29" s="2" t="s">
        <v>1512</v>
      </c>
      <c r="B29" s="131">
        <v>0.15</v>
      </c>
      <c r="C29" s="4"/>
      <c r="D29" s="4"/>
      <c r="E29" s="4"/>
    </row>
    <row r="30" spans="1:5" ht="30" x14ac:dyDescent="0.25">
      <c r="A30" s="2" t="s">
        <v>1513</v>
      </c>
      <c r="B30" s="9">
        <v>7.5</v>
      </c>
      <c r="C30" s="4"/>
      <c r="D30" s="4"/>
      <c r="E30" s="4"/>
    </row>
    <row r="31" spans="1:5" ht="30" x14ac:dyDescent="0.25">
      <c r="A31" s="2" t="s">
        <v>1522</v>
      </c>
      <c r="B31" s="4"/>
      <c r="C31" s="4"/>
      <c r="D31" s="4"/>
      <c r="E31" s="4"/>
    </row>
    <row r="32" spans="1:5" ht="30" x14ac:dyDescent="0.25">
      <c r="A32" s="3" t="s">
        <v>1486</v>
      </c>
      <c r="B32" s="4"/>
      <c r="C32" s="4"/>
      <c r="D32" s="4"/>
      <c r="E32" s="4"/>
    </row>
    <row r="33" spans="1:5" x14ac:dyDescent="0.25">
      <c r="A33" s="2" t="s">
        <v>1504</v>
      </c>
      <c r="B33" s="131">
        <v>0.46539999999999998</v>
      </c>
      <c r="C33" s="4"/>
      <c r="D33" s="4"/>
      <c r="E33"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5" width="12.5703125" bestFit="1" customWidth="1"/>
  </cols>
  <sheetData>
    <row r="1" spans="1:15" ht="15" customHeight="1" x14ac:dyDescent="0.25">
      <c r="A1" s="1" t="s">
        <v>1523</v>
      </c>
      <c r="B1" s="8" t="s">
        <v>1282</v>
      </c>
      <c r="C1" s="8"/>
      <c r="D1" s="8"/>
      <c r="E1" s="8"/>
      <c r="F1" s="8"/>
      <c r="G1" s="8"/>
      <c r="H1" s="8"/>
      <c r="I1" s="8"/>
      <c r="J1" s="8" t="s">
        <v>1</v>
      </c>
      <c r="K1" s="8"/>
      <c r="L1" s="8"/>
      <c r="M1" s="1"/>
      <c r="N1" s="1"/>
      <c r="O1" s="1"/>
    </row>
    <row r="2" spans="1:15" x14ac:dyDescent="0.25">
      <c r="A2" s="1" t="s">
        <v>57</v>
      </c>
      <c r="B2" s="8" t="s">
        <v>2</v>
      </c>
      <c r="C2" s="8" t="s">
        <v>1078</v>
      </c>
      <c r="D2" s="8" t="s">
        <v>4</v>
      </c>
      <c r="E2" s="8" t="s">
        <v>1283</v>
      </c>
      <c r="F2" s="8" t="s">
        <v>30</v>
      </c>
      <c r="G2" s="8" t="s">
        <v>1284</v>
      </c>
      <c r="H2" s="8" t="s">
        <v>1285</v>
      </c>
      <c r="I2" s="8" t="s">
        <v>1286</v>
      </c>
      <c r="J2" s="1" t="s">
        <v>2</v>
      </c>
      <c r="K2" s="8" t="s">
        <v>30</v>
      </c>
      <c r="L2" s="8" t="s">
        <v>31</v>
      </c>
      <c r="M2" s="8" t="s">
        <v>971</v>
      </c>
      <c r="N2" s="8" t="s">
        <v>1524</v>
      </c>
      <c r="O2" s="1" t="s">
        <v>1525</v>
      </c>
    </row>
    <row r="3" spans="1:15" x14ac:dyDescent="0.25">
      <c r="A3" s="1"/>
      <c r="B3" s="8"/>
      <c r="C3" s="8"/>
      <c r="D3" s="8"/>
      <c r="E3" s="8"/>
      <c r="F3" s="8"/>
      <c r="G3" s="8"/>
      <c r="H3" s="8"/>
      <c r="I3" s="8"/>
      <c r="J3" s="1" t="s">
        <v>1496</v>
      </c>
      <c r="K3" s="8"/>
      <c r="L3" s="8"/>
      <c r="M3" s="8"/>
      <c r="N3" s="8"/>
      <c r="O3" s="1" t="s">
        <v>1496</v>
      </c>
    </row>
    <row r="4" spans="1:15" ht="30" x14ac:dyDescent="0.25">
      <c r="A4" s="3" t="s">
        <v>1486</v>
      </c>
      <c r="B4" s="4"/>
      <c r="C4" s="4"/>
      <c r="D4" s="4"/>
      <c r="E4" s="4"/>
      <c r="F4" s="4"/>
      <c r="G4" s="4"/>
      <c r="H4" s="4"/>
      <c r="I4" s="4"/>
      <c r="J4" s="4"/>
      <c r="K4" s="4"/>
      <c r="L4" s="4"/>
      <c r="M4" s="4"/>
      <c r="N4" s="4"/>
      <c r="O4" s="4"/>
    </row>
    <row r="5" spans="1:15" x14ac:dyDescent="0.25">
      <c r="A5" s="2" t="s">
        <v>41</v>
      </c>
      <c r="B5" s="9">
        <v>1245.4000000000001</v>
      </c>
      <c r="C5" s="9">
        <v>1286.8</v>
      </c>
      <c r="D5" s="9">
        <v>1179.3</v>
      </c>
      <c r="E5" s="7">
        <v>915</v>
      </c>
      <c r="F5" s="9">
        <v>890.2</v>
      </c>
      <c r="G5" s="9">
        <v>835.8</v>
      </c>
      <c r="H5" s="9">
        <v>779.5</v>
      </c>
      <c r="I5" s="9">
        <v>674.1</v>
      </c>
      <c r="J5" s="9">
        <v>4626.5</v>
      </c>
      <c r="K5" s="9">
        <v>3179.6</v>
      </c>
      <c r="L5" s="9">
        <v>2520.3000000000002</v>
      </c>
      <c r="M5" s="4"/>
      <c r="N5" s="4"/>
      <c r="O5" s="4"/>
    </row>
    <row r="6" spans="1:15" x14ac:dyDescent="0.25">
      <c r="A6" s="2" t="s">
        <v>49</v>
      </c>
      <c r="B6" s="10">
        <v>-1219.0999999999999</v>
      </c>
      <c r="C6" s="10">
        <v>-1199.0999999999999</v>
      </c>
      <c r="D6" s="10">
        <v>-1072.2</v>
      </c>
      <c r="E6" s="4">
        <v>-868.7</v>
      </c>
      <c r="F6" s="4">
        <v>-840.9</v>
      </c>
      <c r="G6" s="4">
        <v>-750.3</v>
      </c>
      <c r="H6" s="4">
        <v>-682.1</v>
      </c>
      <c r="I6" s="4">
        <v>-631.79999999999995</v>
      </c>
      <c r="J6" s="10">
        <v>4359.1000000000004</v>
      </c>
      <c r="K6" s="10">
        <v>2905.1</v>
      </c>
      <c r="L6" s="6">
        <v>2275</v>
      </c>
      <c r="M6" s="4"/>
      <c r="N6" s="4"/>
      <c r="O6" s="4"/>
    </row>
    <row r="7" spans="1:15" ht="30" x14ac:dyDescent="0.25">
      <c r="A7" s="2" t="s">
        <v>1526</v>
      </c>
      <c r="B7" s="131">
        <v>0.5</v>
      </c>
      <c r="C7" s="4"/>
      <c r="D7" s="4"/>
      <c r="E7" s="4"/>
      <c r="F7" s="4"/>
      <c r="G7" s="4"/>
      <c r="H7" s="4"/>
      <c r="I7" s="4"/>
      <c r="J7" s="131">
        <v>0.5</v>
      </c>
      <c r="K7" s="4"/>
      <c r="L7" s="4"/>
      <c r="M7" s="131">
        <v>0.99</v>
      </c>
      <c r="N7" s="4"/>
      <c r="O7" s="4"/>
    </row>
    <row r="8" spans="1:15" x14ac:dyDescent="0.25">
      <c r="A8" s="2" t="s">
        <v>1527</v>
      </c>
      <c r="B8" s="4"/>
      <c r="C8" s="4"/>
      <c r="D8" s="4"/>
      <c r="E8" s="4"/>
      <c r="F8" s="4"/>
      <c r="G8" s="4"/>
      <c r="H8" s="4"/>
      <c r="I8" s="4"/>
      <c r="J8" s="4"/>
      <c r="K8" s="4"/>
      <c r="L8" s="4"/>
      <c r="M8" s="4">
        <v>10</v>
      </c>
      <c r="N8" s="4"/>
      <c r="O8" s="4"/>
    </row>
    <row r="9" spans="1:15" x14ac:dyDescent="0.25">
      <c r="A9" s="2" t="s">
        <v>1528</v>
      </c>
      <c r="B9" s="4"/>
      <c r="C9" s="4"/>
      <c r="D9" s="4"/>
      <c r="E9" s="4"/>
      <c r="F9" s="4"/>
      <c r="G9" s="4"/>
      <c r="H9" s="4"/>
      <c r="I9" s="4"/>
      <c r="J9" s="4"/>
      <c r="K9" s="4"/>
      <c r="L9" s="4"/>
      <c r="M9" s="4">
        <v>4</v>
      </c>
      <c r="N9" s="4"/>
      <c r="O9" s="4"/>
    </row>
    <row r="10" spans="1:15" ht="45" x14ac:dyDescent="0.25">
      <c r="A10" s="2" t="s">
        <v>1529</v>
      </c>
      <c r="B10" s="4"/>
      <c r="C10" s="4"/>
      <c r="D10" s="4"/>
      <c r="E10" s="4"/>
      <c r="F10" s="4"/>
      <c r="G10" s="4"/>
      <c r="H10" s="4"/>
      <c r="I10" s="4"/>
      <c r="J10" s="4">
        <v>8</v>
      </c>
      <c r="K10" s="4"/>
      <c r="L10" s="4"/>
      <c r="M10" s="4"/>
      <c r="N10" s="4"/>
      <c r="O10" s="4"/>
    </row>
    <row r="11" spans="1:15" x14ac:dyDescent="0.25">
      <c r="A11" s="2" t="s">
        <v>1530</v>
      </c>
      <c r="B11" s="4"/>
      <c r="C11" s="4"/>
      <c r="D11" s="4"/>
      <c r="E11" s="4"/>
      <c r="F11" s="4"/>
      <c r="G11" s="4"/>
      <c r="H11" s="4"/>
      <c r="I11" s="4"/>
      <c r="J11" s="4"/>
      <c r="K11" s="4"/>
      <c r="L11" s="4"/>
      <c r="M11" s="4"/>
      <c r="N11" s="4"/>
      <c r="O11" s="4"/>
    </row>
    <row r="12" spans="1:15" ht="30" x14ac:dyDescent="0.25">
      <c r="A12" s="3" t="s">
        <v>1486</v>
      </c>
      <c r="B12" s="4"/>
      <c r="C12" s="4"/>
      <c r="D12" s="4"/>
      <c r="E12" s="4"/>
      <c r="F12" s="4"/>
      <c r="G12" s="4"/>
      <c r="H12" s="4"/>
      <c r="I12" s="4"/>
      <c r="J12" s="4"/>
      <c r="K12" s="4"/>
      <c r="L12" s="4"/>
      <c r="M12" s="4"/>
      <c r="N12" s="4"/>
      <c r="O12" s="4"/>
    </row>
    <row r="13" spans="1:15" ht="45" x14ac:dyDescent="0.25">
      <c r="A13" s="2" t="s">
        <v>1531</v>
      </c>
      <c r="B13" s="4"/>
      <c r="C13" s="4"/>
      <c r="D13" s="4"/>
      <c r="E13" s="4"/>
      <c r="F13" s="4"/>
      <c r="G13" s="4"/>
      <c r="H13" s="4"/>
      <c r="I13" s="4"/>
      <c r="J13" s="4"/>
      <c r="K13" s="4"/>
      <c r="L13" s="4"/>
      <c r="M13" s="4"/>
      <c r="N13" s="4">
        <v>15.6</v>
      </c>
      <c r="O13" s="4"/>
    </row>
    <row r="14" spans="1:15" ht="30" x14ac:dyDescent="0.25">
      <c r="A14" s="2" t="s">
        <v>1526</v>
      </c>
      <c r="B14" s="131">
        <v>0.5</v>
      </c>
      <c r="C14" s="4"/>
      <c r="D14" s="4"/>
      <c r="E14" s="4"/>
      <c r="F14" s="4"/>
      <c r="G14" s="4"/>
      <c r="H14" s="4"/>
      <c r="I14" s="4"/>
      <c r="J14" s="131">
        <v>0.5</v>
      </c>
      <c r="K14" s="4"/>
      <c r="L14" s="4"/>
      <c r="M14" s="4"/>
      <c r="N14" s="4"/>
      <c r="O14" s="4"/>
    </row>
    <row r="15" spans="1:15" ht="30" x14ac:dyDescent="0.25">
      <c r="A15" s="2" t="s">
        <v>1532</v>
      </c>
      <c r="B15" s="4"/>
      <c r="C15" s="4"/>
      <c r="D15" s="4"/>
      <c r="E15" s="4"/>
      <c r="F15" s="4"/>
      <c r="G15" s="4"/>
      <c r="H15" s="4"/>
      <c r="I15" s="4"/>
      <c r="J15" s="4"/>
      <c r="K15" s="4"/>
      <c r="L15" s="4"/>
      <c r="M15" s="4"/>
      <c r="N15" s="4"/>
      <c r="O15" s="4"/>
    </row>
    <row r="16" spans="1:15" ht="30" x14ac:dyDescent="0.25">
      <c r="A16" s="3" t="s">
        <v>1486</v>
      </c>
      <c r="B16" s="4"/>
      <c r="C16" s="4"/>
      <c r="D16" s="4"/>
      <c r="E16" s="4"/>
      <c r="F16" s="4"/>
      <c r="G16" s="4"/>
      <c r="H16" s="4"/>
      <c r="I16" s="4"/>
      <c r="J16" s="4"/>
      <c r="K16" s="4"/>
      <c r="L16" s="4"/>
      <c r="M16" s="4"/>
      <c r="N16" s="4"/>
      <c r="O16" s="4"/>
    </row>
    <row r="17" spans="1:15" x14ac:dyDescent="0.25">
      <c r="A17" s="2" t="s">
        <v>1533</v>
      </c>
      <c r="B17" s="4"/>
      <c r="C17" s="4"/>
      <c r="D17" s="4"/>
      <c r="E17" s="4"/>
      <c r="F17" s="4"/>
      <c r="G17" s="4"/>
      <c r="H17" s="4"/>
      <c r="I17" s="4"/>
      <c r="J17" s="4"/>
      <c r="K17" s="4"/>
      <c r="L17" s="4"/>
      <c r="M17" s="131">
        <v>0.03</v>
      </c>
      <c r="N17" s="4"/>
      <c r="O17" s="4"/>
    </row>
    <row r="18" spans="1:15" x14ac:dyDescent="0.25">
      <c r="A18" s="2" t="s">
        <v>1534</v>
      </c>
      <c r="B18" s="4"/>
      <c r="C18" s="4"/>
      <c r="D18" s="4"/>
      <c r="E18" s="4"/>
      <c r="F18" s="4"/>
      <c r="G18" s="4"/>
      <c r="H18" s="4"/>
      <c r="I18" s="4"/>
      <c r="J18" s="4"/>
      <c r="K18" s="4"/>
      <c r="L18" s="4"/>
      <c r="M18" s="4"/>
      <c r="N18" s="4"/>
      <c r="O18" s="4"/>
    </row>
    <row r="19" spans="1:15" ht="30" x14ac:dyDescent="0.25">
      <c r="A19" s="3" t="s">
        <v>1486</v>
      </c>
      <c r="B19" s="4"/>
      <c r="C19" s="4"/>
      <c r="D19" s="4"/>
      <c r="E19" s="4"/>
      <c r="F19" s="4"/>
      <c r="G19" s="4"/>
      <c r="H19" s="4"/>
      <c r="I19" s="4"/>
      <c r="J19" s="4"/>
      <c r="K19" s="4"/>
      <c r="L19" s="4"/>
      <c r="M19" s="4"/>
      <c r="N19" s="4"/>
      <c r="O19" s="4"/>
    </row>
    <row r="20" spans="1:15" x14ac:dyDescent="0.25">
      <c r="A20" s="2" t="s">
        <v>1535</v>
      </c>
      <c r="B20" s="4"/>
      <c r="C20" s="4"/>
      <c r="D20" s="4"/>
      <c r="E20" s="4"/>
      <c r="F20" s="4"/>
      <c r="G20" s="4"/>
      <c r="H20" s="4"/>
      <c r="I20" s="4"/>
      <c r="J20" s="4"/>
      <c r="K20" s="4"/>
      <c r="L20" s="4"/>
      <c r="M20" s="4"/>
      <c r="N20" s="4">
        <v>7</v>
      </c>
      <c r="O20" s="4">
        <v>12</v>
      </c>
    </row>
    <row r="21" spans="1:15" ht="30" x14ac:dyDescent="0.25">
      <c r="A21" s="2" t="s">
        <v>1536</v>
      </c>
      <c r="B21" s="4"/>
      <c r="C21" s="4"/>
      <c r="D21" s="4"/>
      <c r="E21" s="4"/>
      <c r="F21" s="4"/>
      <c r="G21" s="4"/>
      <c r="H21" s="4"/>
      <c r="I21" s="4"/>
      <c r="J21" s="4"/>
      <c r="K21" s="4"/>
      <c r="L21" s="4"/>
      <c r="M21" s="4"/>
      <c r="N21" s="4"/>
      <c r="O21" s="4">
        <v>9</v>
      </c>
    </row>
    <row r="22" spans="1:15" ht="30" x14ac:dyDescent="0.25">
      <c r="A22" s="2" t="s">
        <v>1537</v>
      </c>
      <c r="B22" s="4"/>
      <c r="C22" s="4"/>
      <c r="D22" s="4"/>
      <c r="E22" s="4"/>
      <c r="F22" s="4"/>
      <c r="G22" s="4"/>
      <c r="H22" s="4"/>
      <c r="I22" s="4"/>
      <c r="J22" s="4"/>
      <c r="K22" s="4"/>
      <c r="L22" s="4"/>
      <c r="M22" s="4"/>
      <c r="N22" s="4"/>
      <c r="O22" s="4">
        <v>3</v>
      </c>
    </row>
    <row r="23" spans="1:15" ht="30" x14ac:dyDescent="0.25">
      <c r="A23" s="2" t="s">
        <v>1538</v>
      </c>
      <c r="B23" s="4"/>
      <c r="C23" s="4"/>
      <c r="D23" s="4"/>
      <c r="E23" s="4"/>
      <c r="F23" s="4"/>
      <c r="G23" s="4"/>
      <c r="H23" s="4"/>
      <c r="I23" s="4"/>
      <c r="J23" s="4"/>
      <c r="K23" s="4"/>
      <c r="L23" s="4"/>
      <c r="M23" s="4"/>
      <c r="N23" s="4"/>
      <c r="O23" s="131">
        <v>0.245</v>
      </c>
    </row>
    <row r="24" spans="1:15" ht="30" x14ac:dyDescent="0.25">
      <c r="A24" s="2" t="s">
        <v>1539</v>
      </c>
      <c r="B24" s="4"/>
      <c r="C24" s="4"/>
      <c r="D24" s="4"/>
      <c r="E24" s="4"/>
      <c r="F24" s="4"/>
      <c r="G24" s="4"/>
      <c r="H24" s="4"/>
      <c r="I24" s="4"/>
      <c r="J24" s="4"/>
      <c r="K24" s="4"/>
      <c r="L24" s="4"/>
      <c r="M24" s="4"/>
      <c r="N24" s="4"/>
      <c r="O24" s="131">
        <v>0.495</v>
      </c>
    </row>
    <row r="25" spans="1:15" ht="30" x14ac:dyDescent="0.25">
      <c r="A25" s="2" t="s">
        <v>1540</v>
      </c>
      <c r="B25" s="4"/>
      <c r="C25" s="4"/>
      <c r="D25" s="4"/>
      <c r="E25" s="4"/>
      <c r="F25" s="4"/>
      <c r="G25" s="4"/>
      <c r="H25" s="4"/>
      <c r="I25" s="4"/>
      <c r="J25" s="4"/>
      <c r="K25" s="4"/>
      <c r="L25" s="4"/>
      <c r="M25" s="4"/>
      <c r="N25" s="4"/>
      <c r="O25" s="131">
        <v>0.25</v>
      </c>
    </row>
    <row r="26" spans="1:15" ht="30" x14ac:dyDescent="0.25">
      <c r="A26" s="2" t="s">
        <v>1541</v>
      </c>
      <c r="B26" s="4"/>
      <c r="C26" s="4"/>
      <c r="D26" s="4"/>
      <c r="E26" s="4"/>
      <c r="F26" s="4"/>
      <c r="G26" s="4"/>
      <c r="H26" s="4"/>
      <c r="I26" s="4"/>
      <c r="J26" s="4"/>
      <c r="K26" s="4"/>
      <c r="L26" s="4"/>
      <c r="M26" s="4"/>
      <c r="N26" s="4"/>
      <c r="O26" s="131">
        <v>0.6</v>
      </c>
    </row>
    <row r="27" spans="1:15" x14ac:dyDescent="0.25">
      <c r="A27" s="2" t="s">
        <v>41</v>
      </c>
      <c r="B27" s="4"/>
      <c r="C27" s="4"/>
      <c r="D27" s="4"/>
      <c r="E27" s="4"/>
      <c r="F27" s="4"/>
      <c r="G27" s="4"/>
      <c r="H27" s="4"/>
      <c r="I27" s="4"/>
      <c r="J27" s="4">
        <v>260.89999999999998</v>
      </c>
      <c r="K27" s="4">
        <v>128.30000000000001</v>
      </c>
      <c r="L27" s="4"/>
      <c r="M27" s="4"/>
      <c r="N27" s="4"/>
      <c r="O27" s="4"/>
    </row>
    <row r="28" spans="1:15" x14ac:dyDescent="0.25">
      <c r="A28" s="2" t="s">
        <v>49</v>
      </c>
      <c r="B28" s="4"/>
      <c r="C28" s="4"/>
      <c r="D28" s="4"/>
      <c r="E28" s="4"/>
      <c r="F28" s="4"/>
      <c r="G28" s="4"/>
      <c r="H28" s="4"/>
      <c r="I28" s="4"/>
      <c r="J28" s="4">
        <v>264.3</v>
      </c>
      <c r="K28" s="4">
        <v>133.5</v>
      </c>
      <c r="L28" s="4"/>
      <c r="M28" s="4"/>
      <c r="N28" s="4"/>
      <c r="O28" s="4"/>
    </row>
    <row r="29" spans="1:15" x14ac:dyDescent="0.25">
      <c r="A29" s="2" t="s">
        <v>1542</v>
      </c>
      <c r="B29" s="4">
        <v>8</v>
      </c>
      <c r="C29" s="4"/>
      <c r="D29" s="4"/>
      <c r="E29" s="4"/>
      <c r="F29" s="4"/>
      <c r="G29" s="4"/>
      <c r="H29" s="4"/>
      <c r="I29" s="4"/>
      <c r="J29" s="4">
        <v>8</v>
      </c>
      <c r="K29" s="4"/>
      <c r="L29" s="4"/>
      <c r="M29" s="4"/>
      <c r="N29" s="4"/>
      <c r="O29" s="4"/>
    </row>
    <row r="30" spans="1:15" ht="30" x14ac:dyDescent="0.25">
      <c r="A30" s="2" t="s">
        <v>1543</v>
      </c>
      <c r="B30" s="4">
        <v>5</v>
      </c>
      <c r="C30" s="4"/>
      <c r="D30" s="4"/>
      <c r="E30" s="4"/>
      <c r="F30" s="4"/>
      <c r="G30" s="4"/>
      <c r="H30" s="4"/>
      <c r="I30" s="4"/>
      <c r="J30" s="4">
        <v>5</v>
      </c>
      <c r="K30" s="4"/>
      <c r="L30" s="4"/>
      <c r="M30" s="4"/>
      <c r="N30" s="4"/>
      <c r="O30" s="4"/>
    </row>
    <row r="31" spans="1:15" x14ac:dyDescent="0.25">
      <c r="A31" s="2" t="s">
        <v>1544</v>
      </c>
      <c r="B31" s="4">
        <v>11.4</v>
      </c>
      <c r="C31" s="4"/>
      <c r="D31" s="4"/>
      <c r="E31" s="4"/>
      <c r="F31" s="4"/>
      <c r="G31" s="4"/>
      <c r="H31" s="4"/>
      <c r="I31" s="4"/>
      <c r="J31" s="4">
        <v>11.4</v>
      </c>
      <c r="K31" s="4"/>
      <c r="L31" s="4"/>
      <c r="M31" s="4"/>
      <c r="N31" s="4"/>
      <c r="O31" s="4"/>
    </row>
    <row r="32" spans="1:15" ht="30" x14ac:dyDescent="0.25">
      <c r="A32" s="2" t="s">
        <v>1545</v>
      </c>
      <c r="B32" s="131">
        <v>0.25</v>
      </c>
      <c r="C32" s="4"/>
      <c r="D32" s="4"/>
      <c r="E32" s="4"/>
      <c r="F32" s="4"/>
      <c r="G32" s="4"/>
      <c r="H32" s="4"/>
      <c r="I32" s="4"/>
      <c r="J32" s="131">
        <v>0.25</v>
      </c>
      <c r="K32" s="4"/>
      <c r="L32" s="4"/>
      <c r="M32" s="4"/>
      <c r="N32" s="4"/>
      <c r="O32" s="4"/>
    </row>
    <row r="33" spans="1:15" ht="45" x14ac:dyDescent="0.25">
      <c r="A33" s="2" t="s">
        <v>1546</v>
      </c>
      <c r="B33" s="131">
        <v>0.35</v>
      </c>
      <c r="C33" s="4"/>
      <c r="D33" s="4"/>
      <c r="E33" s="4"/>
      <c r="F33" s="4"/>
      <c r="G33" s="4"/>
      <c r="H33" s="4"/>
      <c r="I33" s="4"/>
      <c r="J33" s="131">
        <v>0.35</v>
      </c>
      <c r="K33" s="4"/>
      <c r="L33" s="4"/>
      <c r="M33" s="4"/>
      <c r="N33" s="4"/>
      <c r="O33" s="4"/>
    </row>
    <row r="34" spans="1:15" ht="45" x14ac:dyDescent="0.25">
      <c r="A34" s="2" t="s">
        <v>1547</v>
      </c>
      <c r="B34" s="4">
        <v>26.3</v>
      </c>
      <c r="C34" s="4"/>
      <c r="D34" s="4"/>
      <c r="E34" s="4"/>
      <c r="F34" s="4"/>
      <c r="G34" s="4"/>
      <c r="H34" s="4"/>
      <c r="I34" s="4"/>
      <c r="J34" s="4">
        <v>26.3</v>
      </c>
      <c r="K34" s="4"/>
      <c r="L34" s="4"/>
      <c r="M34" s="4"/>
      <c r="N34" s="4"/>
      <c r="O34" s="4"/>
    </row>
    <row r="35" spans="1:15" ht="45" x14ac:dyDescent="0.25">
      <c r="A35" s="2" t="s">
        <v>1531</v>
      </c>
      <c r="B35" s="4">
        <v>4.8</v>
      </c>
      <c r="C35" s="4"/>
      <c r="D35" s="4"/>
      <c r="E35" s="4"/>
      <c r="F35" s="4"/>
      <c r="G35" s="4"/>
      <c r="H35" s="4"/>
      <c r="I35" s="4"/>
      <c r="J35" s="4">
        <v>4.8</v>
      </c>
      <c r="K35" s="4"/>
      <c r="L35" s="4"/>
      <c r="M35" s="4"/>
      <c r="N35" s="4"/>
      <c r="O35" s="4"/>
    </row>
    <row r="36" spans="1:15" x14ac:dyDescent="0.25">
      <c r="A36" s="2" t="s">
        <v>1548</v>
      </c>
      <c r="B36" s="4">
        <v>6.8</v>
      </c>
      <c r="C36" s="4"/>
      <c r="D36" s="4"/>
      <c r="E36" s="4"/>
      <c r="F36" s="4"/>
      <c r="G36" s="4"/>
      <c r="H36" s="4"/>
      <c r="I36" s="4"/>
      <c r="J36" s="4">
        <v>6.8</v>
      </c>
      <c r="K36" s="4"/>
      <c r="L36" s="4"/>
      <c r="M36" s="4"/>
      <c r="N36" s="4"/>
      <c r="O36" s="4"/>
    </row>
    <row r="37" spans="1:15" ht="30" x14ac:dyDescent="0.25">
      <c r="A37" s="2" t="s">
        <v>1549</v>
      </c>
      <c r="B37" s="4"/>
      <c r="C37" s="4"/>
      <c r="D37" s="4"/>
      <c r="E37" s="4"/>
      <c r="F37" s="4"/>
      <c r="G37" s="4"/>
      <c r="H37" s="4"/>
      <c r="I37" s="4"/>
      <c r="J37" s="4"/>
      <c r="K37" s="4"/>
      <c r="L37" s="4"/>
      <c r="M37" s="4"/>
      <c r="N37" s="131">
        <v>0.495</v>
      </c>
      <c r="O37" s="4"/>
    </row>
    <row r="38" spans="1:15" ht="30" x14ac:dyDescent="0.25">
      <c r="A38" s="2" t="s">
        <v>1550</v>
      </c>
      <c r="B38" s="4"/>
      <c r="C38" s="4"/>
      <c r="D38" s="4"/>
      <c r="E38" s="4"/>
      <c r="F38" s="4"/>
      <c r="G38" s="4"/>
      <c r="H38" s="4"/>
      <c r="I38" s="4"/>
      <c r="J38" s="4"/>
      <c r="K38" s="4"/>
      <c r="L38" s="4"/>
      <c r="M38" s="4"/>
      <c r="N38" s="131">
        <v>1</v>
      </c>
      <c r="O38" s="4"/>
    </row>
    <row r="39" spans="1:15" x14ac:dyDescent="0.25">
      <c r="A39" s="2" t="s">
        <v>1551</v>
      </c>
      <c r="B39" s="4"/>
      <c r="C39" s="4"/>
      <c r="D39" s="4"/>
      <c r="E39" s="4"/>
      <c r="F39" s="4"/>
      <c r="G39" s="4"/>
      <c r="H39" s="4"/>
      <c r="I39" s="4"/>
      <c r="J39" s="4"/>
      <c r="K39" s="4"/>
      <c r="L39" s="4"/>
      <c r="M39" s="4"/>
      <c r="N39" s="4"/>
      <c r="O39" s="4"/>
    </row>
    <row r="40" spans="1:15" ht="30" x14ac:dyDescent="0.25">
      <c r="A40" s="3" t="s">
        <v>1486</v>
      </c>
      <c r="B40" s="4"/>
      <c r="C40" s="4"/>
      <c r="D40" s="4"/>
      <c r="E40" s="4"/>
      <c r="F40" s="4"/>
      <c r="G40" s="4"/>
      <c r="H40" s="4"/>
      <c r="I40" s="4"/>
      <c r="J40" s="4"/>
      <c r="K40" s="4"/>
      <c r="L40" s="4"/>
      <c r="M40" s="4"/>
      <c r="N40" s="4"/>
      <c r="O40" s="4"/>
    </row>
    <row r="41" spans="1:15" x14ac:dyDescent="0.25">
      <c r="A41" s="2" t="s">
        <v>1535</v>
      </c>
      <c r="B41" s="4"/>
      <c r="C41" s="4"/>
      <c r="D41" s="4"/>
      <c r="E41" s="4"/>
      <c r="F41" s="4"/>
      <c r="G41" s="4"/>
      <c r="H41" s="4"/>
      <c r="I41" s="4"/>
      <c r="J41" s="4"/>
      <c r="K41" s="4"/>
      <c r="L41" s="4"/>
      <c r="M41" s="4"/>
      <c r="N41" s="4">
        <v>5</v>
      </c>
      <c r="O41" s="4"/>
    </row>
    <row r="42" spans="1:15" x14ac:dyDescent="0.25">
      <c r="A42" s="2" t="s">
        <v>41</v>
      </c>
      <c r="B42" s="4"/>
      <c r="C42" s="4"/>
      <c r="D42" s="4"/>
      <c r="E42" s="4"/>
      <c r="F42" s="4"/>
      <c r="G42" s="4"/>
      <c r="H42" s="4"/>
      <c r="I42" s="4"/>
      <c r="J42" s="4">
        <v>381.6</v>
      </c>
      <c r="K42" s="4"/>
      <c r="L42" s="4"/>
      <c r="M42" s="4"/>
      <c r="N42" s="4"/>
      <c r="O42" s="4"/>
    </row>
    <row r="43" spans="1:15" x14ac:dyDescent="0.25">
      <c r="A43" s="2" t="s">
        <v>49</v>
      </c>
      <c r="B43" s="4"/>
      <c r="C43" s="4"/>
      <c r="D43" s="4"/>
      <c r="E43" s="4"/>
      <c r="F43" s="4"/>
      <c r="G43" s="4"/>
      <c r="H43" s="4"/>
      <c r="I43" s="4"/>
      <c r="J43" s="4">
        <v>405.7</v>
      </c>
      <c r="K43" s="4"/>
      <c r="L43" s="4"/>
      <c r="M43" s="4"/>
      <c r="N43" s="4"/>
      <c r="O43" s="4"/>
    </row>
    <row r="44" spans="1:15" x14ac:dyDescent="0.25">
      <c r="A44" s="2" t="s">
        <v>1544</v>
      </c>
      <c r="B44" s="4"/>
      <c r="C44" s="4"/>
      <c r="D44" s="4"/>
      <c r="E44" s="4"/>
      <c r="F44" s="4"/>
      <c r="G44" s="4"/>
      <c r="H44" s="4"/>
      <c r="I44" s="4"/>
      <c r="J44" s="4"/>
      <c r="K44" s="4"/>
      <c r="L44" s="4"/>
      <c r="M44" s="4"/>
      <c r="N44" s="4">
        <v>25.6</v>
      </c>
      <c r="O44" s="4"/>
    </row>
    <row r="45" spans="1:15" ht="45" x14ac:dyDescent="0.25">
      <c r="A45" s="2" t="s">
        <v>1547</v>
      </c>
      <c r="B45" s="4"/>
      <c r="C45" s="4"/>
      <c r="D45" s="4"/>
      <c r="E45" s="4"/>
      <c r="F45" s="4"/>
      <c r="G45" s="4"/>
      <c r="H45" s="4"/>
      <c r="I45" s="4"/>
      <c r="J45" s="4"/>
      <c r="K45" s="4"/>
      <c r="L45" s="4"/>
      <c r="M45" s="4"/>
      <c r="N45" s="4">
        <v>26.3</v>
      </c>
      <c r="O45" s="4"/>
    </row>
    <row r="46" spans="1:15" ht="30" x14ac:dyDescent="0.25">
      <c r="A46" s="2" t="s">
        <v>1552</v>
      </c>
      <c r="B46" s="4"/>
      <c r="C46" s="4"/>
      <c r="D46" s="4"/>
      <c r="E46" s="4"/>
      <c r="F46" s="4"/>
      <c r="G46" s="4"/>
      <c r="H46" s="4"/>
      <c r="I46" s="4"/>
      <c r="J46" s="4"/>
      <c r="K46" s="4"/>
      <c r="L46" s="4"/>
      <c r="M46" s="4"/>
      <c r="N46" s="131">
        <v>0.48799999999999999</v>
      </c>
      <c r="O46" s="4"/>
    </row>
    <row r="47" spans="1:15" ht="30" x14ac:dyDescent="0.25">
      <c r="A47" s="2" t="s">
        <v>1553</v>
      </c>
      <c r="B47" s="4"/>
      <c r="C47" s="4"/>
      <c r="D47" s="4"/>
      <c r="E47" s="4"/>
      <c r="F47" s="4"/>
      <c r="G47" s="4"/>
      <c r="H47" s="4"/>
      <c r="I47" s="4"/>
      <c r="J47" s="4"/>
      <c r="K47" s="4"/>
      <c r="L47" s="4"/>
      <c r="M47" s="4"/>
      <c r="N47" s="131">
        <v>0.9</v>
      </c>
      <c r="O47" s="4"/>
    </row>
    <row r="48" spans="1:15" ht="30" x14ac:dyDescent="0.25">
      <c r="A48" s="2" t="s">
        <v>1540</v>
      </c>
      <c r="B48" s="4"/>
      <c r="C48" s="4"/>
      <c r="D48" s="4"/>
      <c r="E48" s="4"/>
      <c r="F48" s="4"/>
      <c r="G48" s="4"/>
      <c r="H48" s="4"/>
      <c r="I48" s="4"/>
      <c r="J48" s="4"/>
      <c r="K48" s="4"/>
      <c r="L48" s="4"/>
      <c r="M48" s="4"/>
      <c r="N48" s="131">
        <v>0.49</v>
      </c>
      <c r="O48" s="4"/>
    </row>
    <row r="49" spans="1:15" ht="30" x14ac:dyDescent="0.25">
      <c r="A49" s="2" t="s">
        <v>1541</v>
      </c>
      <c r="B49" s="4"/>
      <c r="C49" s="4"/>
      <c r="D49" s="4"/>
      <c r="E49" s="4"/>
      <c r="F49" s="4"/>
      <c r="G49" s="4"/>
      <c r="H49" s="4"/>
      <c r="I49" s="4"/>
      <c r="J49" s="4"/>
      <c r="K49" s="4"/>
      <c r="L49" s="4"/>
      <c r="M49" s="4"/>
      <c r="N49" s="131">
        <v>1</v>
      </c>
      <c r="O49" s="4"/>
    </row>
    <row r="50" spans="1:15" ht="30" x14ac:dyDescent="0.25">
      <c r="A50" s="2" t="s">
        <v>1552</v>
      </c>
      <c r="B50" s="4"/>
      <c r="C50" s="4"/>
      <c r="D50" s="4"/>
      <c r="E50" s="4"/>
      <c r="F50" s="4"/>
      <c r="G50" s="4"/>
      <c r="H50" s="4"/>
      <c r="I50" s="4"/>
      <c r="J50" s="4"/>
      <c r="K50" s="4"/>
      <c r="L50" s="4"/>
      <c r="M50" s="4"/>
      <c r="N50" s="131">
        <v>0.98</v>
      </c>
      <c r="O50" s="4"/>
    </row>
    <row r="51" spans="1:15" ht="30" x14ac:dyDescent="0.25">
      <c r="A51" s="2" t="s">
        <v>1553</v>
      </c>
      <c r="B51" s="4"/>
      <c r="C51" s="4"/>
      <c r="D51" s="4"/>
      <c r="E51" s="4"/>
      <c r="F51" s="4"/>
      <c r="G51" s="4"/>
      <c r="H51" s="4"/>
      <c r="I51" s="4"/>
      <c r="J51" s="4"/>
      <c r="K51" s="4"/>
      <c r="L51" s="4"/>
      <c r="M51" s="4"/>
      <c r="N51" s="131">
        <v>1</v>
      </c>
      <c r="O51" s="4"/>
    </row>
    <row r="52" spans="1:15" ht="30" x14ac:dyDescent="0.25">
      <c r="A52" s="2" t="s">
        <v>1554</v>
      </c>
      <c r="B52" s="4"/>
      <c r="C52" s="4"/>
      <c r="D52" s="4"/>
      <c r="E52" s="4"/>
      <c r="F52" s="4"/>
      <c r="G52" s="4"/>
      <c r="H52" s="4"/>
      <c r="I52" s="4"/>
      <c r="J52" s="4"/>
      <c r="K52" s="4"/>
      <c r="L52" s="4"/>
      <c r="M52" s="4"/>
      <c r="N52" s="4"/>
      <c r="O52" s="4"/>
    </row>
    <row r="53" spans="1:15" ht="30" x14ac:dyDescent="0.25">
      <c r="A53" s="3" t="s">
        <v>1486</v>
      </c>
      <c r="B53" s="4"/>
      <c r="C53" s="4"/>
      <c r="D53" s="4"/>
      <c r="E53" s="4"/>
      <c r="F53" s="4"/>
      <c r="G53" s="4"/>
      <c r="H53" s="4"/>
      <c r="I53" s="4"/>
      <c r="J53" s="4"/>
      <c r="K53" s="4"/>
      <c r="L53" s="4"/>
      <c r="M53" s="4"/>
      <c r="N53" s="4"/>
      <c r="O53" s="4"/>
    </row>
    <row r="54" spans="1:15" x14ac:dyDescent="0.25">
      <c r="A54" s="2" t="s">
        <v>41</v>
      </c>
      <c r="B54" s="4"/>
      <c r="C54" s="4"/>
      <c r="D54" s="4"/>
      <c r="E54" s="4"/>
      <c r="F54" s="4"/>
      <c r="G54" s="4"/>
      <c r="H54" s="4"/>
      <c r="I54" s="4"/>
      <c r="J54" s="4">
        <v>84</v>
      </c>
      <c r="K54" s="4">
        <v>33.700000000000003</v>
      </c>
      <c r="L54" s="4"/>
      <c r="M54" s="4"/>
      <c r="N54" s="4"/>
      <c r="O54" s="4"/>
    </row>
    <row r="55" spans="1:15" x14ac:dyDescent="0.25">
      <c r="A55" s="2" t="s">
        <v>49</v>
      </c>
      <c r="B55" s="4"/>
      <c r="C55" s="4"/>
      <c r="D55" s="4"/>
      <c r="E55" s="4"/>
      <c r="F55" s="4"/>
      <c r="G55" s="4"/>
      <c r="H55" s="4"/>
      <c r="I55" s="4"/>
      <c r="J55" s="4">
        <v>93</v>
      </c>
      <c r="K55" s="4">
        <v>36.9</v>
      </c>
      <c r="L55" s="4"/>
      <c r="M55" s="4"/>
      <c r="N55" s="4"/>
      <c r="O55" s="4"/>
    </row>
    <row r="56" spans="1:15" x14ac:dyDescent="0.25">
      <c r="A56" s="2" t="s">
        <v>1488</v>
      </c>
      <c r="B56" s="4"/>
      <c r="C56" s="4"/>
      <c r="D56" s="4"/>
      <c r="E56" s="4"/>
      <c r="F56" s="4"/>
      <c r="G56" s="4"/>
      <c r="H56" s="4"/>
      <c r="I56" s="4"/>
      <c r="J56" s="4"/>
      <c r="K56" s="4"/>
      <c r="L56" s="4"/>
      <c r="M56" s="4"/>
      <c r="N56" s="4"/>
      <c r="O56" s="4"/>
    </row>
    <row r="57" spans="1:15" ht="30" x14ac:dyDescent="0.25">
      <c r="A57" s="3" t="s">
        <v>1486</v>
      </c>
      <c r="B57" s="4"/>
      <c r="C57" s="4"/>
      <c r="D57" s="4"/>
      <c r="E57" s="4"/>
      <c r="F57" s="4"/>
      <c r="G57" s="4"/>
      <c r="H57" s="4"/>
      <c r="I57" s="4"/>
      <c r="J57" s="4"/>
      <c r="K57" s="4"/>
      <c r="L57" s="4"/>
      <c r="M57" s="4"/>
      <c r="N57" s="4"/>
      <c r="O57" s="4"/>
    </row>
    <row r="58" spans="1:15" ht="30" x14ac:dyDescent="0.25">
      <c r="A58" s="2" t="s">
        <v>1555</v>
      </c>
      <c r="B58" s="4"/>
      <c r="C58" s="4"/>
      <c r="D58" s="4"/>
      <c r="E58" s="4"/>
      <c r="F58" s="4"/>
      <c r="G58" s="4"/>
      <c r="H58" s="4"/>
      <c r="I58" s="4"/>
      <c r="J58" s="4">
        <v>34</v>
      </c>
      <c r="K58" s="4"/>
      <c r="L58" s="4"/>
      <c r="M58" s="4"/>
      <c r="N58" s="4"/>
      <c r="O58" s="4"/>
    </row>
    <row r="59" spans="1:15" ht="30" x14ac:dyDescent="0.25">
      <c r="A59" s="2" t="s">
        <v>1556</v>
      </c>
      <c r="B59" s="4"/>
      <c r="C59" s="4"/>
      <c r="D59" s="4"/>
      <c r="E59" s="4"/>
      <c r="F59" s="4"/>
      <c r="G59" s="4"/>
      <c r="H59" s="4"/>
      <c r="I59" s="4"/>
      <c r="J59" s="4"/>
      <c r="K59" s="4"/>
      <c r="L59" s="4"/>
      <c r="M59" s="4"/>
      <c r="N59" s="4"/>
      <c r="O59" s="4"/>
    </row>
    <row r="60" spans="1:15" ht="30" x14ac:dyDescent="0.25">
      <c r="A60" s="3" t="s">
        <v>1486</v>
      </c>
      <c r="B60" s="4"/>
      <c r="C60" s="4"/>
      <c r="D60" s="4"/>
      <c r="E60" s="4"/>
      <c r="F60" s="4"/>
      <c r="G60" s="4"/>
      <c r="H60" s="4"/>
      <c r="I60" s="4"/>
      <c r="J60" s="4"/>
      <c r="K60" s="4"/>
      <c r="L60" s="4"/>
      <c r="M60" s="4"/>
      <c r="N60" s="4"/>
      <c r="O60" s="4"/>
    </row>
    <row r="61" spans="1:15" ht="30" x14ac:dyDescent="0.25">
      <c r="A61" s="2" t="s">
        <v>1555</v>
      </c>
      <c r="B61" s="4"/>
      <c r="C61" s="4"/>
      <c r="D61" s="4"/>
      <c r="E61" s="4"/>
      <c r="F61" s="4"/>
      <c r="G61" s="4"/>
      <c r="H61" s="4"/>
      <c r="I61" s="4"/>
      <c r="J61" s="4">
        <v>14</v>
      </c>
      <c r="K61" s="4"/>
      <c r="L61" s="4"/>
      <c r="M61" s="4"/>
      <c r="N61" s="4"/>
      <c r="O61" s="4"/>
    </row>
    <row r="62" spans="1:15" ht="30" x14ac:dyDescent="0.25">
      <c r="A62" s="2" t="s">
        <v>1557</v>
      </c>
      <c r="B62" s="4"/>
      <c r="C62" s="4"/>
      <c r="D62" s="4"/>
      <c r="E62" s="4"/>
      <c r="F62" s="4"/>
      <c r="G62" s="4"/>
      <c r="H62" s="4"/>
      <c r="I62" s="4"/>
      <c r="J62" s="4"/>
      <c r="K62" s="4"/>
      <c r="L62" s="4"/>
      <c r="M62" s="4"/>
      <c r="N62" s="4"/>
      <c r="O62" s="4"/>
    </row>
    <row r="63" spans="1:15" ht="30" x14ac:dyDescent="0.25">
      <c r="A63" s="3" t="s">
        <v>1486</v>
      </c>
      <c r="B63" s="4"/>
      <c r="C63" s="4"/>
      <c r="D63" s="4"/>
      <c r="E63" s="4"/>
      <c r="F63" s="4"/>
      <c r="G63" s="4"/>
      <c r="H63" s="4"/>
      <c r="I63" s="4"/>
      <c r="J63" s="4"/>
      <c r="K63" s="4"/>
      <c r="L63" s="4"/>
      <c r="M63" s="4"/>
      <c r="N63" s="4"/>
      <c r="O63" s="4"/>
    </row>
    <row r="64" spans="1:15" ht="30" x14ac:dyDescent="0.25">
      <c r="A64" s="2" t="s">
        <v>1555</v>
      </c>
      <c r="B64" s="4"/>
      <c r="C64" s="4"/>
      <c r="D64" s="4"/>
      <c r="E64" s="4"/>
      <c r="F64" s="4"/>
      <c r="G64" s="4"/>
      <c r="H64" s="4"/>
      <c r="I64" s="4"/>
      <c r="J64" s="4">
        <v>20</v>
      </c>
      <c r="K64" s="4"/>
      <c r="L64" s="4"/>
      <c r="M64" s="4"/>
      <c r="N64" s="4"/>
      <c r="O64" s="4"/>
    </row>
    <row r="65" spans="1:15" ht="30" x14ac:dyDescent="0.25">
      <c r="A65" s="2" t="s">
        <v>1558</v>
      </c>
      <c r="B65" s="4"/>
      <c r="C65" s="4"/>
      <c r="D65" s="4"/>
      <c r="E65" s="4"/>
      <c r="F65" s="4"/>
      <c r="G65" s="4"/>
      <c r="H65" s="4"/>
      <c r="I65" s="4"/>
      <c r="J65" s="4"/>
      <c r="K65" s="4"/>
      <c r="L65" s="4"/>
      <c r="M65" s="4"/>
      <c r="N65" s="4"/>
      <c r="O65" s="4"/>
    </row>
    <row r="66" spans="1:15" ht="30" x14ac:dyDescent="0.25">
      <c r="A66" s="3" t="s">
        <v>1486</v>
      </c>
      <c r="B66" s="4"/>
      <c r="C66" s="4"/>
      <c r="D66" s="4"/>
      <c r="E66" s="4"/>
      <c r="F66" s="4"/>
      <c r="G66" s="4"/>
      <c r="H66" s="4"/>
      <c r="I66" s="4"/>
      <c r="J66" s="4"/>
      <c r="K66" s="4"/>
      <c r="L66" s="4"/>
      <c r="M66" s="4"/>
      <c r="N66" s="4"/>
      <c r="O66" s="4"/>
    </row>
    <row r="67" spans="1:15" ht="30" x14ac:dyDescent="0.25">
      <c r="A67" s="2" t="s">
        <v>1555</v>
      </c>
      <c r="B67" s="4"/>
      <c r="C67" s="4"/>
      <c r="D67" s="4"/>
      <c r="E67" s="4"/>
      <c r="F67" s="4"/>
      <c r="G67" s="4"/>
      <c r="H67" s="4"/>
      <c r="I67" s="4"/>
      <c r="J67" s="4">
        <v>26</v>
      </c>
      <c r="K67" s="4"/>
      <c r="L67" s="4"/>
      <c r="M67" s="4"/>
      <c r="N67" s="4"/>
      <c r="O67" s="4"/>
    </row>
    <row r="68" spans="1:15" x14ac:dyDescent="0.25">
      <c r="A68" s="2" t="s">
        <v>1559</v>
      </c>
      <c r="B68" s="4"/>
      <c r="C68" s="4"/>
      <c r="D68" s="4"/>
      <c r="E68" s="4"/>
      <c r="F68" s="4"/>
      <c r="G68" s="4"/>
      <c r="H68" s="4"/>
      <c r="I68" s="4"/>
      <c r="J68" s="4"/>
      <c r="K68" s="4"/>
      <c r="L68" s="4"/>
      <c r="M68" s="4"/>
      <c r="N68" s="4"/>
      <c r="O68" s="4"/>
    </row>
    <row r="69" spans="1:15" ht="30" x14ac:dyDescent="0.25">
      <c r="A69" s="3" t="s">
        <v>1486</v>
      </c>
      <c r="B69" s="4"/>
      <c r="C69" s="4"/>
      <c r="D69" s="4"/>
      <c r="E69" s="4"/>
      <c r="F69" s="4"/>
      <c r="G69" s="4"/>
      <c r="H69" s="4"/>
      <c r="I69" s="4"/>
      <c r="J69" s="4"/>
      <c r="K69" s="4"/>
      <c r="L69" s="4"/>
      <c r="M69" s="4"/>
      <c r="N69" s="4"/>
      <c r="O69" s="4"/>
    </row>
    <row r="70" spans="1:15" x14ac:dyDescent="0.25">
      <c r="A70" s="2" t="s">
        <v>1497</v>
      </c>
      <c r="B70" s="4">
        <v>1</v>
      </c>
      <c r="C70" s="4"/>
      <c r="D70" s="4"/>
      <c r="E70" s="4"/>
      <c r="F70" s="4"/>
      <c r="G70" s="4"/>
      <c r="H70" s="4"/>
      <c r="I70" s="4"/>
      <c r="J70" s="4">
        <v>1</v>
      </c>
      <c r="K70" s="4"/>
      <c r="L70" s="4"/>
      <c r="M70" s="4"/>
      <c r="N70" s="4"/>
      <c r="O70" s="4"/>
    </row>
    <row r="71" spans="1:15" ht="30" x14ac:dyDescent="0.25">
      <c r="A71" s="2" t="s">
        <v>1560</v>
      </c>
      <c r="B71" s="4"/>
      <c r="C71" s="4"/>
      <c r="D71" s="4"/>
      <c r="E71" s="4"/>
      <c r="F71" s="4"/>
      <c r="G71" s="4"/>
      <c r="H71" s="4"/>
      <c r="I71" s="4"/>
      <c r="J71" s="4"/>
      <c r="K71" s="4"/>
      <c r="L71" s="4"/>
      <c r="M71" s="4"/>
      <c r="N71" s="4"/>
      <c r="O71" s="4"/>
    </row>
    <row r="72" spans="1:15" ht="30" x14ac:dyDescent="0.25">
      <c r="A72" s="3" t="s">
        <v>1486</v>
      </c>
      <c r="B72" s="4"/>
      <c r="C72" s="4"/>
      <c r="D72" s="4"/>
      <c r="E72" s="4"/>
      <c r="F72" s="4"/>
      <c r="G72" s="4"/>
      <c r="H72" s="4"/>
      <c r="I72" s="4"/>
      <c r="J72" s="4"/>
      <c r="K72" s="4"/>
      <c r="L72" s="4"/>
      <c r="M72" s="4"/>
      <c r="N72" s="4"/>
      <c r="O72" s="4"/>
    </row>
    <row r="73" spans="1:15" ht="30" x14ac:dyDescent="0.25">
      <c r="A73" s="2" t="s">
        <v>1561</v>
      </c>
      <c r="B73" s="4">
        <v>4.4000000000000004</v>
      </c>
      <c r="C73" s="4"/>
      <c r="D73" s="4"/>
      <c r="E73" s="4"/>
      <c r="F73" s="4"/>
      <c r="G73" s="4"/>
      <c r="H73" s="4"/>
      <c r="I73" s="4"/>
      <c r="J73" s="4">
        <v>4.4000000000000004</v>
      </c>
      <c r="K73" s="4"/>
      <c r="L73" s="4"/>
      <c r="M73" s="4"/>
      <c r="N73" s="4"/>
      <c r="O73" s="4"/>
    </row>
    <row r="74" spans="1:15" ht="30" x14ac:dyDescent="0.25">
      <c r="A74" s="2" t="s">
        <v>1562</v>
      </c>
      <c r="B74" s="4">
        <v>1.4</v>
      </c>
      <c r="C74" s="4"/>
      <c r="D74" s="4"/>
      <c r="E74" s="4"/>
      <c r="F74" s="4"/>
      <c r="G74" s="4"/>
      <c r="H74" s="4"/>
      <c r="I74" s="4"/>
      <c r="J74" s="4">
        <v>1.4</v>
      </c>
      <c r="K74" s="4"/>
      <c r="L74" s="4"/>
      <c r="M74" s="4"/>
      <c r="N74" s="4"/>
      <c r="O74" s="4"/>
    </row>
    <row r="75" spans="1:15" ht="30" x14ac:dyDescent="0.25">
      <c r="A75" s="2" t="s">
        <v>1563</v>
      </c>
      <c r="B75" s="4"/>
      <c r="C75" s="4"/>
      <c r="D75" s="4"/>
      <c r="E75" s="4"/>
      <c r="F75" s="4"/>
      <c r="G75" s="4"/>
      <c r="H75" s="4"/>
      <c r="I75" s="4"/>
      <c r="J75" s="4">
        <v>33.4</v>
      </c>
      <c r="K75" s="4"/>
      <c r="L75" s="4"/>
      <c r="M75" s="4"/>
      <c r="N75" s="4"/>
      <c r="O75" s="4"/>
    </row>
    <row r="76" spans="1:15" ht="30" x14ac:dyDescent="0.25">
      <c r="A76" s="2" t="s">
        <v>1509</v>
      </c>
      <c r="B76" s="4"/>
      <c r="C76" s="4"/>
      <c r="D76" s="4"/>
      <c r="E76" s="4"/>
      <c r="F76" s="4"/>
      <c r="G76" s="4"/>
      <c r="H76" s="4"/>
      <c r="I76" s="4"/>
      <c r="J76" s="7">
        <v>41</v>
      </c>
      <c r="K76" s="4"/>
      <c r="L76" s="4"/>
      <c r="M76" s="4"/>
      <c r="N76" s="4"/>
      <c r="O76" s="4"/>
    </row>
  </sheetData>
  <mergeCells count="14">
    <mergeCell ref="K2:K3"/>
    <mergeCell ref="L2:L3"/>
    <mergeCell ref="M2:M3"/>
    <mergeCell ref="N2:N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1564</v>
      </c>
      <c r="B1" s="1" t="s">
        <v>2</v>
      </c>
      <c r="C1" s="8" t="s">
        <v>30</v>
      </c>
      <c r="D1" s="8" t="s">
        <v>971</v>
      </c>
    </row>
    <row r="2" spans="1:4" x14ac:dyDescent="0.25">
      <c r="A2" s="1" t="s">
        <v>57</v>
      </c>
      <c r="B2" s="1" t="s">
        <v>1565</v>
      </c>
      <c r="C2" s="8"/>
      <c r="D2" s="8"/>
    </row>
    <row r="3" spans="1:4" ht="30" x14ac:dyDescent="0.25">
      <c r="A3" s="3" t="s">
        <v>1486</v>
      </c>
      <c r="B3" s="4"/>
      <c r="C3" s="4"/>
      <c r="D3" s="4"/>
    </row>
    <row r="4" spans="1:4" x14ac:dyDescent="0.25">
      <c r="A4" s="2" t="s">
        <v>637</v>
      </c>
      <c r="B4" s="7">
        <v>82</v>
      </c>
      <c r="C4" s="9">
        <v>90.4</v>
      </c>
      <c r="D4" s="4"/>
    </row>
    <row r="5" spans="1:4" x14ac:dyDescent="0.25">
      <c r="A5" s="2" t="s">
        <v>1504</v>
      </c>
      <c r="B5" s="131">
        <v>0.5</v>
      </c>
      <c r="C5" s="4"/>
      <c r="D5" s="131">
        <v>0.99</v>
      </c>
    </row>
    <row r="6" spans="1:4" ht="30" x14ac:dyDescent="0.25">
      <c r="A6" s="2" t="s">
        <v>1566</v>
      </c>
      <c r="B6" s="4">
        <v>12</v>
      </c>
      <c r="C6" s="4"/>
      <c r="D6" s="4"/>
    </row>
    <row r="7" spans="1:4" ht="30" x14ac:dyDescent="0.25">
      <c r="A7" s="2" t="s">
        <v>1567</v>
      </c>
      <c r="B7" s="4">
        <v>2</v>
      </c>
      <c r="C7" s="4"/>
      <c r="D7" s="4"/>
    </row>
    <row r="8" spans="1:4" ht="30" x14ac:dyDescent="0.25">
      <c r="A8" s="2" t="s">
        <v>1568</v>
      </c>
      <c r="B8" s="4">
        <v>0</v>
      </c>
      <c r="C8" s="4"/>
      <c r="D8" s="4"/>
    </row>
    <row r="9" spans="1:4" x14ac:dyDescent="0.25">
      <c r="A9" s="2" t="s">
        <v>1494</v>
      </c>
      <c r="B9" s="4"/>
      <c r="C9" s="4"/>
      <c r="D9" s="4"/>
    </row>
    <row r="10" spans="1:4" ht="30" x14ac:dyDescent="0.25">
      <c r="A10" s="3" t="s">
        <v>1486</v>
      </c>
      <c r="B10" s="4"/>
      <c r="C10" s="4"/>
      <c r="D10" s="4"/>
    </row>
    <row r="11" spans="1:4" x14ac:dyDescent="0.25">
      <c r="A11" s="2" t="s">
        <v>637</v>
      </c>
      <c r="B11" s="4">
        <v>3.2</v>
      </c>
      <c r="C11" s="4">
        <v>3.7</v>
      </c>
      <c r="D11" s="4"/>
    </row>
    <row r="12" spans="1:4" ht="30" x14ac:dyDescent="0.25">
      <c r="A12" s="2" t="s">
        <v>1569</v>
      </c>
      <c r="B12" s="4"/>
      <c r="C12" s="4"/>
      <c r="D12" s="4"/>
    </row>
    <row r="13" spans="1:4" ht="30" x14ac:dyDescent="0.25">
      <c r="A13" s="3" t="s">
        <v>1486</v>
      </c>
      <c r="B13" s="4"/>
      <c r="C13" s="4"/>
      <c r="D13" s="4"/>
    </row>
    <row r="14" spans="1:4" x14ac:dyDescent="0.25">
      <c r="A14" s="2" t="s">
        <v>637</v>
      </c>
      <c r="B14" s="4">
        <v>3.2</v>
      </c>
      <c r="C14" s="4"/>
      <c r="D14" s="4"/>
    </row>
    <row r="15" spans="1:4" ht="30" x14ac:dyDescent="0.25">
      <c r="A15" s="2" t="s">
        <v>1570</v>
      </c>
      <c r="B15" s="4">
        <v>4</v>
      </c>
      <c r="C15" s="4"/>
      <c r="D15" s="4"/>
    </row>
    <row r="16" spans="1:4" ht="45" x14ac:dyDescent="0.25">
      <c r="A16" s="2" t="s">
        <v>1571</v>
      </c>
      <c r="B16" s="4"/>
      <c r="C16" s="4"/>
      <c r="D16" s="4"/>
    </row>
    <row r="17" spans="1:4" ht="30" x14ac:dyDescent="0.25">
      <c r="A17" s="3" t="s">
        <v>1486</v>
      </c>
      <c r="B17" s="4"/>
      <c r="C17" s="4"/>
      <c r="D17" s="4"/>
    </row>
    <row r="18" spans="1:4" x14ac:dyDescent="0.25">
      <c r="A18" s="2" t="s">
        <v>637</v>
      </c>
      <c r="B18" s="4">
        <v>60</v>
      </c>
      <c r="C18" s="4"/>
      <c r="D18" s="4"/>
    </row>
    <row r="19" spans="1:4" x14ac:dyDescent="0.25">
      <c r="A19" s="2" t="s">
        <v>1572</v>
      </c>
      <c r="B19" s="4">
        <v>20</v>
      </c>
      <c r="C19" s="4"/>
      <c r="D19" s="4"/>
    </row>
    <row r="20" spans="1:4" ht="75" x14ac:dyDescent="0.25">
      <c r="A20" s="2" t="s">
        <v>1573</v>
      </c>
      <c r="B20" s="4"/>
      <c r="C20" s="4"/>
      <c r="D20" s="4"/>
    </row>
    <row r="21" spans="1:4" ht="30" x14ac:dyDescent="0.25">
      <c r="A21" s="3" t="s">
        <v>1486</v>
      </c>
      <c r="B21" s="4"/>
      <c r="C21" s="4"/>
      <c r="D21" s="4"/>
    </row>
    <row r="22" spans="1:4" x14ac:dyDescent="0.25">
      <c r="A22" s="2" t="s">
        <v>1574</v>
      </c>
      <c r="B22" s="4">
        <v>0</v>
      </c>
      <c r="C22" s="4"/>
      <c r="D22" s="4"/>
    </row>
    <row r="23" spans="1:4" ht="30" x14ac:dyDescent="0.25">
      <c r="A23" s="2" t="s">
        <v>1575</v>
      </c>
      <c r="B23" s="4"/>
      <c r="C23" s="4"/>
      <c r="D23" s="4"/>
    </row>
    <row r="24" spans="1:4" ht="30" x14ac:dyDescent="0.25">
      <c r="A24" s="3" t="s">
        <v>1486</v>
      </c>
      <c r="B24" s="4"/>
      <c r="C24" s="4"/>
      <c r="D24" s="4"/>
    </row>
    <row r="25" spans="1:4" x14ac:dyDescent="0.25">
      <c r="A25" s="2" t="s">
        <v>1504</v>
      </c>
      <c r="B25" s="131">
        <v>0.2</v>
      </c>
      <c r="C25" s="4"/>
      <c r="D25" s="4"/>
    </row>
    <row r="26" spans="1:4" x14ac:dyDescent="0.25">
      <c r="A26" s="2" t="s">
        <v>1576</v>
      </c>
      <c r="B26" s="9">
        <v>0.5</v>
      </c>
      <c r="C26" s="4"/>
      <c r="D26" s="4"/>
    </row>
  </sheetData>
  <mergeCells count="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1577</v>
      </c>
      <c r="B1" s="8" t="s">
        <v>2</v>
      </c>
    </row>
    <row r="2" spans="1:2" x14ac:dyDescent="0.25">
      <c r="A2" s="1" t="s">
        <v>57</v>
      </c>
      <c r="B2" s="8"/>
    </row>
    <row r="3" spans="1:2" x14ac:dyDescent="0.25">
      <c r="A3" s="2" t="s">
        <v>1161</v>
      </c>
      <c r="B3" s="4"/>
    </row>
    <row r="4" spans="1:2" ht="45" x14ac:dyDescent="0.25">
      <c r="A4" s="3" t="s">
        <v>1578</v>
      </c>
      <c r="B4" s="4"/>
    </row>
    <row r="5" spans="1:2" ht="30" x14ac:dyDescent="0.25">
      <c r="A5" s="2" t="s">
        <v>1579</v>
      </c>
      <c r="B5" s="4" t="s">
        <v>197</v>
      </c>
    </row>
    <row r="6" spans="1:2" ht="30" x14ac:dyDescent="0.25">
      <c r="A6" s="2" t="s">
        <v>1580</v>
      </c>
      <c r="B6" s="4">
        <v>50</v>
      </c>
    </row>
    <row r="7" spans="1:2" ht="30" x14ac:dyDescent="0.25">
      <c r="A7" s="2" t="s">
        <v>1581</v>
      </c>
      <c r="B7" s="4">
        <v>300</v>
      </c>
    </row>
    <row r="8" spans="1:2" ht="30" x14ac:dyDescent="0.25">
      <c r="A8" s="2" t="s">
        <v>1582</v>
      </c>
      <c r="B8" s="4">
        <v>100</v>
      </c>
    </row>
    <row r="9" spans="1:2" ht="30" x14ac:dyDescent="0.25">
      <c r="A9" s="2" t="s">
        <v>1583</v>
      </c>
      <c r="B9" s="4">
        <v>100</v>
      </c>
    </row>
    <row r="10" spans="1:2" ht="30" x14ac:dyDescent="0.25">
      <c r="A10" s="2" t="s">
        <v>1584</v>
      </c>
      <c r="B10" s="6">
        <v>1575</v>
      </c>
    </row>
    <row r="11" spans="1:2" ht="30" x14ac:dyDescent="0.25">
      <c r="A11" s="2" t="s">
        <v>1585</v>
      </c>
      <c r="B11" s="6">
        <v>2125</v>
      </c>
    </row>
    <row r="12" spans="1:2" ht="30" x14ac:dyDescent="0.25">
      <c r="A12" s="2" t="s">
        <v>1244</v>
      </c>
      <c r="B12" s="4"/>
    </row>
    <row r="13" spans="1:2" ht="45" x14ac:dyDescent="0.25">
      <c r="A13" s="3" t="s">
        <v>1578</v>
      </c>
      <c r="B13" s="4"/>
    </row>
    <row r="14" spans="1:2" ht="30" x14ac:dyDescent="0.25">
      <c r="A14" s="2" t="s">
        <v>1579</v>
      </c>
      <c r="B14" s="4">
        <v>140</v>
      </c>
    </row>
    <row r="15" spans="1:2" ht="30" x14ac:dyDescent="0.25">
      <c r="A15" s="2" t="s">
        <v>1580</v>
      </c>
      <c r="B15" s="4" t="s">
        <v>197</v>
      </c>
    </row>
    <row r="16" spans="1:2" ht="30" x14ac:dyDescent="0.25">
      <c r="A16" s="2" t="s">
        <v>1581</v>
      </c>
      <c r="B16" s="4" t="s">
        <v>197</v>
      </c>
    </row>
    <row r="17" spans="1:2" ht="30" x14ac:dyDescent="0.25">
      <c r="A17" s="2" t="s">
        <v>1582</v>
      </c>
      <c r="B17" s="4" t="s">
        <v>197</v>
      </c>
    </row>
    <row r="18" spans="1:2" ht="30" x14ac:dyDescent="0.25">
      <c r="A18" s="2" t="s">
        <v>1583</v>
      </c>
      <c r="B18" s="4" t="s">
        <v>197</v>
      </c>
    </row>
    <row r="19" spans="1:2" ht="30" x14ac:dyDescent="0.25">
      <c r="A19" s="2" t="s">
        <v>1584</v>
      </c>
      <c r="B19" s="4" t="s">
        <v>197</v>
      </c>
    </row>
    <row r="20" spans="1:2" ht="30" x14ac:dyDescent="0.25">
      <c r="A20" s="2" t="s">
        <v>1585</v>
      </c>
      <c r="B20" s="4">
        <v>140</v>
      </c>
    </row>
    <row r="21" spans="1:2" ht="30" x14ac:dyDescent="0.25">
      <c r="A21" s="2" t="s">
        <v>1160</v>
      </c>
      <c r="B21" s="4"/>
    </row>
    <row r="22" spans="1:2" ht="45" x14ac:dyDescent="0.25">
      <c r="A22" s="3" t="s">
        <v>1578</v>
      </c>
      <c r="B22" s="4"/>
    </row>
    <row r="23" spans="1:2" ht="30" x14ac:dyDescent="0.25">
      <c r="A23" s="2" t="s">
        <v>1579</v>
      </c>
      <c r="B23" s="4">
        <v>127.9</v>
      </c>
    </row>
    <row r="24" spans="1:2" ht="30" x14ac:dyDescent="0.25">
      <c r="A24" s="2" t="s">
        <v>1580</v>
      </c>
      <c r="B24" s="4" t="s">
        <v>197</v>
      </c>
    </row>
    <row r="25" spans="1:2" ht="30" x14ac:dyDescent="0.25">
      <c r="A25" s="2" t="s">
        <v>1581</v>
      </c>
      <c r="B25" s="4" t="s">
        <v>197</v>
      </c>
    </row>
    <row r="26" spans="1:2" ht="30" x14ac:dyDescent="0.25">
      <c r="A26" s="2" t="s">
        <v>1582</v>
      </c>
      <c r="B26" s="4" t="s">
        <v>197</v>
      </c>
    </row>
    <row r="27" spans="1:2" ht="30" x14ac:dyDescent="0.25">
      <c r="A27" s="2" t="s">
        <v>1583</v>
      </c>
      <c r="B27" s="4" t="s">
        <v>197</v>
      </c>
    </row>
    <row r="28" spans="1:2" ht="30" x14ac:dyDescent="0.25">
      <c r="A28" s="2" t="s">
        <v>1584</v>
      </c>
      <c r="B28" s="4" t="s">
        <v>197</v>
      </c>
    </row>
    <row r="29" spans="1:2" ht="30" x14ac:dyDescent="0.25">
      <c r="A29" s="2" t="s">
        <v>1585</v>
      </c>
      <c r="B29" s="4">
        <v>127.9</v>
      </c>
    </row>
    <row r="30" spans="1:2" x14ac:dyDescent="0.25">
      <c r="A30" s="2" t="s">
        <v>1586</v>
      </c>
      <c r="B30" s="4"/>
    </row>
    <row r="31" spans="1:2" ht="45" x14ac:dyDescent="0.25">
      <c r="A31" s="3" t="s">
        <v>1578</v>
      </c>
      <c r="B31" s="4"/>
    </row>
    <row r="32" spans="1:2" ht="30" x14ac:dyDescent="0.25">
      <c r="A32" s="2" t="s">
        <v>1579</v>
      </c>
      <c r="B32" s="4">
        <v>368.8</v>
      </c>
    </row>
    <row r="33" spans="1:2" ht="30" x14ac:dyDescent="0.25">
      <c r="A33" s="2" t="s">
        <v>1580</v>
      </c>
      <c r="B33" s="4">
        <v>150.4</v>
      </c>
    </row>
    <row r="34" spans="1:2" ht="30" x14ac:dyDescent="0.25">
      <c r="A34" s="2" t="s">
        <v>1581</v>
      </c>
      <c r="B34" s="4">
        <v>397.5</v>
      </c>
    </row>
    <row r="35" spans="1:2" ht="30" x14ac:dyDescent="0.25">
      <c r="A35" s="2" t="s">
        <v>1582</v>
      </c>
      <c r="B35" s="4">
        <v>177.5</v>
      </c>
    </row>
    <row r="36" spans="1:2" ht="30" x14ac:dyDescent="0.25">
      <c r="A36" s="2" t="s">
        <v>1583</v>
      </c>
      <c r="B36" s="4">
        <v>173.2</v>
      </c>
    </row>
    <row r="37" spans="1:2" ht="30" x14ac:dyDescent="0.25">
      <c r="A37" s="2" t="s">
        <v>1584</v>
      </c>
      <c r="B37" s="10">
        <v>1898.9</v>
      </c>
    </row>
    <row r="38" spans="1:2" ht="30" x14ac:dyDescent="0.25">
      <c r="A38" s="2" t="s">
        <v>1585</v>
      </c>
      <c r="B38" s="10">
        <v>3166.3</v>
      </c>
    </row>
    <row r="39" spans="1:2" x14ac:dyDescent="0.25">
      <c r="A39" s="2" t="s">
        <v>1587</v>
      </c>
      <c r="B39" s="4"/>
    </row>
    <row r="40" spans="1:2" ht="45" x14ac:dyDescent="0.25">
      <c r="A40" s="3" t="s">
        <v>1578</v>
      </c>
      <c r="B40" s="4"/>
    </row>
    <row r="41" spans="1:2" ht="30" x14ac:dyDescent="0.25">
      <c r="A41" s="2" t="s">
        <v>1579</v>
      </c>
      <c r="B41" s="4">
        <v>99</v>
      </c>
    </row>
    <row r="42" spans="1:2" ht="30" x14ac:dyDescent="0.25">
      <c r="A42" s="2" t="s">
        <v>1580</v>
      </c>
      <c r="B42" s="4">
        <v>81.7</v>
      </c>
    </row>
    <row r="43" spans="1:2" ht="30" x14ac:dyDescent="0.25">
      <c r="A43" s="2" t="s">
        <v>1581</v>
      </c>
      <c r="B43" s="4">
        <v>68.7</v>
      </c>
    </row>
    <row r="44" spans="1:2" ht="30" x14ac:dyDescent="0.25">
      <c r="A44" s="2" t="s">
        <v>1582</v>
      </c>
      <c r="B44" s="4">
        <v>49.8</v>
      </c>
    </row>
    <row r="45" spans="1:2" ht="30" x14ac:dyDescent="0.25">
      <c r="A45" s="2" t="s">
        <v>1583</v>
      </c>
      <c r="B45" s="4">
        <v>38.799999999999997</v>
      </c>
    </row>
    <row r="46" spans="1:2" ht="30" x14ac:dyDescent="0.25">
      <c r="A46" s="2" t="s">
        <v>1584</v>
      </c>
      <c r="B46" s="4">
        <v>131.30000000000001</v>
      </c>
    </row>
    <row r="47" spans="1:2" ht="30" x14ac:dyDescent="0.25">
      <c r="A47" s="2" t="s">
        <v>1585</v>
      </c>
      <c r="B47" s="4">
        <v>469.3</v>
      </c>
    </row>
    <row r="48" spans="1:2" x14ac:dyDescent="0.25">
      <c r="A48" s="2" t="s">
        <v>1588</v>
      </c>
      <c r="B48" s="4"/>
    </row>
    <row r="49" spans="1:2" ht="45" x14ac:dyDescent="0.25">
      <c r="A49" s="3" t="s">
        <v>1578</v>
      </c>
      <c r="B49" s="4"/>
    </row>
    <row r="50" spans="1:2" ht="30" x14ac:dyDescent="0.25">
      <c r="A50" s="2" t="s">
        <v>1579</v>
      </c>
      <c r="B50" s="4">
        <v>-1.4</v>
      </c>
    </row>
    <row r="51" spans="1:2" ht="30" x14ac:dyDescent="0.25">
      <c r="A51" s="2" t="s">
        <v>1580</v>
      </c>
      <c r="B51" s="4">
        <v>-0.7</v>
      </c>
    </row>
    <row r="52" spans="1:2" ht="30" x14ac:dyDescent="0.25">
      <c r="A52" s="2" t="s">
        <v>1581</v>
      </c>
      <c r="B52" s="4">
        <v>-0.3</v>
      </c>
    </row>
    <row r="53" spans="1:2" ht="30" x14ac:dyDescent="0.25">
      <c r="A53" s="2" t="s">
        <v>1582</v>
      </c>
      <c r="B53" s="4">
        <v>-0.1</v>
      </c>
    </row>
    <row r="54" spans="1:2" ht="30" x14ac:dyDescent="0.25">
      <c r="A54" s="2" t="s">
        <v>1583</v>
      </c>
      <c r="B54" s="4" t="s">
        <v>197</v>
      </c>
    </row>
    <row r="55" spans="1:2" ht="30" x14ac:dyDescent="0.25">
      <c r="A55" s="2" t="s">
        <v>1584</v>
      </c>
      <c r="B55" s="4" t="s">
        <v>197</v>
      </c>
    </row>
    <row r="56" spans="1:2" ht="30" x14ac:dyDescent="0.25">
      <c r="A56" s="2" t="s">
        <v>1585</v>
      </c>
      <c r="B56" s="4">
        <v>-2.5</v>
      </c>
    </row>
    <row r="57" spans="1:2" ht="30" x14ac:dyDescent="0.25">
      <c r="A57" s="2" t="s">
        <v>1589</v>
      </c>
      <c r="B57" s="4"/>
    </row>
    <row r="58" spans="1:2" ht="45" x14ac:dyDescent="0.25">
      <c r="A58" s="3" t="s">
        <v>1578</v>
      </c>
      <c r="B58" s="4"/>
    </row>
    <row r="59" spans="1:2" ht="30" x14ac:dyDescent="0.25">
      <c r="A59" s="2" t="s">
        <v>1579</v>
      </c>
      <c r="B59" s="4">
        <v>29.7</v>
      </c>
    </row>
    <row r="60" spans="1:2" ht="30" x14ac:dyDescent="0.25">
      <c r="A60" s="2" t="s">
        <v>1580</v>
      </c>
      <c r="B60" s="4">
        <v>5.4</v>
      </c>
    </row>
    <row r="61" spans="1:2" ht="30" x14ac:dyDescent="0.25">
      <c r="A61" s="2" t="s">
        <v>1581</v>
      </c>
      <c r="B61" s="4">
        <v>0.9</v>
      </c>
    </row>
    <row r="62" spans="1:2" ht="30" x14ac:dyDescent="0.25">
      <c r="A62" s="2" t="s">
        <v>1582</v>
      </c>
      <c r="B62" s="4">
        <v>0.3</v>
      </c>
    </row>
    <row r="63" spans="1:2" ht="30" x14ac:dyDescent="0.25">
      <c r="A63" s="2" t="s">
        <v>1583</v>
      </c>
      <c r="B63" s="4" t="s">
        <v>197</v>
      </c>
    </row>
    <row r="64" spans="1:2" ht="30" x14ac:dyDescent="0.25">
      <c r="A64" s="2" t="s">
        <v>1584</v>
      </c>
      <c r="B64" s="4" t="s">
        <v>197</v>
      </c>
    </row>
    <row r="65" spans="1:2" ht="30" x14ac:dyDescent="0.25">
      <c r="A65" s="2" t="s">
        <v>1585</v>
      </c>
      <c r="B65" s="4">
        <v>36.299999999999997</v>
      </c>
    </row>
    <row r="66" spans="1:2" ht="30" x14ac:dyDescent="0.25">
      <c r="A66" s="2" t="s">
        <v>1590</v>
      </c>
      <c r="B66" s="4"/>
    </row>
    <row r="67" spans="1:2" ht="45" x14ac:dyDescent="0.25">
      <c r="A67" s="3" t="s">
        <v>1578</v>
      </c>
      <c r="B67" s="4"/>
    </row>
    <row r="68" spans="1:2" ht="30" x14ac:dyDescent="0.25">
      <c r="A68" s="2" t="s">
        <v>1579</v>
      </c>
      <c r="B68" s="4">
        <v>496.1</v>
      </c>
    </row>
    <row r="69" spans="1:2" ht="30" x14ac:dyDescent="0.25">
      <c r="A69" s="2" t="s">
        <v>1580</v>
      </c>
      <c r="B69" s="4">
        <v>236.8</v>
      </c>
    </row>
    <row r="70" spans="1:2" ht="30" x14ac:dyDescent="0.25">
      <c r="A70" s="2" t="s">
        <v>1581</v>
      </c>
      <c r="B70" s="4">
        <v>466.8</v>
      </c>
    </row>
    <row r="71" spans="1:2" ht="30" x14ac:dyDescent="0.25">
      <c r="A71" s="2" t="s">
        <v>1582</v>
      </c>
      <c r="B71" s="4">
        <v>227.5</v>
      </c>
    </row>
    <row r="72" spans="1:2" ht="30" x14ac:dyDescent="0.25">
      <c r="A72" s="2" t="s">
        <v>1583</v>
      </c>
      <c r="B72" s="4">
        <v>212</v>
      </c>
    </row>
    <row r="73" spans="1:2" ht="30" x14ac:dyDescent="0.25">
      <c r="A73" s="2" t="s">
        <v>1584</v>
      </c>
      <c r="B73" s="10">
        <v>2030.2</v>
      </c>
    </row>
    <row r="74" spans="1:2" ht="30" x14ac:dyDescent="0.25">
      <c r="A74" s="2" t="s">
        <v>1585</v>
      </c>
      <c r="B74" s="10">
        <v>3669.4</v>
      </c>
    </row>
    <row r="75" spans="1:2" x14ac:dyDescent="0.25">
      <c r="A75" s="2" t="s">
        <v>1591</v>
      </c>
      <c r="B75" s="4"/>
    </row>
    <row r="76" spans="1:2" ht="45" x14ac:dyDescent="0.25">
      <c r="A76" s="3" t="s">
        <v>1578</v>
      </c>
      <c r="B76" s="4"/>
    </row>
    <row r="77" spans="1:2" ht="30" x14ac:dyDescent="0.25">
      <c r="A77" s="2" t="s">
        <v>1579</v>
      </c>
      <c r="B77" s="4">
        <v>100.9</v>
      </c>
    </row>
    <row r="78" spans="1:2" ht="30" x14ac:dyDescent="0.25">
      <c r="A78" s="2" t="s">
        <v>1580</v>
      </c>
      <c r="B78" s="4">
        <v>100.4</v>
      </c>
    </row>
    <row r="79" spans="1:2" ht="30" x14ac:dyDescent="0.25">
      <c r="A79" s="2" t="s">
        <v>1581</v>
      </c>
      <c r="B79" s="4">
        <v>97.5</v>
      </c>
    </row>
    <row r="80" spans="1:2" ht="30" x14ac:dyDescent="0.25">
      <c r="A80" s="2" t="s">
        <v>1582</v>
      </c>
      <c r="B80" s="4">
        <v>77.5</v>
      </c>
    </row>
    <row r="81" spans="1:2" ht="30" x14ac:dyDescent="0.25">
      <c r="A81" s="2" t="s">
        <v>1583</v>
      </c>
      <c r="B81" s="4">
        <v>73.2</v>
      </c>
    </row>
    <row r="82" spans="1:2" ht="30" x14ac:dyDescent="0.25">
      <c r="A82" s="2" t="s">
        <v>1584</v>
      </c>
      <c r="B82" s="4">
        <v>323.89999999999998</v>
      </c>
    </row>
    <row r="83" spans="1:2" ht="30" x14ac:dyDescent="0.25">
      <c r="A83" s="2" t="s">
        <v>1585</v>
      </c>
      <c r="B83" s="9">
        <v>773.4</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x14ac:dyDescent="0.25"/>
  <cols>
    <col min="1" max="1" width="36.5703125" bestFit="1" customWidth="1"/>
    <col min="2" max="4" width="12.28515625" bestFit="1" customWidth="1"/>
    <col min="5" max="5" width="17.5703125" bestFit="1" customWidth="1"/>
  </cols>
  <sheetData>
    <row r="1" spans="1:5" ht="15" customHeight="1" x14ac:dyDescent="0.25">
      <c r="A1" s="1" t="s">
        <v>1592</v>
      </c>
      <c r="B1" s="8" t="s">
        <v>1</v>
      </c>
      <c r="C1" s="8"/>
      <c r="D1" s="8"/>
      <c r="E1" s="1" t="s">
        <v>1074</v>
      </c>
    </row>
    <row r="2" spans="1:5" x14ac:dyDescent="0.25">
      <c r="A2" s="1" t="s">
        <v>57</v>
      </c>
      <c r="B2" s="1" t="s">
        <v>2</v>
      </c>
      <c r="C2" s="1" t="s">
        <v>30</v>
      </c>
      <c r="D2" s="1" t="s">
        <v>31</v>
      </c>
      <c r="E2" s="1" t="s">
        <v>2</v>
      </c>
    </row>
    <row r="3" spans="1:5" x14ac:dyDescent="0.25">
      <c r="A3" s="1"/>
      <c r="B3" s="1" t="s">
        <v>1076</v>
      </c>
      <c r="C3" s="1" t="s">
        <v>1076</v>
      </c>
      <c r="D3" s="1" t="s">
        <v>1076</v>
      </c>
      <c r="E3" s="1" t="s">
        <v>1076</v>
      </c>
    </row>
    <row r="4" spans="1:5" x14ac:dyDescent="0.25">
      <c r="A4" s="1"/>
      <c r="B4" s="1" t="s">
        <v>1593</v>
      </c>
      <c r="C4" s="1"/>
      <c r="D4" s="1"/>
      <c r="E4" s="1"/>
    </row>
    <row r="5" spans="1:5" ht="45" x14ac:dyDescent="0.25">
      <c r="A5" s="3" t="s">
        <v>1578</v>
      </c>
      <c r="B5" s="4"/>
      <c r="C5" s="4"/>
      <c r="D5" s="4"/>
      <c r="E5" s="4"/>
    </row>
    <row r="6" spans="1:5" ht="30" x14ac:dyDescent="0.25">
      <c r="A6" s="2" t="s">
        <v>1594</v>
      </c>
      <c r="B6" s="6">
        <v>306000</v>
      </c>
      <c r="C6" s="4"/>
      <c r="D6" s="4"/>
      <c r="E6" s="4"/>
    </row>
    <row r="7" spans="1:5" ht="30" x14ac:dyDescent="0.25">
      <c r="A7" s="2" t="s">
        <v>1595</v>
      </c>
      <c r="B7" s="131">
        <v>0.6</v>
      </c>
      <c r="C7" s="4"/>
      <c r="D7" s="4"/>
      <c r="E7" s="4"/>
    </row>
    <row r="8" spans="1:5" ht="30" x14ac:dyDescent="0.25">
      <c r="A8" s="2" t="s">
        <v>1596</v>
      </c>
      <c r="B8" s="5">
        <v>43159</v>
      </c>
      <c r="C8" s="4"/>
      <c r="D8" s="4"/>
      <c r="E8" s="4"/>
    </row>
    <row r="9" spans="1:5" x14ac:dyDescent="0.25">
      <c r="A9" s="2" t="s">
        <v>1597</v>
      </c>
      <c r="B9" s="7">
        <v>122</v>
      </c>
      <c r="C9" s="9">
        <v>91.3</v>
      </c>
      <c r="D9" s="7">
        <v>91</v>
      </c>
      <c r="E9" s="4"/>
    </row>
    <row r="10" spans="1:5" x14ac:dyDescent="0.25">
      <c r="A10" s="2" t="s">
        <v>1084</v>
      </c>
      <c r="B10" s="4">
        <v>67</v>
      </c>
      <c r="C10" s="4">
        <v>79</v>
      </c>
      <c r="D10" s="4">
        <v>46</v>
      </c>
      <c r="E10" s="4">
        <v>339</v>
      </c>
    </row>
    <row r="11" spans="1:5" ht="45" x14ac:dyDescent="0.25">
      <c r="A11" s="2" t="s">
        <v>1085</v>
      </c>
      <c r="B11" s="4">
        <v>549.79999999999995</v>
      </c>
      <c r="C11" s="4">
        <v>462.3</v>
      </c>
      <c r="D11" s="4"/>
      <c r="E11" s="4"/>
    </row>
    <row r="12" spans="1:5" ht="60" x14ac:dyDescent="0.25">
      <c r="A12" s="2" t="s">
        <v>1086</v>
      </c>
      <c r="B12" s="4">
        <v>205.3</v>
      </c>
      <c r="C12" s="4">
        <v>162.69999999999999</v>
      </c>
      <c r="D12" s="4"/>
      <c r="E12" s="4"/>
    </row>
    <row r="13" spans="1:5" x14ac:dyDescent="0.25">
      <c r="A13" s="2" t="s">
        <v>1598</v>
      </c>
      <c r="B13" s="4">
        <v>9.6999999999999993</v>
      </c>
      <c r="C13" s="4"/>
      <c r="D13" s="4"/>
      <c r="E13" s="4">
        <v>9.6999999999999993</v>
      </c>
    </row>
    <row r="14" spans="1:5" x14ac:dyDescent="0.25">
      <c r="A14" s="2" t="s">
        <v>1572</v>
      </c>
      <c r="B14" s="4">
        <v>46.1</v>
      </c>
      <c r="C14" s="4"/>
      <c r="D14" s="4"/>
      <c r="E14" s="4">
        <v>46.1</v>
      </c>
    </row>
    <row r="15" spans="1:5" x14ac:dyDescent="0.25">
      <c r="A15" s="2" t="s">
        <v>1599</v>
      </c>
      <c r="B15" s="4">
        <v>117</v>
      </c>
      <c r="C15" s="4"/>
      <c r="D15" s="4"/>
      <c r="E15" s="4"/>
    </row>
    <row r="16" spans="1:5" ht="30" x14ac:dyDescent="0.25">
      <c r="A16" s="2" t="s">
        <v>1600</v>
      </c>
      <c r="B16" s="4"/>
      <c r="C16" s="4"/>
      <c r="D16" s="4"/>
      <c r="E16" s="4"/>
    </row>
    <row r="17" spans="1:5" ht="45" x14ac:dyDescent="0.25">
      <c r="A17" s="3" t="s">
        <v>1578</v>
      </c>
      <c r="B17" s="4"/>
      <c r="C17" s="4"/>
      <c r="D17" s="4"/>
      <c r="E17" s="4"/>
    </row>
    <row r="18" spans="1:5" x14ac:dyDescent="0.25">
      <c r="A18" s="2" t="s">
        <v>1601</v>
      </c>
      <c r="B18" s="4">
        <v>32</v>
      </c>
      <c r="C18" s="4"/>
      <c r="D18" s="4"/>
      <c r="E18" s="4">
        <v>32</v>
      </c>
    </row>
    <row r="19" spans="1:5" x14ac:dyDescent="0.25">
      <c r="A19" s="2" t="s">
        <v>1602</v>
      </c>
      <c r="B19" s="4"/>
      <c r="C19" s="4"/>
      <c r="D19" s="4"/>
      <c r="E19" s="4"/>
    </row>
    <row r="20" spans="1:5" ht="45" x14ac:dyDescent="0.25">
      <c r="A20" s="3" t="s">
        <v>1578</v>
      </c>
      <c r="B20" s="4"/>
      <c r="C20" s="4"/>
      <c r="D20" s="4"/>
      <c r="E20" s="4"/>
    </row>
    <row r="21" spans="1:5" x14ac:dyDescent="0.25">
      <c r="A21" s="2" t="s">
        <v>1572</v>
      </c>
      <c r="B21" s="4">
        <v>5</v>
      </c>
      <c r="C21" s="4"/>
      <c r="D21" s="4"/>
      <c r="E21" s="4">
        <v>5</v>
      </c>
    </row>
    <row r="22" spans="1:5" x14ac:dyDescent="0.25">
      <c r="A22" s="2" t="s">
        <v>1603</v>
      </c>
      <c r="B22" s="4">
        <v>1</v>
      </c>
      <c r="C22" s="4"/>
      <c r="D22" s="4"/>
      <c r="E22" s="4"/>
    </row>
    <row r="23" spans="1:5" x14ac:dyDescent="0.25">
      <c r="A23" s="2" t="s">
        <v>1604</v>
      </c>
      <c r="B23" s="4"/>
      <c r="C23" s="4"/>
      <c r="D23" s="4"/>
      <c r="E23" s="4"/>
    </row>
    <row r="24" spans="1:5" ht="45" x14ac:dyDescent="0.25">
      <c r="A24" s="3" t="s">
        <v>1578</v>
      </c>
      <c r="B24" s="4"/>
      <c r="C24" s="4"/>
      <c r="D24" s="4"/>
      <c r="E24" s="4"/>
    </row>
    <row r="25" spans="1:5" x14ac:dyDescent="0.25">
      <c r="A25" s="2" t="s">
        <v>1603</v>
      </c>
      <c r="B25" s="4">
        <v>2</v>
      </c>
      <c r="C25" s="4"/>
      <c r="D25" s="4"/>
      <c r="E25" s="4"/>
    </row>
    <row r="26" spans="1:5" ht="30" x14ac:dyDescent="0.25">
      <c r="A26" s="2" t="s">
        <v>1605</v>
      </c>
      <c r="B26" s="4"/>
      <c r="C26" s="4"/>
      <c r="D26" s="4"/>
      <c r="E26" s="4"/>
    </row>
    <row r="27" spans="1:5" ht="45" x14ac:dyDescent="0.25">
      <c r="A27" s="3" t="s">
        <v>1578</v>
      </c>
      <c r="B27" s="4"/>
      <c r="C27" s="4"/>
      <c r="D27" s="4"/>
      <c r="E27" s="4"/>
    </row>
    <row r="28" spans="1:5" x14ac:dyDescent="0.25">
      <c r="A28" s="2" t="s">
        <v>1598</v>
      </c>
      <c r="B28" s="4">
        <v>11.3</v>
      </c>
      <c r="C28" s="4"/>
      <c r="D28" s="4"/>
      <c r="E28" s="4">
        <v>11.3</v>
      </c>
    </row>
    <row r="29" spans="1:5" x14ac:dyDescent="0.25">
      <c r="A29" s="2" t="s">
        <v>1572</v>
      </c>
      <c r="B29" s="4">
        <v>9.6999999999999993</v>
      </c>
      <c r="C29" s="4"/>
      <c r="D29" s="4"/>
      <c r="E29" s="4">
        <v>9.6999999999999993</v>
      </c>
    </row>
    <row r="30" spans="1:5" x14ac:dyDescent="0.25">
      <c r="A30" s="2" t="s">
        <v>1606</v>
      </c>
      <c r="B30" s="4"/>
      <c r="C30" s="4"/>
      <c r="D30" s="4"/>
      <c r="E30" s="4"/>
    </row>
    <row r="31" spans="1:5" ht="45" x14ac:dyDescent="0.25">
      <c r="A31" s="3" t="s">
        <v>1578</v>
      </c>
      <c r="B31" s="4"/>
      <c r="C31" s="4"/>
      <c r="D31" s="4"/>
      <c r="E31" s="4"/>
    </row>
    <row r="32" spans="1:5" x14ac:dyDescent="0.25">
      <c r="A32" s="2" t="s">
        <v>1603</v>
      </c>
      <c r="B32" s="4">
        <v>7</v>
      </c>
      <c r="C32" s="4"/>
      <c r="D32" s="4"/>
      <c r="E32" s="4"/>
    </row>
    <row r="33" spans="1:5" ht="30" x14ac:dyDescent="0.25">
      <c r="A33" s="2" t="s">
        <v>1607</v>
      </c>
      <c r="B33" s="4"/>
      <c r="C33" s="4"/>
      <c r="D33" s="4"/>
      <c r="E33" s="4"/>
    </row>
    <row r="34" spans="1:5" ht="45" x14ac:dyDescent="0.25">
      <c r="A34" s="3" t="s">
        <v>1578</v>
      </c>
      <c r="B34" s="4"/>
      <c r="C34" s="4"/>
      <c r="D34" s="4"/>
      <c r="E34" s="4"/>
    </row>
    <row r="35" spans="1:5" x14ac:dyDescent="0.25">
      <c r="A35" s="2" t="s">
        <v>1572</v>
      </c>
      <c r="B35" s="4">
        <v>6.3</v>
      </c>
      <c r="C35" s="4"/>
      <c r="D35" s="4"/>
      <c r="E35" s="4">
        <v>6.3</v>
      </c>
    </row>
    <row r="36" spans="1:5" x14ac:dyDescent="0.25">
      <c r="A36" s="2" t="s">
        <v>1608</v>
      </c>
      <c r="B36" s="4"/>
      <c r="C36" s="4"/>
      <c r="D36" s="4"/>
      <c r="E36" s="4"/>
    </row>
    <row r="37" spans="1:5" ht="45" x14ac:dyDescent="0.25">
      <c r="A37" s="3" t="s">
        <v>1578</v>
      </c>
      <c r="B37" s="4"/>
      <c r="C37" s="4"/>
      <c r="D37" s="4"/>
      <c r="E37" s="4"/>
    </row>
    <row r="38" spans="1:5" x14ac:dyDescent="0.25">
      <c r="A38" s="2" t="s">
        <v>1609</v>
      </c>
      <c r="B38" s="4">
        <v>5</v>
      </c>
      <c r="C38" s="4"/>
      <c r="D38" s="4"/>
      <c r="E38" s="4"/>
    </row>
    <row r="39" spans="1:5" ht="30" x14ac:dyDescent="0.25">
      <c r="A39" s="2" t="s">
        <v>1610</v>
      </c>
      <c r="B39" s="4">
        <v>175</v>
      </c>
      <c r="C39" s="4"/>
      <c r="D39" s="4"/>
      <c r="E39" s="4">
        <v>175</v>
      </c>
    </row>
    <row r="40" spans="1:5" x14ac:dyDescent="0.25">
      <c r="A40" s="2" t="s">
        <v>974</v>
      </c>
      <c r="B40" s="4"/>
      <c r="C40" s="4"/>
      <c r="D40" s="4"/>
      <c r="E40" s="4"/>
    </row>
    <row r="41" spans="1:5" ht="45" x14ac:dyDescent="0.25">
      <c r="A41" s="3" t="s">
        <v>1578</v>
      </c>
      <c r="B41" s="4"/>
      <c r="C41" s="4"/>
      <c r="D41" s="4"/>
      <c r="E41" s="4"/>
    </row>
    <row r="42" spans="1:5" x14ac:dyDescent="0.25">
      <c r="A42" s="2" t="s">
        <v>1611</v>
      </c>
      <c r="B42" s="131">
        <v>0.01</v>
      </c>
      <c r="C42" s="4"/>
      <c r="D42" s="4"/>
      <c r="E42" s="131">
        <v>0.01</v>
      </c>
    </row>
    <row r="43" spans="1:5" ht="30" x14ac:dyDescent="0.25">
      <c r="A43" s="2" t="s">
        <v>1612</v>
      </c>
      <c r="B43" s="4">
        <v>100</v>
      </c>
      <c r="C43" s="4"/>
      <c r="D43" s="4"/>
      <c r="E43" s="4"/>
    </row>
    <row r="44" spans="1:5" ht="30" x14ac:dyDescent="0.25">
      <c r="A44" s="2" t="s">
        <v>1613</v>
      </c>
      <c r="B44" s="4"/>
      <c r="C44" s="4"/>
      <c r="D44" s="4"/>
      <c r="E44" s="4"/>
    </row>
    <row r="45" spans="1:5" ht="45" x14ac:dyDescent="0.25">
      <c r="A45" s="3" t="s">
        <v>1578</v>
      </c>
      <c r="B45" s="4"/>
      <c r="C45" s="4"/>
      <c r="D45" s="4"/>
      <c r="E45" s="4"/>
    </row>
    <row r="46" spans="1:5" x14ac:dyDescent="0.25">
      <c r="A46" s="2" t="s">
        <v>1614</v>
      </c>
      <c r="B46" s="4">
        <v>1.4</v>
      </c>
      <c r="C46" s="4"/>
      <c r="D46" s="4"/>
      <c r="E46" s="4">
        <v>1.4</v>
      </c>
    </row>
    <row r="47" spans="1:5" x14ac:dyDescent="0.25">
      <c r="A47" s="2" t="s">
        <v>975</v>
      </c>
      <c r="B47" s="4"/>
      <c r="C47" s="4"/>
      <c r="D47" s="4"/>
      <c r="E47" s="4"/>
    </row>
    <row r="48" spans="1:5" ht="45" x14ac:dyDescent="0.25">
      <c r="A48" s="3" t="s">
        <v>1578</v>
      </c>
      <c r="B48" s="4"/>
      <c r="C48" s="4"/>
      <c r="D48" s="4"/>
      <c r="E48" s="4"/>
    </row>
    <row r="49" spans="1:5" x14ac:dyDescent="0.25">
      <c r="A49" s="2" t="s">
        <v>1611</v>
      </c>
      <c r="B49" s="131">
        <v>0.5</v>
      </c>
      <c r="C49" s="4"/>
      <c r="D49" s="4"/>
      <c r="E49" s="131">
        <v>0.5</v>
      </c>
    </row>
    <row r="50" spans="1:5" ht="30" x14ac:dyDescent="0.25">
      <c r="A50" s="2" t="s">
        <v>1615</v>
      </c>
      <c r="B50" s="4"/>
      <c r="C50" s="4"/>
      <c r="D50" s="4"/>
      <c r="E50" s="4"/>
    </row>
    <row r="51" spans="1:5" ht="45" x14ac:dyDescent="0.25">
      <c r="A51" s="3" t="s">
        <v>1578</v>
      </c>
      <c r="B51" s="4"/>
      <c r="C51" s="4"/>
      <c r="D51" s="4"/>
      <c r="E51" s="4"/>
    </row>
    <row r="52" spans="1:5" x14ac:dyDescent="0.25">
      <c r="A52" s="2" t="s">
        <v>1614</v>
      </c>
      <c r="B52" s="9">
        <v>6.2</v>
      </c>
      <c r="C52" s="4"/>
      <c r="D52" s="4"/>
      <c r="E52" s="9">
        <v>6.2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1616</v>
      </c>
      <c r="B1" s="1" t="s">
        <v>1</v>
      </c>
    </row>
    <row r="2" spans="1:2" x14ac:dyDescent="0.25">
      <c r="A2" s="1" t="s">
        <v>57</v>
      </c>
      <c r="B2" s="1" t="s">
        <v>2</v>
      </c>
    </row>
    <row r="3" spans="1:2" ht="45" x14ac:dyDescent="0.25">
      <c r="A3" s="3" t="s">
        <v>1578</v>
      </c>
      <c r="B3" s="4"/>
    </row>
    <row r="4" spans="1:2" ht="30" x14ac:dyDescent="0.25">
      <c r="A4" s="2" t="s">
        <v>1617</v>
      </c>
      <c r="B4" s="9">
        <v>0.8</v>
      </c>
    </row>
    <row r="5" spans="1:2" ht="30" x14ac:dyDescent="0.25">
      <c r="A5" s="2" t="s">
        <v>1618</v>
      </c>
      <c r="B5" s="4">
        <v>0.8</v>
      </c>
    </row>
    <row r="6" spans="1:2" ht="30" x14ac:dyDescent="0.25">
      <c r="A6" s="2" t="s">
        <v>1619</v>
      </c>
      <c r="B6" s="4">
        <v>0.8</v>
      </c>
    </row>
    <row r="7" spans="1:2" ht="30" x14ac:dyDescent="0.25">
      <c r="A7" s="2" t="s">
        <v>1620</v>
      </c>
      <c r="B7" s="4">
        <v>0.8</v>
      </c>
    </row>
    <row r="8" spans="1:2" ht="30" x14ac:dyDescent="0.25">
      <c r="A8" s="2" t="s">
        <v>1621</v>
      </c>
      <c r="B8" s="4">
        <v>0.9</v>
      </c>
    </row>
    <row r="9" spans="1:2" ht="30" x14ac:dyDescent="0.25">
      <c r="A9" s="2" t="s">
        <v>1622</v>
      </c>
      <c r="B9" s="4">
        <v>42</v>
      </c>
    </row>
    <row r="10" spans="1:2" x14ac:dyDescent="0.25">
      <c r="A10" s="2" t="s">
        <v>1623</v>
      </c>
      <c r="B10" s="4">
        <v>46.1</v>
      </c>
    </row>
    <row r="11" spans="1:2" x14ac:dyDescent="0.25">
      <c r="A11" s="2" t="s">
        <v>1624</v>
      </c>
      <c r="B11" s="4"/>
    </row>
    <row r="12" spans="1:2" ht="45" x14ac:dyDescent="0.25">
      <c r="A12" s="3" t="s">
        <v>1578</v>
      </c>
      <c r="B12" s="4"/>
    </row>
    <row r="13" spans="1:2" ht="30" x14ac:dyDescent="0.25">
      <c r="A13" s="2" t="s">
        <v>1617</v>
      </c>
      <c r="B13" s="4">
        <v>0</v>
      </c>
    </row>
    <row r="14" spans="1:2" ht="30" x14ac:dyDescent="0.25">
      <c r="A14" s="2" t="s">
        <v>1618</v>
      </c>
      <c r="B14" s="4">
        <v>0</v>
      </c>
    </row>
    <row r="15" spans="1:2" ht="30" x14ac:dyDescent="0.25">
      <c r="A15" s="2" t="s">
        <v>1619</v>
      </c>
      <c r="B15" s="4">
        <v>0</v>
      </c>
    </row>
    <row r="16" spans="1:2" ht="30" x14ac:dyDescent="0.25">
      <c r="A16" s="2" t="s">
        <v>1620</v>
      </c>
      <c r="B16" s="4">
        <v>0</v>
      </c>
    </row>
    <row r="17" spans="1:2" ht="30" x14ac:dyDescent="0.25">
      <c r="A17" s="2" t="s">
        <v>1621</v>
      </c>
      <c r="B17" s="4">
        <v>0</v>
      </c>
    </row>
    <row r="18" spans="1:2" ht="30" x14ac:dyDescent="0.25">
      <c r="A18" s="2" t="s">
        <v>1622</v>
      </c>
      <c r="B18" s="4">
        <v>22.6</v>
      </c>
    </row>
    <row r="19" spans="1:2" x14ac:dyDescent="0.25">
      <c r="A19" s="2" t="s">
        <v>1623</v>
      </c>
      <c r="B19" s="4">
        <v>22.6</v>
      </c>
    </row>
    <row r="20" spans="1:2" x14ac:dyDescent="0.25">
      <c r="A20" s="2" t="s">
        <v>1625</v>
      </c>
      <c r="B20" s="4"/>
    </row>
    <row r="21" spans="1:2" ht="45" x14ac:dyDescent="0.25">
      <c r="A21" s="3" t="s">
        <v>1578</v>
      </c>
      <c r="B21" s="4"/>
    </row>
    <row r="22" spans="1:2" ht="30" x14ac:dyDescent="0.25">
      <c r="A22" s="2" t="s">
        <v>1617</v>
      </c>
      <c r="B22" s="4">
        <v>0.8</v>
      </c>
    </row>
    <row r="23" spans="1:2" ht="30" x14ac:dyDescent="0.25">
      <c r="A23" s="2" t="s">
        <v>1618</v>
      </c>
      <c r="B23" s="4">
        <v>0.8</v>
      </c>
    </row>
    <row r="24" spans="1:2" ht="30" x14ac:dyDescent="0.25">
      <c r="A24" s="2" t="s">
        <v>1619</v>
      </c>
      <c r="B24" s="4">
        <v>0.8</v>
      </c>
    </row>
    <row r="25" spans="1:2" ht="30" x14ac:dyDescent="0.25">
      <c r="A25" s="2" t="s">
        <v>1620</v>
      </c>
      <c r="B25" s="4">
        <v>0.8</v>
      </c>
    </row>
    <row r="26" spans="1:2" ht="30" x14ac:dyDescent="0.25">
      <c r="A26" s="2" t="s">
        <v>1621</v>
      </c>
      <c r="B26" s="4">
        <v>0.9</v>
      </c>
    </row>
    <row r="27" spans="1:2" ht="30" x14ac:dyDescent="0.25">
      <c r="A27" s="2" t="s">
        <v>1622</v>
      </c>
      <c r="B27" s="4">
        <v>16.5</v>
      </c>
    </row>
    <row r="28" spans="1:2" x14ac:dyDescent="0.25">
      <c r="A28" s="2" t="s">
        <v>1623</v>
      </c>
      <c r="B28" s="4">
        <v>20.6</v>
      </c>
    </row>
    <row r="29" spans="1:2" x14ac:dyDescent="0.25">
      <c r="A29" s="2" t="s">
        <v>1626</v>
      </c>
      <c r="B29" s="4"/>
    </row>
    <row r="30" spans="1:2" ht="45" x14ac:dyDescent="0.25">
      <c r="A30" s="3" t="s">
        <v>1578</v>
      </c>
      <c r="B30" s="4"/>
    </row>
    <row r="31" spans="1:2" ht="30" x14ac:dyDescent="0.25">
      <c r="A31" s="2" t="s">
        <v>1617</v>
      </c>
      <c r="B31" s="4">
        <v>0</v>
      </c>
    </row>
    <row r="32" spans="1:2" ht="30" x14ac:dyDescent="0.25">
      <c r="A32" s="2" t="s">
        <v>1618</v>
      </c>
      <c r="B32" s="4">
        <v>0</v>
      </c>
    </row>
    <row r="33" spans="1:2" ht="30" x14ac:dyDescent="0.25">
      <c r="A33" s="2" t="s">
        <v>1619</v>
      </c>
      <c r="B33" s="4">
        <v>0</v>
      </c>
    </row>
    <row r="34" spans="1:2" ht="30" x14ac:dyDescent="0.25">
      <c r="A34" s="2" t="s">
        <v>1620</v>
      </c>
      <c r="B34" s="4">
        <v>0</v>
      </c>
    </row>
    <row r="35" spans="1:2" ht="30" x14ac:dyDescent="0.25">
      <c r="A35" s="2" t="s">
        <v>1621</v>
      </c>
      <c r="B35" s="4">
        <v>0</v>
      </c>
    </row>
    <row r="36" spans="1:2" ht="30" x14ac:dyDescent="0.25">
      <c r="A36" s="2" t="s">
        <v>1622</v>
      </c>
      <c r="B36" s="4">
        <v>2.9</v>
      </c>
    </row>
    <row r="37" spans="1:2" x14ac:dyDescent="0.25">
      <c r="A37" s="2" t="s">
        <v>1623</v>
      </c>
      <c r="B37" s="9">
        <v>2.9</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26.28515625" bestFit="1" customWidth="1"/>
  </cols>
  <sheetData>
    <row r="1" spans="1:2" ht="75" x14ac:dyDescent="0.25">
      <c r="A1" s="1" t="s">
        <v>1627</v>
      </c>
      <c r="B1" s="1" t="s">
        <v>1</v>
      </c>
    </row>
    <row r="2" spans="1:2" x14ac:dyDescent="0.25">
      <c r="A2" s="1" t="s">
        <v>57</v>
      </c>
      <c r="B2" s="1" t="s">
        <v>2</v>
      </c>
    </row>
    <row r="3" spans="1:2" ht="45" x14ac:dyDescent="0.25">
      <c r="A3" s="3" t="s">
        <v>1578</v>
      </c>
      <c r="B3" s="4"/>
    </row>
    <row r="4" spans="1:2" x14ac:dyDescent="0.25">
      <c r="A4" s="2" t="s">
        <v>1628</v>
      </c>
      <c r="B4" s="9">
        <v>46.1</v>
      </c>
    </row>
    <row r="5" spans="1:2" x14ac:dyDescent="0.25">
      <c r="A5" s="2" t="s">
        <v>1629</v>
      </c>
      <c r="B5" s="4">
        <v>9.6999999999999993</v>
      </c>
    </row>
    <row r="6" spans="1:2" ht="45" x14ac:dyDescent="0.25">
      <c r="A6" s="2" t="s">
        <v>1630</v>
      </c>
      <c r="B6" s="4"/>
    </row>
    <row r="7" spans="1:2" ht="45" x14ac:dyDescent="0.25">
      <c r="A7" s="3" t="s">
        <v>1578</v>
      </c>
      <c r="B7" s="4"/>
    </row>
    <row r="8" spans="1:2" x14ac:dyDescent="0.25">
      <c r="A8" s="2" t="s">
        <v>706</v>
      </c>
      <c r="B8" s="4" t="s">
        <v>1631</v>
      </c>
    </row>
    <row r="9" spans="1:2" x14ac:dyDescent="0.25">
      <c r="A9" s="2" t="s">
        <v>1632</v>
      </c>
      <c r="B9" s="4" t="s">
        <v>1631</v>
      </c>
    </row>
    <row r="10" spans="1:2" x14ac:dyDescent="0.25">
      <c r="A10" s="2" t="s">
        <v>1628</v>
      </c>
      <c r="B10" s="4">
        <v>2.9</v>
      </c>
    </row>
    <row r="11" spans="1:2" ht="60" x14ac:dyDescent="0.25">
      <c r="A11" s="2" t="s">
        <v>1633</v>
      </c>
      <c r="B11" s="4"/>
    </row>
    <row r="12" spans="1:2" ht="45" x14ac:dyDescent="0.25">
      <c r="A12" s="3" t="s">
        <v>1578</v>
      </c>
      <c r="B12" s="4"/>
    </row>
    <row r="13" spans="1:2" x14ac:dyDescent="0.25">
      <c r="A13" s="2" t="s">
        <v>706</v>
      </c>
      <c r="B13" s="4" t="s">
        <v>1631</v>
      </c>
    </row>
    <row r="14" spans="1:2" x14ac:dyDescent="0.25">
      <c r="A14" s="2" t="s">
        <v>1632</v>
      </c>
      <c r="B14" s="4" t="s">
        <v>1631</v>
      </c>
    </row>
    <row r="15" spans="1:2" x14ac:dyDescent="0.25">
      <c r="A15" s="2" t="s">
        <v>1628</v>
      </c>
      <c r="B15" s="4">
        <v>11.3</v>
      </c>
    </row>
    <row r="16" spans="1:2" x14ac:dyDescent="0.25">
      <c r="A16" s="2" t="s">
        <v>1629</v>
      </c>
      <c r="B16" s="4">
        <v>9.6999999999999993</v>
      </c>
    </row>
    <row r="17" spans="1:2" ht="75" x14ac:dyDescent="0.25">
      <c r="A17" s="2" t="s">
        <v>1634</v>
      </c>
      <c r="B17" s="4"/>
    </row>
    <row r="18" spans="1:2" ht="45" x14ac:dyDescent="0.25">
      <c r="A18" s="3" t="s">
        <v>1578</v>
      </c>
      <c r="B18" s="4"/>
    </row>
    <row r="19" spans="1:2" x14ac:dyDescent="0.25">
      <c r="A19" s="2" t="s">
        <v>706</v>
      </c>
      <c r="B19" s="4" t="s">
        <v>1631</v>
      </c>
    </row>
    <row r="20" spans="1:2" x14ac:dyDescent="0.25">
      <c r="A20" s="2" t="s">
        <v>1632</v>
      </c>
      <c r="B20" s="4" t="s">
        <v>1635</v>
      </c>
    </row>
    <row r="21" spans="1:2" x14ac:dyDescent="0.25">
      <c r="A21" s="2" t="s">
        <v>1628</v>
      </c>
      <c r="B21" s="4">
        <v>6.3</v>
      </c>
    </row>
    <row r="22" spans="1:2" ht="75" x14ac:dyDescent="0.25">
      <c r="A22" s="2" t="s">
        <v>1636</v>
      </c>
      <c r="B22" s="4"/>
    </row>
    <row r="23" spans="1:2" ht="45" x14ac:dyDescent="0.25">
      <c r="A23" s="3" t="s">
        <v>1578</v>
      </c>
      <c r="B23" s="4"/>
    </row>
    <row r="24" spans="1:2" x14ac:dyDescent="0.25">
      <c r="A24" s="2" t="s">
        <v>706</v>
      </c>
      <c r="B24" s="4" t="s">
        <v>1631</v>
      </c>
    </row>
    <row r="25" spans="1:2" x14ac:dyDescent="0.25">
      <c r="A25" s="2" t="s">
        <v>1632</v>
      </c>
      <c r="B25" s="4" t="s">
        <v>1635</v>
      </c>
    </row>
    <row r="26" spans="1:2" x14ac:dyDescent="0.25">
      <c r="A26" s="2" t="s">
        <v>1628</v>
      </c>
      <c r="B26" s="4">
        <v>5</v>
      </c>
    </row>
    <row r="27" spans="1:2" ht="60" x14ac:dyDescent="0.25">
      <c r="A27" s="2" t="s">
        <v>1637</v>
      </c>
      <c r="B27" s="4"/>
    </row>
    <row r="28" spans="1:2" ht="45" x14ac:dyDescent="0.25">
      <c r="A28" s="3" t="s">
        <v>1578</v>
      </c>
      <c r="B28" s="4"/>
    </row>
    <row r="29" spans="1:2" x14ac:dyDescent="0.25">
      <c r="A29" s="2" t="s">
        <v>1632</v>
      </c>
      <c r="B29" s="4" t="s">
        <v>1631</v>
      </c>
    </row>
    <row r="30" spans="1:2" x14ac:dyDescent="0.25">
      <c r="A30" s="2" t="s">
        <v>1628</v>
      </c>
      <c r="B30" s="4">
        <v>9.1</v>
      </c>
    </row>
    <row r="31" spans="1:2" ht="60" x14ac:dyDescent="0.25">
      <c r="A31" s="2" t="s">
        <v>1638</v>
      </c>
      <c r="B31" s="4"/>
    </row>
    <row r="32" spans="1:2" ht="45" x14ac:dyDescent="0.25">
      <c r="A32" s="3" t="s">
        <v>1578</v>
      </c>
      <c r="B32" s="4"/>
    </row>
    <row r="33" spans="1:2" x14ac:dyDescent="0.25">
      <c r="A33" s="2" t="s">
        <v>1632</v>
      </c>
      <c r="B33" s="4" t="s">
        <v>711</v>
      </c>
    </row>
    <row r="34" spans="1:2" x14ac:dyDescent="0.25">
      <c r="A34" s="2" t="s">
        <v>1628</v>
      </c>
      <c r="B34" s="9">
        <v>11.5</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1639</v>
      </c>
      <c r="B1" s="8" t="s">
        <v>2</v>
      </c>
    </row>
    <row r="2" spans="1:2" x14ac:dyDescent="0.25">
      <c r="A2" s="1" t="s">
        <v>57</v>
      </c>
      <c r="B2" s="8"/>
    </row>
    <row r="3" spans="1:2" ht="45" x14ac:dyDescent="0.25">
      <c r="A3" s="3" t="s">
        <v>1578</v>
      </c>
      <c r="B3" s="4"/>
    </row>
    <row r="4" spans="1:2" ht="30" x14ac:dyDescent="0.25">
      <c r="A4" s="2" t="s">
        <v>1640</v>
      </c>
      <c r="B4" s="9">
        <v>1.5</v>
      </c>
    </row>
    <row r="5" spans="1:2" ht="30" x14ac:dyDescent="0.25">
      <c r="A5" s="2" t="s">
        <v>1641</v>
      </c>
      <c r="B5" s="4">
        <v>1.4</v>
      </c>
    </row>
    <row r="6" spans="1:2" ht="60" x14ac:dyDescent="0.25">
      <c r="A6" s="2" t="s">
        <v>1637</v>
      </c>
      <c r="B6" s="4"/>
    </row>
    <row r="7" spans="1:2" ht="45" x14ac:dyDescent="0.25">
      <c r="A7" s="3" t="s">
        <v>1578</v>
      </c>
      <c r="B7" s="4"/>
    </row>
    <row r="8" spans="1:2" x14ac:dyDescent="0.25">
      <c r="A8" s="2" t="s">
        <v>1642</v>
      </c>
      <c r="B8" s="4">
        <v>6.4</v>
      </c>
    </row>
    <row r="9" spans="1:2" x14ac:dyDescent="0.25">
      <c r="A9" s="2" t="s">
        <v>1643</v>
      </c>
      <c r="B9" s="7">
        <v>11</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1644</v>
      </c>
      <c r="B1" s="8" t="s">
        <v>1</v>
      </c>
      <c r="C1" s="8"/>
      <c r="D1" s="8"/>
    </row>
    <row r="2" spans="1:4" x14ac:dyDescent="0.25">
      <c r="A2" s="1" t="s">
        <v>57</v>
      </c>
      <c r="B2" s="1" t="s">
        <v>2</v>
      </c>
      <c r="C2" s="1" t="s">
        <v>30</v>
      </c>
      <c r="D2" s="1" t="s">
        <v>31</v>
      </c>
    </row>
    <row r="3" spans="1:4" ht="30" x14ac:dyDescent="0.25">
      <c r="A3" s="3" t="s">
        <v>1645</v>
      </c>
      <c r="B3" s="4"/>
      <c r="C3" s="4"/>
      <c r="D3" s="4"/>
    </row>
    <row r="4" spans="1:4" x14ac:dyDescent="0.25">
      <c r="A4" s="2" t="s">
        <v>1646</v>
      </c>
      <c r="B4" s="9">
        <v>2.5</v>
      </c>
      <c r="C4" s="9">
        <v>43.7</v>
      </c>
      <c r="D4" s="9">
        <v>10.6</v>
      </c>
    </row>
    <row r="5" spans="1:4" x14ac:dyDescent="0.25">
      <c r="A5" s="2" t="s">
        <v>1647</v>
      </c>
      <c r="B5" s="4">
        <v>76.5</v>
      </c>
      <c r="C5" s="4">
        <v>16.600000000000001</v>
      </c>
      <c r="D5" s="4"/>
    </row>
    <row r="6" spans="1:4" x14ac:dyDescent="0.25">
      <c r="A6" s="2" t="s">
        <v>1648</v>
      </c>
      <c r="B6" s="4">
        <v>76.5</v>
      </c>
      <c r="C6" s="4">
        <v>16.600000000000001</v>
      </c>
      <c r="D6" s="4"/>
    </row>
    <row r="7" spans="1:4" x14ac:dyDescent="0.25">
      <c r="A7" s="2" t="s">
        <v>1649</v>
      </c>
      <c r="B7" s="4">
        <v>8.1999999999999993</v>
      </c>
      <c r="C7" s="4">
        <v>5.9</v>
      </c>
      <c r="D7" s="4"/>
    </row>
    <row r="8" spans="1:4" ht="30" x14ac:dyDescent="0.25">
      <c r="A8" s="2" t="s">
        <v>1650</v>
      </c>
      <c r="B8" s="4">
        <v>0.8</v>
      </c>
      <c r="C8" s="4">
        <v>0.6</v>
      </c>
      <c r="D8" s="4"/>
    </row>
    <row r="9" spans="1:4" x14ac:dyDescent="0.25">
      <c r="A9" s="2" t="s">
        <v>800</v>
      </c>
      <c r="B9" s="4">
        <v>494.8</v>
      </c>
      <c r="C9" s="4">
        <v>364.7</v>
      </c>
      <c r="D9" s="4"/>
    </row>
    <row r="10" spans="1:4" x14ac:dyDescent="0.25">
      <c r="A10" s="2" t="s">
        <v>1651</v>
      </c>
      <c r="B10" s="4">
        <v>378.4</v>
      </c>
      <c r="C10" s="4">
        <v>209.5</v>
      </c>
      <c r="D10" s="4"/>
    </row>
    <row r="11" spans="1:4" x14ac:dyDescent="0.25">
      <c r="A11" s="2" t="s">
        <v>1652</v>
      </c>
      <c r="B11" s="4">
        <v>108.2</v>
      </c>
      <c r="C11" s="4"/>
      <c r="D11" s="4"/>
    </row>
    <row r="12" spans="1:4" x14ac:dyDescent="0.25">
      <c r="A12" s="2" t="s">
        <v>1653</v>
      </c>
      <c r="B12" s="4">
        <v>124.3</v>
      </c>
      <c r="C12" s="4"/>
      <c r="D12" s="4"/>
    </row>
    <row r="13" spans="1:4" x14ac:dyDescent="0.25">
      <c r="A13" s="2" t="s">
        <v>1654</v>
      </c>
      <c r="B13" s="4">
        <v>0.9</v>
      </c>
      <c r="C13" s="4"/>
      <c r="D13" s="4"/>
    </row>
    <row r="14" spans="1:4" ht="30" x14ac:dyDescent="0.25">
      <c r="A14" s="2" t="s">
        <v>1655</v>
      </c>
      <c r="B14" s="4">
        <v>279.89999999999998</v>
      </c>
      <c r="C14" s="4">
        <v>224.2</v>
      </c>
      <c r="D14" s="4"/>
    </row>
    <row r="15" spans="1:4" ht="30" x14ac:dyDescent="0.25">
      <c r="A15" s="2" t="s">
        <v>1656</v>
      </c>
      <c r="B15" s="4">
        <v>36.200000000000003</v>
      </c>
      <c r="C15" s="4">
        <v>35.200000000000003</v>
      </c>
      <c r="D15" s="4"/>
    </row>
    <row r="16" spans="1:4" x14ac:dyDescent="0.25">
      <c r="A16" s="2" t="s">
        <v>1657</v>
      </c>
      <c r="B16" s="4"/>
      <c r="C16" s="4"/>
      <c r="D16" s="4"/>
    </row>
    <row r="17" spans="1:4" ht="30" x14ac:dyDescent="0.25">
      <c r="A17" s="3" t="s">
        <v>1645</v>
      </c>
      <c r="B17" s="4"/>
      <c r="C17" s="4"/>
      <c r="D17" s="4"/>
    </row>
    <row r="18" spans="1:4" x14ac:dyDescent="0.25">
      <c r="A18" s="2" t="s">
        <v>800</v>
      </c>
      <c r="B18" s="4">
        <v>102.2</v>
      </c>
      <c r="C18" s="4">
        <v>84.9</v>
      </c>
      <c r="D18" s="4"/>
    </row>
    <row r="19" spans="1:4" x14ac:dyDescent="0.25">
      <c r="A19" s="2" t="s">
        <v>1658</v>
      </c>
      <c r="B19" s="4"/>
      <c r="C19" s="4"/>
      <c r="D19" s="4"/>
    </row>
    <row r="20" spans="1:4" ht="30" x14ac:dyDescent="0.25">
      <c r="A20" s="3" t="s">
        <v>1645</v>
      </c>
      <c r="B20" s="4"/>
      <c r="C20" s="4"/>
      <c r="D20" s="4"/>
    </row>
    <row r="21" spans="1:4" x14ac:dyDescent="0.25">
      <c r="A21" s="2" t="s">
        <v>800</v>
      </c>
      <c r="B21" s="4">
        <v>4.3</v>
      </c>
      <c r="C21" s="4">
        <v>5</v>
      </c>
      <c r="D21" s="4"/>
    </row>
    <row r="22" spans="1:4" x14ac:dyDescent="0.25">
      <c r="A22" s="2" t="s">
        <v>1659</v>
      </c>
      <c r="B22" s="4"/>
      <c r="C22" s="4"/>
      <c r="D22" s="4"/>
    </row>
    <row r="23" spans="1:4" ht="30" x14ac:dyDescent="0.25">
      <c r="A23" s="3" t="s">
        <v>1645</v>
      </c>
      <c r="B23" s="4"/>
      <c r="C23" s="4"/>
      <c r="D23" s="4"/>
    </row>
    <row r="24" spans="1:4" x14ac:dyDescent="0.25">
      <c r="A24" s="2" t="s">
        <v>1651</v>
      </c>
      <c r="B24" s="9">
        <v>374.1</v>
      </c>
      <c r="C24" s="9">
        <v>204.5</v>
      </c>
      <c r="D24"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1660</v>
      </c>
      <c r="B1" s="8" t="s">
        <v>1282</v>
      </c>
      <c r="C1" s="8"/>
      <c r="D1" s="8"/>
      <c r="E1" s="8"/>
      <c r="F1" s="8"/>
      <c r="G1" s="8"/>
      <c r="H1" s="8"/>
      <c r="I1" s="8"/>
      <c r="J1" s="8" t="s">
        <v>1</v>
      </c>
      <c r="K1" s="8"/>
      <c r="L1" s="8"/>
    </row>
    <row r="2" spans="1:12" x14ac:dyDescent="0.25">
      <c r="A2" s="1" t="s">
        <v>57</v>
      </c>
      <c r="B2" s="1" t="s">
        <v>2</v>
      </c>
      <c r="C2" s="1" t="s">
        <v>1078</v>
      </c>
      <c r="D2" s="1" t="s">
        <v>4</v>
      </c>
      <c r="E2" s="1" t="s">
        <v>1283</v>
      </c>
      <c r="F2" s="1" t="s">
        <v>30</v>
      </c>
      <c r="G2" s="1" t="s">
        <v>1284</v>
      </c>
      <c r="H2" s="1" t="s">
        <v>1285</v>
      </c>
      <c r="I2" s="1" t="s">
        <v>1286</v>
      </c>
      <c r="J2" s="1" t="s">
        <v>2</v>
      </c>
      <c r="K2" s="1" t="s">
        <v>30</v>
      </c>
      <c r="L2" s="1" t="s">
        <v>31</v>
      </c>
    </row>
    <row r="3" spans="1:12" x14ac:dyDescent="0.25">
      <c r="A3" s="3" t="s">
        <v>728</v>
      </c>
      <c r="B3" s="4"/>
      <c r="C3" s="4"/>
      <c r="D3" s="4"/>
      <c r="E3" s="4"/>
      <c r="F3" s="4"/>
      <c r="G3" s="4"/>
      <c r="H3" s="4"/>
      <c r="I3" s="4"/>
      <c r="J3" s="4"/>
      <c r="K3" s="4"/>
      <c r="L3" s="4"/>
    </row>
    <row r="4" spans="1:12" x14ac:dyDescent="0.25">
      <c r="A4" s="2" t="s">
        <v>731</v>
      </c>
      <c r="B4" s="4"/>
      <c r="C4" s="4"/>
      <c r="D4" s="4"/>
      <c r="E4" s="4"/>
      <c r="F4" s="4"/>
      <c r="G4" s="4"/>
      <c r="H4" s="4"/>
      <c r="I4" s="4"/>
      <c r="J4" s="9">
        <v>264.89999999999998</v>
      </c>
      <c r="K4" s="9">
        <v>230.8</v>
      </c>
      <c r="L4" s="9">
        <v>234.7</v>
      </c>
    </row>
    <row r="5" spans="1:12" ht="30" x14ac:dyDescent="0.25">
      <c r="A5" s="2" t="s">
        <v>732</v>
      </c>
      <c r="B5" s="4"/>
      <c r="C5" s="4"/>
      <c r="D5" s="4"/>
      <c r="E5" s="4"/>
      <c r="F5" s="4"/>
      <c r="G5" s="4"/>
      <c r="H5" s="4"/>
      <c r="I5" s="4"/>
      <c r="J5" s="4">
        <v>2.5</v>
      </c>
      <c r="K5" s="4">
        <v>43.7</v>
      </c>
      <c r="L5" s="4">
        <v>10.6</v>
      </c>
    </row>
    <row r="6" spans="1:12" x14ac:dyDescent="0.25">
      <c r="A6" s="2" t="s">
        <v>50</v>
      </c>
      <c r="B6" s="4">
        <v>26.3</v>
      </c>
      <c r="C6" s="4">
        <v>87.7</v>
      </c>
      <c r="D6" s="4">
        <v>107.1</v>
      </c>
      <c r="E6" s="4">
        <v>46.3</v>
      </c>
      <c r="F6" s="4">
        <v>49.3</v>
      </c>
      <c r="G6" s="4">
        <v>85.5</v>
      </c>
      <c r="H6" s="4">
        <v>97.4</v>
      </c>
      <c r="I6" s="4">
        <v>42.3</v>
      </c>
      <c r="J6" s="4">
        <v>267.39999999999998</v>
      </c>
      <c r="K6" s="4">
        <v>274.5</v>
      </c>
      <c r="L6" s="4">
        <v>245.3</v>
      </c>
    </row>
    <row r="7" spans="1:12" x14ac:dyDescent="0.25">
      <c r="A7" s="2" t="s">
        <v>1661</v>
      </c>
      <c r="B7" s="4"/>
      <c r="C7" s="4"/>
      <c r="D7" s="4"/>
      <c r="E7" s="4"/>
      <c r="F7" s="4"/>
      <c r="G7" s="4"/>
      <c r="H7" s="4"/>
      <c r="I7" s="4"/>
      <c r="J7" s="4">
        <v>38.799999999999997</v>
      </c>
      <c r="K7" s="4">
        <v>29</v>
      </c>
      <c r="L7" s="4">
        <v>45.4</v>
      </c>
    </row>
    <row r="8" spans="1:12" x14ac:dyDescent="0.25">
      <c r="A8" s="2" t="s">
        <v>1662</v>
      </c>
      <c r="B8" s="4"/>
      <c r="C8" s="4"/>
      <c r="D8" s="4"/>
      <c r="E8" s="4"/>
      <c r="F8" s="4"/>
      <c r="G8" s="4"/>
      <c r="H8" s="4"/>
      <c r="I8" s="4"/>
      <c r="J8" s="4">
        <v>-96.6</v>
      </c>
      <c r="K8" s="4">
        <v>-47.7</v>
      </c>
      <c r="L8" s="4">
        <v>-14.6</v>
      </c>
    </row>
    <row r="9" spans="1:12" ht="30" x14ac:dyDescent="0.25">
      <c r="A9" s="2" t="s">
        <v>1663</v>
      </c>
      <c r="B9" s="4"/>
      <c r="C9" s="4"/>
      <c r="D9" s="4"/>
      <c r="E9" s="4"/>
      <c r="F9" s="4"/>
      <c r="G9" s="4"/>
      <c r="H9" s="4"/>
      <c r="I9" s="4"/>
      <c r="J9" s="4">
        <v>-57.8</v>
      </c>
      <c r="K9" s="4">
        <v>-18.7</v>
      </c>
      <c r="L9" s="4">
        <v>30.8</v>
      </c>
    </row>
    <row r="10" spans="1:12" x14ac:dyDescent="0.25">
      <c r="A10" s="2" t="s">
        <v>1664</v>
      </c>
      <c r="B10" s="4"/>
      <c r="C10" s="4"/>
      <c r="D10" s="4"/>
      <c r="E10" s="4"/>
      <c r="F10" s="4"/>
      <c r="G10" s="4"/>
      <c r="H10" s="4"/>
      <c r="I10" s="4"/>
      <c r="J10" s="4">
        <v>19.5</v>
      </c>
      <c r="K10" s="4">
        <v>10.6</v>
      </c>
      <c r="L10" s="4">
        <v>17.3</v>
      </c>
    </row>
    <row r="11" spans="1:12" x14ac:dyDescent="0.25">
      <c r="A11" s="2" t="s">
        <v>1665</v>
      </c>
      <c r="B11" s="4"/>
      <c r="C11" s="4"/>
      <c r="D11" s="4"/>
      <c r="E11" s="4"/>
      <c r="F11" s="4"/>
      <c r="G11" s="4"/>
      <c r="H11" s="4"/>
      <c r="I11" s="4"/>
      <c r="J11" s="4">
        <v>-1.1000000000000001</v>
      </c>
      <c r="K11" s="4">
        <v>-0.6</v>
      </c>
      <c r="L11" s="4">
        <v>-2.9</v>
      </c>
    </row>
    <row r="12" spans="1:12" ht="30" x14ac:dyDescent="0.25">
      <c r="A12" s="2" t="s">
        <v>1666</v>
      </c>
      <c r="B12" s="4"/>
      <c r="C12" s="4"/>
      <c r="D12" s="4"/>
      <c r="E12" s="4"/>
      <c r="F12" s="4"/>
      <c r="G12" s="4"/>
      <c r="H12" s="4"/>
      <c r="I12" s="4"/>
      <c r="J12" s="4">
        <v>18.399999999999999</v>
      </c>
      <c r="K12" s="4">
        <v>10</v>
      </c>
      <c r="L12" s="4">
        <v>14.4</v>
      </c>
    </row>
    <row r="13" spans="1:12" x14ac:dyDescent="0.25">
      <c r="A13" s="2" t="s">
        <v>1667</v>
      </c>
      <c r="B13" s="4"/>
      <c r="C13" s="4"/>
      <c r="D13" s="4"/>
      <c r="E13" s="4"/>
      <c r="F13" s="4"/>
      <c r="G13" s="4"/>
      <c r="H13" s="4"/>
      <c r="I13" s="4"/>
      <c r="J13" s="4">
        <v>30.5</v>
      </c>
      <c r="K13" s="4">
        <v>28.5</v>
      </c>
      <c r="L13" s="4">
        <v>8.6999999999999993</v>
      </c>
    </row>
    <row r="14" spans="1:12" x14ac:dyDescent="0.25">
      <c r="A14" s="2" t="s">
        <v>1668</v>
      </c>
      <c r="B14" s="4"/>
      <c r="C14" s="4"/>
      <c r="D14" s="4"/>
      <c r="E14" s="4"/>
      <c r="F14" s="4"/>
      <c r="G14" s="4"/>
      <c r="H14" s="4"/>
      <c r="I14" s="4"/>
      <c r="J14" s="4">
        <v>-27.1</v>
      </c>
      <c r="K14" s="4">
        <v>-13.9</v>
      </c>
      <c r="L14" s="4">
        <v>-3.6</v>
      </c>
    </row>
    <row r="15" spans="1:12" ht="30" x14ac:dyDescent="0.25">
      <c r="A15" s="2" t="s">
        <v>1669</v>
      </c>
      <c r="B15" s="4"/>
      <c r="C15" s="4"/>
      <c r="D15" s="4"/>
      <c r="E15" s="4"/>
      <c r="F15" s="4"/>
      <c r="G15" s="4"/>
      <c r="H15" s="4"/>
      <c r="I15" s="4"/>
      <c r="J15" s="4">
        <v>3.4</v>
      </c>
      <c r="K15" s="4">
        <v>14.6</v>
      </c>
      <c r="L15" s="4">
        <v>5.0999999999999996</v>
      </c>
    </row>
    <row r="16" spans="1:12" x14ac:dyDescent="0.25">
      <c r="A16" s="2" t="s">
        <v>51</v>
      </c>
      <c r="B16" s="4"/>
      <c r="C16" s="4"/>
      <c r="D16" s="4"/>
      <c r="E16" s="4"/>
      <c r="F16" s="4"/>
      <c r="G16" s="4"/>
      <c r="H16" s="4"/>
      <c r="I16" s="4"/>
      <c r="J16" s="7">
        <v>-36</v>
      </c>
      <c r="K16" s="9">
        <v>5.9</v>
      </c>
      <c r="L16" s="9">
        <v>50.3</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21.7109375" customWidth="1"/>
    <col min="3" max="3" width="1.5703125" customWidth="1"/>
    <col min="4" max="5" width="36.5703125" bestFit="1" customWidth="1"/>
  </cols>
  <sheetData>
    <row r="1" spans="1:5" ht="15" customHeight="1" x14ac:dyDescent="0.25">
      <c r="A1" s="8" t="s">
        <v>175</v>
      </c>
      <c r="B1" s="8" t="s">
        <v>1</v>
      </c>
      <c r="C1" s="8"/>
      <c r="D1" s="8"/>
      <c r="E1" s="8"/>
    </row>
    <row r="2" spans="1:5" ht="15" customHeight="1" x14ac:dyDescent="0.25">
      <c r="A2" s="8"/>
      <c r="B2" s="8" t="s">
        <v>2</v>
      </c>
      <c r="C2" s="8"/>
      <c r="D2" s="8"/>
      <c r="E2" s="8"/>
    </row>
    <row r="3" spans="1:5" x14ac:dyDescent="0.25">
      <c r="A3" s="3" t="s">
        <v>176</v>
      </c>
      <c r="B3" s="20"/>
      <c r="C3" s="20"/>
      <c r="D3" s="20"/>
      <c r="E3" s="20"/>
    </row>
    <row r="4" spans="1:5" x14ac:dyDescent="0.25">
      <c r="A4" s="21" t="s">
        <v>175</v>
      </c>
      <c r="B4" s="22" t="s">
        <v>177</v>
      </c>
      <c r="C4" s="22"/>
      <c r="D4" s="22"/>
      <c r="E4" s="22"/>
    </row>
    <row r="5" spans="1:5" ht="127.5" customHeight="1" x14ac:dyDescent="0.25">
      <c r="A5" s="21"/>
      <c r="B5" s="22" t="s">
        <v>178</v>
      </c>
      <c r="C5" s="22"/>
      <c r="D5" s="22"/>
      <c r="E5" s="22"/>
    </row>
    <row r="6" spans="1:5" ht="114.75" customHeight="1" x14ac:dyDescent="0.25">
      <c r="A6" s="21"/>
      <c r="B6" s="22" t="s">
        <v>179</v>
      </c>
      <c r="C6" s="22"/>
      <c r="D6" s="22"/>
      <c r="E6" s="22"/>
    </row>
    <row r="7" spans="1:5" ht="25.5" customHeight="1" x14ac:dyDescent="0.25">
      <c r="A7" s="21"/>
      <c r="B7" s="23" t="s">
        <v>180</v>
      </c>
      <c r="C7" s="23"/>
      <c r="D7" s="23"/>
      <c r="E7" s="23"/>
    </row>
    <row r="8" spans="1:5" ht="51" customHeight="1" x14ac:dyDescent="0.25">
      <c r="A8" s="21"/>
      <c r="B8" s="23" t="s">
        <v>181</v>
      </c>
      <c r="C8" s="23"/>
      <c r="D8" s="23"/>
      <c r="E8" s="23"/>
    </row>
    <row r="9" spans="1:5" ht="51" customHeight="1" x14ac:dyDescent="0.25">
      <c r="A9" s="21"/>
      <c r="B9" s="22" t="s">
        <v>182</v>
      </c>
      <c r="C9" s="22"/>
      <c r="D9" s="22"/>
      <c r="E9" s="22"/>
    </row>
    <row r="10" spans="1:5" x14ac:dyDescent="0.25">
      <c r="A10" s="21"/>
      <c r="B10" s="22" t="s">
        <v>183</v>
      </c>
      <c r="C10" s="22"/>
      <c r="D10" s="22"/>
      <c r="E10" s="22"/>
    </row>
    <row r="11" spans="1:5" ht="204" customHeight="1" x14ac:dyDescent="0.25">
      <c r="A11" s="21"/>
      <c r="B11" s="23" t="s">
        <v>184</v>
      </c>
      <c r="C11" s="23"/>
      <c r="D11" s="23"/>
      <c r="E11" s="23"/>
    </row>
    <row r="12" spans="1:5" ht="63.75" customHeight="1" x14ac:dyDescent="0.25">
      <c r="A12" s="21"/>
      <c r="B12" s="23" t="s">
        <v>185</v>
      </c>
      <c r="C12" s="23"/>
      <c r="D12" s="23"/>
      <c r="E12" s="23"/>
    </row>
    <row r="13" spans="1:5" x14ac:dyDescent="0.25">
      <c r="A13" s="21"/>
      <c r="B13" s="24"/>
      <c r="C13" s="24"/>
      <c r="D13" s="24"/>
      <c r="E13" s="24"/>
    </row>
    <row r="14" spans="1:5" ht="38.25" customHeight="1" x14ac:dyDescent="0.25">
      <c r="A14" s="21"/>
      <c r="B14" s="23" t="s">
        <v>186</v>
      </c>
      <c r="C14" s="23"/>
      <c r="D14" s="23"/>
      <c r="E14" s="23"/>
    </row>
    <row r="15" spans="1:5" ht="127.5" customHeight="1" x14ac:dyDescent="0.25">
      <c r="A15" s="21"/>
      <c r="B15" s="23" t="s">
        <v>187</v>
      </c>
      <c r="C15" s="23"/>
      <c r="D15" s="23"/>
      <c r="E15" s="23"/>
    </row>
    <row r="16" spans="1:5" ht="114.75" customHeight="1" x14ac:dyDescent="0.25">
      <c r="A16" s="21"/>
      <c r="B16" s="23" t="s">
        <v>188</v>
      </c>
      <c r="C16" s="23"/>
      <c r="D16" s="23"/>
      <c r="E16" s="23"/>
    </row>
    <row r="17" spans="1:5" ht="114.75" customHeight="1" x14ac:dyDescent="0.25">
      <c r="A17" s="21"/>
      <c r="B17" s="22" t="s">
        <v>189</v>
      </c>
      <c r="C17" s="22"/>
      <c r="D17" s="22"/>
      <c r="E17" s="22"/>
    </row>
    <row r="18" spans="1:5" ht="63.75" customHeight="1" x14ac:dyDescent="0.25">
      <c r="A18" s="21"/>
      <c r="B18" s="22" t="s">
        <v>190</v>
      </c>
      <c r="C18" s="22"/>
      <c r="D18" s="22"/>
      <c r="E18" s="22"/>
    </row>
    <row r="19" spans="1:5" ht="25.5" customHeight="1" x14ac:dyDescent="0.25">
      <c r="A19" s="21"/>
      <c r="B19" s="22" t="s">
        <v>191</v>
      </c>
      <c r="C19" s="22"/>
      <c r="D19" s="22"/>
      <c r="E19" s="22"/>
    </row>
    <row r="20" spans="1:5" ht="127.5" customHeight="1" x14ac:dyDescent="0.25">
      <c r="A20" s="21"/>
      <c r="B20" s="22" t="s">
        <v>192</v>
      </c>
      <c r="C20" s="22"/>
      <c r="D20" s="22"/>
      <c r="E20" s="22"/>
    </row>
    <row r="21" spans="1:5" ht="51" customHeight="1" x14ac:dyDescent="0.25">
      <c r="A21" s="21"/>
      <c r="B21" s="23" t="s">
        <v>193</v>
      </c>
      <c r="C21" s="23"/>
      <c r="D21" s="23"/>
      <c r="E21" s="23"/>
    </row>
    <row r="22" spans="1:5" ht="267.75" customHeight="1" x14ac:dyDescent="0.25">
      <c r="A22" s="21"/>
      <c r="B22" s="22" t="s">
        <v>194</v>
      </c>
      <c r="C22" s="22"/>
      <c r="D22" s="22"/>
      <c r="E22" s="22"/>
    </row>
    <row r="23" spans="1:5" ht="89.25" customHeight="1" x14ac:dyDescent="0.25">
      <c r="A23" s="21"/>
      <c r="B23" s="22" t="s">
        <v>195</v>
      </c>
      <c r="C23" s="22"/>
      <c r="D23" s="22"/>
      <c r="E23" s="22"/>
    </row>
    <row r="24" spans="1:5" ht="63.75" customHeight="1" x14ac:dyDescent="0.25">
      <c r="A24" s="21"/>
      <c r="B24" s="22" t="s">
        <v>196</v>
      </c>
      <c r="C24" s="22"/>
      <c r="D24" s="22"/>
      <c r="E24" s="22"/>
    </row>
    <row r="25" spans="1:5" x14ac:dyDescent="0.25">
      <c r="A25" s="21"/>
      <c r="B25" s="25"/>
      <c r="C25" s="25"/>
      <c r="D25" s="25"/>
      <c r="E25" s="25"/>
    </row>
    <row r="26" spans="1:5" x14ac:dyDescent="0.25">
      <c r="A26" s="21"/>
      <c r="B26" s="4"/>
      <c r="C26" s="4"/>
      <c r="D26" s="4"/>
    </row>
    <row r="27" spans="1:5" ht="15.75" thickBot="1" x14ac:dyDescent="0.3">
      <c r="A27" s="21"/>
      <c r="B27" s="14"/>
      <c r="C27" s="14" t="s">
        <v>197</v>
      </c>
      <c r="D27" s="15" t="s">
        <v>198</v>
      </c>
    </row>
    <row r="28" spans="1:5" x14ac:dyDescent="0.25">
      <c r="A28" s="21"/>
      <c r="B28" s="16" t="s">
        <v>199</v>
      </c>
      <c r="C28" s="14" t="s">
        <v>197</v>
      </c>
      <c r="D28" s="17" t="s">
        <v>200</v>
      </c>
    </row>
    <row r="29" spans="1:5" x14ac:dyDescent="0.25">
      <c r="A29" s="21"/>
      <c r="B29" s="16" t="s">
        <v>201</v>
      </c>
      <c r="C29" s="14" t="s">
        <v>197</v>
      </c>
      <c r="D29" s="17" t="s">
        <v>202</v>
      </c>
    </row>
    <row r="30" spans="1:5" x14ac:dyDescent="0.25">
      <c r="A30" s="21"/>
      <c r="B30" s="16" t="s">
        <v>203</v>
      </c>
      <c r="C30" s="14" t="s">
        <v>197</v>
      </c>
      <c r="D30" s="17" t="s">
        <v>202</v>
      </c>
    </row>
    <row r="31" spans="1:5" x14ac:dyDescent="0.25">
      <c r="A31" s="21"/>
      <c r="B31" s="16" t="s">
        <v>204</v>
      </c>
      <c r="C31" s="14" t="s">
        <v>197</v>
      </c>
      <c r="D31" s="17" t="s">
        <v>200</v>
      </c>
    </row>
    <row r="32" spans="1:5" x14ac:dyDescent="0.25">
      <c r="A32" s="21"/>
      <c r="B32" s="16" t="s">
        <v>205</v>
      </c>
      <c r="C32" s="14" t="s">
        <v>197</v>
      </c>
      <c r="D32" s="17" t="s">
        <v>206</v>
      </c>
    </row>
    <row r="33" spans="1:5" ht="25.5" x14ac:dyDescent="0.25">
      <c r="A33" s="21"/>
      <c r="B33" s="16" t="s">
        <v>207</v>
      </c>
      <c r="C33" s="14" t="s">
        <v>197</v>
      </c>
      <c r="D33" s="17" t="s">
        <v>208</v>
      </c>
    </row>
    <row r="34" spans="1:5" ht="127.5" customHeight="1" x14ac:dyDescent="0.25">
      <c r="A34" s="21"/>
      <c r="B34" s="22" t="s">
        <v>209</v>
      </c>
      <c r="C34" s="22"/>
      <c r="D34" s="22"/>
      <c r="E34" s="22"/>
    </row>
    <row r="35" spans="1:5" ht="153" customHeight="1" x14ac:dyDescent="0.25">
      <c r="A35" s="21"/>
      <c r="B35" s="23" t="s">
        <v>210</v>
      </c>
      <c r="C35" s="23"/>
      <c r="D35" s="23"/>
      <c r="E35" s="23"/>
    </row>
    <row r="36" spans="1:5" x14ac:dyDescent="0.25">
      <c r="A36" s="21"/>
      <c r="B36" s="24"/>
      <c r="C36" s="24"/>
      <c r="D36" s="24"/>
      <c r="E36" s="24"/>
    </row>
    <row r="37" spans="1:5" ht="153" customHeight="1" x14ac:dyDescent="0.25">
      <c r="A37" s="21"/>
      <c r="B37" s="22" t="s">
        <v>211</v>
      </c>
      <c r="C37" s="22"/>
      <c r="D37" s="22"/>
      <c r="E37" s="22"/>
    </row>
    <row r="38" spans="1:5" ht="63.75" customHeight="1" x14ac:dyDescent="0.25">
      <c r="A38" s="21"/>
      <c r="B38" s="23" t="s">
        <v>212</v>
      </c>
      <c r="C38" s="23"/>
      <c r="D38" s="23"/>
      <c r="E38" s="23"/>
    </row>
    <row r="39" spans="1:5" ht="114.75" customHeight="1" x14ac:dyDescent="0.25">
      <c r="A39" s="21"/>
      <c r="B39" s="23" t="s">
        <v>213</v>
      </c>
      <c r="C39" s="23"/>
      <c r="D39" s="23"/>
      <c r="E39" s="23"/>
    </row>
    <row r="40" spans="1:5" ht="140.25" customHeight="1" x14ac:dyDescent="0.25">
      <c r="A40" s="21"/>
      <c r="B40" s="23" t="s">
        <v>214</v>
      </c>
      <c r="C40" s="23"/>
      <c r="D40" s="23"/>
      <c r="E40" s="23"/>
    </row>
    <row r="41" spans="1:5" ht="51" customHeight="1" x14ac:dyDescent="0.25">
      <c r="A41" s="21"/>
      <c r="B41" s="22" t="s">
        <v>215</v>
      </c>
      <c r="C41" s="22"/>
      <c r="D41" s="22"/>
      <c r="E41" s="22"/>
    </row>
    <row r="42" spans="1:5" ht="38.25" customHeight="1" x14ac:dyDescent="0.25">
      <c r="A42" s="21"/>
      <c r="B42" s="23" t="s">
        <v>216</v>
      </c>
      <c r="C42" s="23"/>
      <c r="D42" s="23"/>
      <c r="E42" s="23"/>
    </row>
    <row r="43" spans="1:5" x14ac:dyDescent="0.25">
      <c r="A43" s="21"/>
      <c r="B43" s="26"/>
      <c r="C43" s="26"/>
      <c r="D43" s="26"/>
      <c r="E43" s="26"/>
    </row>
    <row r="44" spans="1:5" ht="38.25" x14ac:dyDescent="0.25">
      <c r="A44" s="21"/>
      <c r="B44" s="14"/>
      <c r="C44" s="18" t="s">
        <v>217</v>
      </c>
      <c r="D44" s="19"/>
      <c r="E44" s="18" t="s">
        <v>218</v>
      </c>
    </row>
    <row r="45" spans="1:5" x14ac:dyDescent="0.25">
      <c r="A45" s="21"/>
      <c r="B45" s="26"/>
      <c r="C45" s="26"/>
      <c r="D45" s="26"/>
      <c r="E45" s="26"/>
    </row>
    <row r="46" spans="1:5" ht="76.5" x14ac:dyDescent="0.25">
      <c r="A46" s="21"/>
      <c r="B46" s="14"/>
      <c r="C46" s="18" t="s">
        <v>217</v>
      </c>
      <c r="D46" s="19"/>
      <c r="E46" s="18" t="s">
        <v>219</v>
      </c>
    </row>
    <row r="47" spans="1:5" x14ac:dyDescent="0.25">
      <c r="A47" s="21"/>
      <c r="B47" s="26"/>
      <c r="C47" s="26"/>
      <c r="D47" s="26"/>
      <c r="E47" s="26"/>
    </row>
    <row r="48" spans="1:5" ht="102" x14ac:dyDescent="0.25">
      <c r="A48" s="21"/>
      <c r="B48" s="14"/>
      <c r="C48" s="18" t="s">
        <v>217</v>
      </c>
      <c r="D48" s="19"/>
      <c r="E48" s="18" t="s">
        <v>220</v>
      </c>
    </row>
    <row r="49" spans="1:5" ht="25.5" customHeight="1" x14ac:dyDescent="0.25">
      <c r="A49" s="21"/>
      <c r="B49" s="23" t="s">
        <v>221</v>
      </c>
      <c r="C49" s="23"/>
      <c r="D49" s="23"/>
      <c r="E49" s="23"/>
    </row>
    <row r="50" spans="1:5" ht="102" customHeight="1" x14ac:dyDescent="0.25">
      <c r="A50" s="21"/>
      <c r="B50" s="23" t="s">
        <v>222</v>
      </c>
      <c r="C50" s="23"/>
      <c r="D50" s="23"/>
      <c r="E50" s="23"/>
    </row>
    <row r="51" spans="1:5" ht="140.25" customHeight="1" x14ac:dyDescent="0.25">
      <c r="A51" s="21"/>
      <c r="B51" s="22" t="s">
        <v>223</v>
      </c>
      <c r="C51" s="22"/>
      <c r="D51" s="22"/>
      <c r="E51" s="22"/>
    </row>
    <row r="52" spans="1:5" ht="102" customHeight="1" x14ac:dyDescent="0.25">
      <c r="A52" s="21"/>
      <c r="B52" s="22" t="s">
        <v>224</v>
      </c>
      <c r="C52" s="22"/>
      <c r="D52" s="22"/>
      <c r="E52" s="22"/>
    </row>
    <row r="53" spans="1:5" ht="51" customHeight="1" x14ac:dyDescent="0.25">
      <c r="A53" s="21"/>
      <c r="B53" s="23" t="s">
        <v>225</v>
      </c>
      <c r="C53" s="23"/>
      <c r="D53" s="23"/>
      <c r="E53" s="23"/>
    </row>
    <row r="54" spans="1:5" ht="38.25" customHeight="1" x14ac:dyDescent="0.25">
      <c r="A54" s="21"/>
      <c r="B54" s="23" t="s">
        <v>226</v>
      </c>
      <c r="C54" s="23"/>
      <c r="D54" s="23"/>
      <c r="E54" s="23"/>
    </row>
    <row r="55" spans="1:5" ht="102" customHeight="1" x14ac:dyDescent="0.25">
      <c r="A55" s="21"/>
      <c r="B55" s="22" t="s">
        <v>227</v>
      </c>
      <c r="C55" s="22"/>
      <c r="D55" s="22"/>
      <c r="E55" s="22"/>
    </row>
    <row r="56" spans="1:5" ht="76.5" customHeight="1" x14ac:dyDescent="0.25">
      <c r="A56" s="21"/>
      <c r="B56" s="22" t="s">
        <v>228</v>
      </c>
      <c r="C56" s="22"/>
      <c r="D56" s="22"/>
      <c r="E56" s="22"/>
    </row>
  </sheetData>
  <mergeCells count="47">
    <mergeCell ref="B56:E56"/>
    <mergeCell ref="B50:E50"/>
    <mergeCell ref="B51:E51"/>
    <mergeCell ref="B52:E52"/>
    <mergeCell ref="B53:E53"/>
    <mergeCell ref="B54:E54"/>
    <mergeCell ref="B55:E55"/>
    <mergeCell ref="B41:E41"/>
    <mergeCell ref="B42:E42"/>
    <mergeCell ref="B43:E43"/>
    <mergeCell ref="B45:E45"/>
    <mergeCell ref="B47:E47"/>
    <mergeCell ref="B49:E49"/>
    <mergeCell ref="B35:E35"/>
    <mergeCell ref="B36:E36"/>
    <mergeCell ref="B37:E37"/>
    <mergeCell ref="B38:E38"/>
    <mergeCell ref="B39:E39"/>
    <mergeCell ref="B40:E40"/>
    <mergeCell ref="B21:E21"/>
    <mergeCell ref="B22:E22"/>
    <mergeCell ref="B23:E23"/>
    <mergeCell ref="B24:E24"/>
    <mergeCell ref="B25:E25"/>
    <mergeCell ref="B34:E34"/>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56"/>
    <mergeCell ref="B4:E4"/>
    <mergeCell ref="B5:E5"/>
    <mergeCell ref="B6:E6"/>
    <mergeCell ref="B7:E7"/>
    <mergeCell ref="B8:E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1670</v>
      </c>
      <c r="B1" s="8" t="s">
        <v>1</v>
      </c>
      <c r="C1" s="8"/>
      <c r="D1" s="8"/>
    </row>
    <row r="2" spans="1:4" x14ac:dyDescent="0.25">
      <c r="A2" s="1" t="s">
        <v>57</v>
      </c>
      <c r="B2" s="1" t="s">
        <v>2</v>
      </c>
      <c r="C2" s="1" t="s">
        <v>30</v>
      </c>
      <c r="D2" s="1" t="s">
        <v>31</v>
      </c>
    </row>
    <row r="3" spans="1:4" x14ac:dyDescent="0.25">
      <c r="A3" s="3" t="s">
        <v>728</v>
      </c>
      <c r="B3" s="4"/>
      <c r="C3" s="4"/>
      <c r="D3" s="4"/>
    </row>
    <row r="4" spans="1:4" x14ac:dyDescent="0.25">
      <c r="A4" s="2" t="s">
        <v>755</v>
      </c>
      <c r="B4" s="9">
        <v>93.6</v>
      </c>
      <c r="C4" s="9">
        <v>96.1</v>
      </c>
      <c r="D4" s="9">
        <v>85.9</v>
      </c>
    </row>
    <row r="5" spans="1:4" ht="30" x14ac:dyDescent="0.25">
      <c r="A5" s="2" t="s">
        <v>756</v>
      </c>
      <c r="B5" s="4">
        <v>12</v>
      </c>
      <c r="C5" s="4">
        <v>6.5</v>
      </c>
      <c r="D5" s="4">
        <v>9.4</v>
      </c>
    </row>
    <row r="6" spans="1:4" x14ac:dyDescent="0.25">
      <c r="A6" s="2" t="s">
        <v>757</v>
      </c>
      <c r="B6" s="4">
        <v>0.8</v>
      </c>
      <c r="C6" s="4">
        <v>-0.8</v>
      </c>
      <c r="D6" s="4">
        <v>0.9</v>
      </c>
    </row>
    <row r="7" spans="1:4" ht="30" x14ac:dyDescent="0.25">
      <c r="A7" s="2" t="s">
        <v>759</v>
      </c>
      <c r="B7" s="4">
        <v>-145.5</v>
      </c>
      <c r="C7" s="4">
        <v>-93.8</v>
      </c>
      <c r="D7" s="4">
        <v>-45.3</v>
      </c>
    </row>
    <row r="8" spans="1:4" ht="30" x14ac:dyDescent="0.25">
      <c r="A8" s="2" t="s">
        <v>766</v>
      </c>
      <c r="B8" s="4">
        <v>-6.1</v>
      </c>
      <c r="C8" s="4">
        <v>-2.5</v>
      </c>
      <c r="D8" s="4">
        <v>-2.7</v>
      </c>
    </row>
    <row r="9" spans="1:4" ht="30" x14ac:dyDescent="0.25">
      <c r="A9" s="2" t="s">
        <v>770</v>
      </c>
      <c r="B9" s="4">
        <v>5.4</v>
      </c>
      <c r="C9" s="4"/>
      <c r="D9" s="4"/>
    </row>
    <row r="10" spans="1:4" x14ac:dyDescent="0.25">
      <c r="A10" s="2" t="s">
        <v>771</v>
      </c>
      <c r="B10" s="4">
        <v>2.4</v>
      </c>
      <c r="C10" s="4">
        <v>1.5</v>
      </c>
      <c r="D10" s="4">
        <v>0.6</v>
      </c>
    </row>
    <row r="11" spans="1:4" x14ac:dyDescent="0.25">
      <c r="A11" s="2" t="s">
        <v>772</v>
      </c>
      <c r="B11" s="4"/>
      <c r="C11" s="4">
        <v>0.5</v>
      </c>
      <c r="D11" s="4">
        <v>0.3</v>
      </c>
    </row>
    <row r="12" spans="1:4" x14ac:dyDescent="0.25">
      <c r="A12" s="2" t="s">
        <v>322</v>
      </c>
      <c r="B12" s="4">
        <v>1.4</v>
      </c>
      <c r="C12" s="4">
        <v>-1.6</v>
      </c>
      <c r="D12" s="4">
        <v>1.2</v>
      </c>
    </row>
    <row r="13" spans="1:4" x14ac:dyDescent="0.25">
      <c r="A13" s="2" t="s">
        <v>51</v>
      </c>
      <c r="B13" s="7">
        <v>-36</v>
      </c>
      <c r="C13" s="9">
        <v>5.9</v>
      </c>
      <c r="D13" s="9">
        <v>50.3</v>
      </c>
    </row>
    <row r="14" spans="1:4" ht="30" x14ac:dyDescent="0.25">
      <c r="A14" s="2" t="s">
        <v>1671</v>
      </c>
      <c r="B14" s="131">
        <v>0.35</v>
      </c>
      <c r="C14" s="131">
        <v>0.35</v>
      </c>
      <c r="D14" s="131">
        <v>0.35</v>
      </c>
    </row>
    <row r="15" spans="1:4" ht="30" x14ac:dyDescent="0.25">
      <c r="A15" s="2" t="s">
        <v>1672</v>
      </c>
      <c r="B15" s="131">
        <v>4.4999999999999998E-2</v>
      </c>
      <c r="C15" s="131">
        <v>2.4E-2</v>
      </c>
      <c r="D15" s="131">
        <v>3.7999999999999999E-2</v>
      </c>
    </row>
    <row r="16" spans="1:4" x14ac:dyDescent="0.25">
      <c r="A16" s="2" t="s">
        <v>1673</v>
      </c>
      <c r="B16" s="131">
        <v>3.0000000000000001E-3</v>
      </c>
      <c r="C16" s="131">
        <v>-3.0000000000000001E-3</v>
      </c>
      <c r="D16" s="131">
        <v>4.0000000000000001E-3</v>
      </c>
    </row>
    <row r="17" spans="1:4" ht="30" x14ac:dyDescent="0.25">
      <c r="A17" s="2" t="s">
        <v>1674</v>
      </c>
      <c r="B17" s="131">
        <v>-0.54400000000000004</v>
      </c>
      <c r="C17" s="131">
        <v>-0.34200000000000003</v>
      </c>
      <c r="D17" s="131">
        <v>-0.185</v>
      </c>
    </row>
    <row r="18" spans="1:4" ht="45" x14ac:dyDescent="0.25">
      <c r="A18" s="2" t="s">
        <v>1675</v>
      </c>
      <c r="B18" s="131">
        <v>-2.3E-2</v>
      </c>
      <c r="C18" s="131">
        <v>-8.9999999999999993E-3</v>
      </c>
      <c r="D18" s="131">
        <v>-1.0999999999999999E-2</v>
      </c>
    </row>
    <row r="19" spans="1:4" ht="30" x14ac:dyDescent="0.25">
      <c r="A19" s="2" t="s">
        <v>1676</v>
      </c>
      <c r="B19" s="131">
        <v>0.02</v>
      </c>
      <c r="C19" s="4"/>
      <c r="D19" s="4"/>
    </row>
    <row r="20" spans="1:4" ht="30" x14ac:dyDescent="0.25">
      <c r="A20" s="2" t="s">
        <v>1677</v>
      </c>
      <c r="B20" s="131">
        <v>8.9999999999999993E-3</v>
      </c>
      <c r="C20" s="131">
        <v>5.0000000000000001E-3</v>
      </c>
      <c r="D20" s="131">
        <v>2E-3</v>
      </c>
    </row>
    <row r="21" spans="1:4" ht="30" x14ac:dyDescent="0.25">
      <c r="A21" s="2" t="s">
        <v>1678</v>
      </c>
      <c r="B21" s="4"/>
      <c r="C21" s="131">
        <v>2E-3</v>
      </c>
      <c r="D21" s="131">
        <v>1E-3</v>
      </c>
    </row>
    <row r="22" spans="1:4" x14ac:dyDescent="0.25">
      <c r="A22" s="2" t="s">
        <v>1679</v>
      </c>
      <c r="B22" s="131">
        <v>5.0000000000000001E-3</v>
      </c>
      <c r="C22" s="131">
        <v>-6.0000000000000001E-3</v>
      </c>
      <c r="D22" s="131">
        <v>6.0000000000000001E-3</v>
      </c>
    </row>
    <row r="23" spans="1:4" ht="45" x14ac:dyDescent="0.25">
      <c r="A23" s="2" t="s">
        <v>1680</v>
      </c>
      <c r="B23" s="131">
        <v>-0.13500000000000001</v>
      </c>
      <c r="C23" s="131">
        <v>2.1000000000000001E-2</v>
      </c>
      <c r="D23" s="131">
        <v>0.20499999999999999</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1681</v>
      </c>
      <c r="B1" s="8" t="s">
        <v>1</v>
      </c>
      <c r="C1" s="8"/>
    </row>
    <row r="2" spans="1:3" x14ac:dyDescent="0.25">
      <c r="A2" s="1" t="s">
        <v>57</v>
      </c>
      <c r="B2" s="1" t="s">
        <v>2</v>
      </c>
      <c r="C2" s="1" t="s">
        <v>30</v>
      </c>
    </row>
    <row r="3" spans="1:3" x14ac:dyDescent="0.25">
      <c r="A3" s="3" t="s">
        <v>728</v>
      </c>
      <c r="B3" s="4"/>
      <c r="C3" s="4"/>
    </row>
    <row r="4" spans="1:3" ht="30" x14ac:dyDescent="0.25">
      <c r="A4" s="2" t="s">
        <v>1682</v>
      </c>
      <c r="B4" s="9">
        <v>9.1999999999999993</v>
      </c>
      <c r="C4" s="9">
        <v>6.7</v>
      </c>
    </row>
    <row r="5" spans="1:3" ht="30" x14ac:dyDescent="0.25">
      <c r="A5" s="2" t="s">
        <v>777</v>
      </c>
      <c r="B5" s="4">
        <v>2.6</v>
      </c>
      <c r="C5" s="4">
        <v>2.9</v>
      </c>
    </row>
    <row r="6" spans="1:3" x14ac:dyDescent="0.25">
      <c r="A6" s="2" t="s">
        <v>623</v>
      </c>
      <c r="B6" s="4">
        <v>0</v>
      </c>
      <c r="C6" s="4">
        <v>0</v>
      </c>
    </row>
    <row r="7" spans="1:3" x14ac:dyDescent="0.25">
      <c r="A7" s="2" t="s">
        <v>778</v>
      </c>
      <c r="B7" s="4">
        <v>-1</v>
      </c>
      <c r="C7" s="4">
        <v>-1.4</v>
      </c>
    </row>
    <row r="8" spans="1:3" ht="30" x14ac:dyDescent="0.25">
      <c r="A8" s="2" t="s">
        <v>780</v>
      </c>
      <c r="B8" s="4">
        <v>1.7</v>
      </c>
      <c r="C8" s="4">
        <v>2.2999999999999998</v>
      </c>
    </row>
    <row r="9" spans="1:3" ht="30" x14ac:dyDescent="0.25">
      <c r="A9" s="2" t="s">
        <v>781</v>
      </c>
      <c r="B9" s="4"/>
      <c r="C9" s="4">
        <v>-1.3</v>
      </c>
    </row>
    <row r="10" spans="1:3" ht="30" x14ac:dyDescent="0.25">
      <c r="A10" s="2" t="s">
        <v>1683</v>
      </c>
      <c r="B10" s="9">
        <v>12.5</v>
      </c>
      <c r="C10" s="9">
        <v>9.1999999999999993</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1684</v>
      </c>
      <c r="B1" s="8" t="s">
        <v>2</v>
      </c>
      <c r="C1" s="8" t="s">
        <v>30</v>
      </c>
    </row>
    <row r="2" spans="1:3" x14ac:dyDescent="0.25">
      <c r="A2" s="1" t="s">
        <v>57</v>
      </c>
      <c r="B2" s="8"/>
      <c r="C2" s="8"/>
    </row>
    <row r="3" spans="1:3" x14ac:dyDescent="0.25">
      <c r="A3" s="3" t="s">
        <v>728</v>
      </c>
      <c r="B3" s="4"/>
      <c r="C3" s="4"/>
    </row>
    <row r="4" spans="1:3" ht="30" x14ac:dyDescent="0.25">
      <c r="A4" s="2" t="s">
        <v>788</v>
      </c>
      <c r="B4" s="9">
        <v>233.4</v>
      </c>
      <c r="C4" s="9">
        <v>147.4</v>
      </c>
    </row>
    <row r="5" spans="1:3" ht="30" x14ac:dyDescent="0.25">
      <c r="A5" s="2" t="s">
        <v>789</v>
      </c>
      <c r="B5" s="4">
        <v>166.9</v>
      </c>
      <c r="C5" s="4">
        <v>136.6</v>
      </c>
    </row>
    <row r="6" spans="1:3" x14ac:dyDescent="0.25">
      <c r="A6" s="2" t="s">
        <v>790</v>
      </c>
      <c r="B6" s="4">
        <v>66.7</v>
      </c>
      <c r="C6" s="4">
        <v>12.5</v>
      </c>
    </row>
    <row r="7" spans="1:3" ht="30" x14ac:dyDescent="0.25">
      <c r="A7" s="2" t="s">
        <v>791</v>
      </c>
      <c r="B7" s="4">
        <v>14.7</v>
      </c>
      <c r="C7" s="4">
        <v>14.2</v>
      </c>
    </row>
    <row r="8" spans="1:3" x14ac:dyDescent="0.25">
      <c r="A8" s="2" t="s">
        <v>792</v>
      </c>
      <c r="B8" s="4">
        <v>31</v>
      </c>
      <c r="C8" s="4">
        <v>30.2</v>
      </c>
    </row>
    <row r="9" spans="1:3" x14ac:dyDescent="0.25">
      <c r="A9" s="2" t="s">
        <v>793</v>
      </c>
      <c r="B9" s="4">
        <v>24.3</v>
      </c>
      <c r="C9" s="4">
        <v>9.1999999999999993</v>
      </c>
    </row>
    <row r="10" spans="1:3" x14ac:dyDescent="0.25">
      <c r="A10" s="2" t="s">
        <v>632</v>
      </c>
      <c r="B10" s="4">
        <v>10</v>
      </c>
      <c r="C10" s="4">
        <v>9</v>
      </c>
    </row>
    <row r="11" spans="1:3" x14ac:dyDescent="0.25">
      <c r="A11" s="2" t="s">
        <v>794</v>
      </c>
      <c r="B11" s="4">
        <v>10</v>
      </c>
      <c r="C11" s="4">
        <v>11.9</v>
      </c>
    </row>
    <row r="12" spans="1:3" x14ac:dyDescent="0.25">
      <c r="A12" s="2" t="s">
        <v>795</v>
      </c>
      <c r="B12" s="4">
        <v>8.5</v>
      </c>
      <c r="C12" s="4">
        <v>8.1999999999999993</v>
      </c>
    </row>
    <row r="13" spans="1:3" x14ac:dyDescent="0.25">
      <c r="A13" s="2" t="s">
        <v>322</v>
      </c>
      <c r="B13" s="4">
        <v>4.8</v>
      </c>
      <c r="C13" s="4">
        <v>6.8</v>
      </c>
    </row>
    <row r="14" spans="1:3" x14ac:dyDescent="0.25">
      <c r="A14" s="2" t="s">
        <v>796</v>
      </c>
      <c r="B14" s="4">
        <v>570.29999999999995</v>
      </c>
      <c r="C14" s="4">
        <v>386</v>
      </c>
    </row>
    <row r="15" spans="1:3" ht="30" x14ac:dyDescent="0.25">
      <c r="A15" s="2" t="s">
        <v>797</v>
      </c>
      <c r="B15" s="4">
        <v>-75.5</v>
      </c>
      <c r="C15" s="4">
        <v>-21.3</v>
      </c>
    </row>
    <row r="16" spans="1:3" x14ac:dyDescent="0.25">
      <c r="A16" s="2" t="s">
        <v>800</v>
      </c>
      <c r="B16" s="4">
        <v>494.8</v>
      </c>
      <c r="C16" s="4">
        <v>364.7</v>
      </c>
    </row>
    <row r="17" spans="1:3" ht="30" x14ac:dyDescent="0.25">
      <c r="A17" s="2" t="s">
        <v>802</v>
      </c>
      <c r="B17" s="4">
        <v>338.7</v>
      </c>
      <c r="C17" s="4">
        <v>184</v>
      </c>
    </row>
    <row r="18" spans="1:3" x14ac:dyDescent="0.25">
      <c r="A18" s="2" t="s">
        <v>803</v>
      </c>
      <c r="B18" s="4">
        <v>26.6</v>
      </c>
      <c r="C18" s="4">
        <v>13.2</v>
      </c>
    </row>
    <row r="19" spans="1:3" x14ac:dyDescent="0.25">
      <c r="A19" s="2" t="s">
        <v>804</v>
      </c>
      <c r="B19" s="4">
        <v>8.8000000000000007</v>
      </c>
      <c r="C19" s="4">
        <v>5.2</v>
      </c>
    </row>
    <row r="20" spans="1:3" x14ac:dyDescent="0.25">
      <c r="A20" s="2" t="s">
        <v>805</v>
      </c>
      <c r="B20" s="4">
        <v>4.3</v>
      </c>
      <c r="C20" s="4">
        <v>4.7</v>
      </c>
    </row>
    <row r="21" spans="1:3" x14ac:dyDescent="0.25">
      <c r="A21" s="2" t="s">
        <v>792</v>
      </c>
      <c r="B21" s="4"/>
      <c r="C21" s="4">
        <v>2.4</v>
      </c>
    </row>
    <row r="22" spans="1:3" x14ac:dyDescent="0.25">
      <c r="A22" s="2" t="s">
        <v>806</v>
      </c>
      <c r="B22" s="4">
        <v>378.4</v>
      </c>
      <c r="C22" s="4">
        <v>209.5</v>
      </c>
    </row>
    <row r="23" spans="1:3" x14ac:dyDescent="0.25">
      <c r="A23" s="2" t="s">
        <v>807</v>
      </c>
      <c r="B23" s="9">
        <v>116.4</v>
      </c>
      <c r="C23" s="9">
        <v>155.19999999999999</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1685</v>
      </c>
      <c r="B1" s="8" t="s">
        <v>1</v>
      </c>
      <c r="C1" s="8"/>
      <c r="D1" s="8"/>
    </row>
    <row r="2" spans="1:4" x14ac:dyDescent="0.25">
      <c r="A2" s="1" t="s">
        <v>57</v>
      </c>
      <c r="B2" s="1" t="s">
        <v>2</v>
      </c>
      <c r="C2" s="1" t="s">
        <v>30</v>
      </c>
      <c r="D2" s="1" t="s">
        <v>31</v>
      </c>
    </row>
    <row r="3" spans="1:4" ht="30" x14ac:dyDescent="0.25">
      <c r="A3" s="3" t="s">
        <v>1686</v>
      </c>
      <c r="B3" s="4"/>
      <c r="C3" s="4"/>
      <c r="D3" s="4"/>
    </row>
    <row r="4" spans="1:4" x14ac:dyDescent="0.25">
      <c r="A4" s="2" t="s">
        <v>1150</v>
      </c>
      <c r="B4" s="9">
        <v>-260.60000000000002</v>
      </c>
      <c r="C4" s="9">
        <v>-2.6</v>
      </c>
      <c r="D4" s="4"/>
    </row>
    <row r="5" spans="1:4" x14ac:dyDescent="0.25">
      <c r="A5" s="2" t="s">
        <v>1687</v>
      </c>
      <c r="B5" s="4"/>
      <c r="C5" s="4"/>
      <c r="D5" s="4"/>
    </row>
    <row r="6" spans="1:4" ht="30" x14ac:dyDescent="0.25">
      <c r="A6" s="3" t="s">
        <v>1686</v>
      </c>
      <c r="B6" s="4"/>
      <c r="C6" s="4"/>
      <c r="D6" s="4"/>
    </row>
    <row r="7" spans="1:4" x14ac:dyDescent="0.25">
      <c r="A7" s="2" t="s">
        <v>1149</v>
      </c>
      <c r="B7" s="4">
        <v>-25.6</v>
      </c>
      <c r="C7" s="4">
        <v>-52.4</v>
      </c>
      <c r="D7" s="4">
        <v>-49</v>
      </c>
    </row>
    <row r="8" spans="1:4" x14ac:dyDescent="0.25">
      <c r="A8" s="2" t="s">
        <v>827</v>
      </c>
      <c r="B8" s="4">
        <v>-18.600000000000001</v>
      </c>
      <c r="C8" s="4">
        <v>26.8</v>
      </c>
      <c r="D8" s="4">
        <v>-3.4</v>
      </c>
    </row>
    <row r="9" spans="1:4" x14ac:dyDescent="0.25">
      <c r="A9" s="2" t="s">
        <v>1150</v>
      </c>
      <c r="B9" s="4">
        <v>-44.2</v>
      </c>
      <c r="C9" s="4">
        <v>-25.6</v>
      </c>
      <c r="D9" s="4">
        <v>-52.4</v>
      </c>
    </row>
    <row r="10" spans="1:4" x14ac:dyDescent="0.25">
      <c r="A10" s="2" t="s">
        <v>1688</v>
      </c>
      <c r="B10" s="4"/>
      <c r="C10" s="4"/>
      <c r="D10" s="4"/>
    </row>
    <row r="11" spans="1:4" ht="30" x14ac:dyDescent="0.25">
      <c r="A11" s="3" t="s">
        <v>1686</v>
      </c>
      <c r="B11" s="4"/>
      <c r="C11" s="4"/>
      <c r="D11" s="4"/>
    </row>
    <row r="12" spans="1:4" x14ac:dyDescent="0.25">
      <c r="A12" s="2" t="s">
        <v>1149</v>
      </c>
      <c r="B12" s="4">
        <v>22.1</v>
      </c>
      <c r="C12" s="4">
        <v>20.5</v>
      </c>
      <c r="D12" s="4">
        <v>4.4000000000000004</v>
      </c>
    </row>
    <row r="13" spans="1:4" x14ac:dyDescent="0.25">
      <c r="A13" s="2" t="s">
        <v>827</v>
      </c>
      <c r="B13" s="4">
        <v>-238.4</v>
      </c>
      <c r="C13" s="4">
        <v>1.6</v>
      </c>
      <c r="D13" s="4">
        <v>16.100000000000001</v>
      </c>
    </row>
    <row r="14" spans="1:4" x14ac:dyDescent="0.25">
      <c r="A14" s="2" t="s">
        <v>1150</v>
      </c>
      <c r="B14" s="4">
        <v>-216.3</v>
      </c>
      <c r="C14" s="4">
        <v>22.1</v>
      </c>
      <c r="D14" s="4">
        <v>20.5</v>
      </c>
    </row>
    <row r="15" spans="1:4" ht="30" x14ac:dyDescent="0.25">
      <c r="A15" s="2" t="s">
        <v>1689</v>
      </c>
      <c r="B15" s="4"/>
      <c r="C15" s="4"/>
      <c r="D15" s="4"/>
    </row>
    <row r="16" spans="1:4" ht="30" x14ac:dyDescent="0.25">
      <c r="A16" s="3" t="s">
        <v>1686</v>
      </c>
      <c r="B16" s="4"/>
      <c r="C16" s="4"/>
      <c r="D16" s="4"/>
    </row>
    <row r="17" spans="1:4" x14ac:dyDescent="0.25">
      <c r="A17" s="2" t="s">
        <v>1149</v>
      </c>
      <c r="B17" s="4">
        <v>0.9</v>
      </c>
      <c r="C17" s="4">
        <v>-0.9</v>
      </c>
      <c r="D17" s="4">
        <v>-2.6</v>
      </c>
    </row>
    <row r="18" spans="1:4" x14ac:dyDescent="0.25">
      <c r="A18" s="2" t="s">
        <v>827</v>
      </c>
      <c r="B18" s="4">
        <v>-1</v>
      </c>
      <c r="C18" s="4">
        <v>1.8</v>
      </c>
      <c r="D18" s="4">
        <v>1.7</v>
      </c>
    </row>
    <row r="19" spans="1:4" x14ac:dyDescent="0.25">
      <c r="A19" s="2" t="s">
        <v>1150</v>
      </c>
      <c r="B19" s="4">
        <v>-0.1</v>
      </c>
      <c r="C19" s="4">
        <v>0.9</v>
      </c>
      <c r="D19" s="4">
        <v>-0.9</v>
      </c>
    </row>
    <row r="20" spans="1:4" ht="30" x14ac:dyDescent="0.25">
      <c r="A20" s="2" t="s">
        <v>143</v>
      </c>
      <c r="B20" s="4"/>
      <c r="C20" s="4"/>
      <c r="D20" s="4"/>
    </row>
    <row r="21" spans="1:4" ht="30" x14ac:dyDescent="0.25">
      <c r="A21" s="3" t="s">
        <v>1686</v>
      </c>
      <c r="B21" s="4"/>
      <c r="C21" s="4"/>
      <c r="D21" s="4"/>
    </row>
    <row r="22" spans="1:4" x14ac:dyDescent="0.25">
      <c r="A22" s="2" t="s">
        <v>1149</v>
      </c>
      <c r="B22" s="4">
        <v>-2.6</v>
      </c>
      <c r="C22" s="4">
        <v>-32.799999999999997</v>
      </c>
      <c r="D22" s="4">
        <v>-47.2</v>
      </c>
    </row>
    <row r="23" spans="1:4" x14ac:dyDescent="0.25">
      <c r="A23" s="2" t="s">
        <v>827</v>
      </c>
      <c r="B23" s="4">
        <v>-258</v>
      </c>
      <c r="C23" s="4">
        <v>30.2</v>
      </c>
      <c r="D23" s="4">
        <v>14.4</v>
      </c>
    </row>
    <row r="24" spans="1:4" x14ac:dyDescent="0.25">
      <c r="A24" s="2" t="s">
        <v>1150</v>
      </c>
      <c r="B24" s="9">
        <v>-260.60000000000002</v>
      </c>
      <c r="C24" s="9">
        <v>-2.6</v>
      </c>
      <c r="D24" s="9">
        <v>-32.799999999999997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1690</v>
      </c>
      <c r="B1" s="8" t="s">
        <v>1</v>
      </c>
      <c r="C1" s="8"/>
      <c r="D1" s="8"/>
    </row>
    <row r="2" spans="1:4" x14ac:dyDescent="0.25">
      <c r="A2" s="1" t="s">
        <v>57</v>
      </c>
      <c r="B2" s="1" t="s">
        <v>2</v>
      </c>
      <c r="C2" s="1" t="s">
        <v>30</v>
      </c>
      <c r="D2" s="1" t="s">
        <v>31</v>
      </c>
    </row>
    <row r="3" spans="1:4" ht="30" x14ac:dyDescent="0.25">
      <c r="A3" s="3" t="s">
        <v>58</v>
      </c>
      <c r="B3" s="4"/>
      <c r="C3" s="4"/>
      <c r="D3" s="4"/>
    </row>
    <row r="4" spans="1:4" ht="45" x14ac:dyDescent="0.25">
      <c r="A4" s="2" t="s">
        <v>1691</v>
      </c>
      <c r="B4" s="9">
        <v>14.3</v>
      </c>
      <c r="C4" s="9">
        <v>7.9</v>
      </c>
      <c r="D4" s="9">
        <v>7.2</v>
      </c>
    </row>
    <row r="5" spans="1:4" ht="60" x14ac:dyDescent="0.25">
      <c r="A5" s="2" t="s">
        <v>1692</v>
      </c>
      <c r="B5" s="4">
        <v>0.6</v>
      </c>
      <c r="C5" s="4">
        <v>0.9</v>
      </c>
      <c r="D5" s="4">
        <v>0.2</v>
      </c>
    </row>
    <row r="6" spans="1:4" ht="45" x14ac:dyDescent="0.25">
      <c r="A6" s="2" t="s">
        <v>1693</v>
      </c>
      <c r="B6" s="7">
        <v>0</v>
      </c>
      <c r="C6" s="7">
        <v>0</v>
      </c>
      <c r="D6" s="7">
        <v>0</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1694</v>
      </c>
      <c r="B1" s="8" t="s">
        <v>1282</v>
      </c>
      <c r="C1" s="8"/>
      <c r="D1" s="8"/>
      <c r="E1" s="8"/>
      <c r="F1" s="8"/>
      <c r="G1" s="8"/>
      <c r="H1" s="8"/>
      <c r="I1" s="8"/>
      <c r="J1" s="8" t="s">
        <v>1</v>
      </c>
      <c r="K1" s="8"/>
      <c r="L1" s="8"/>
    </row>
    <row r="2" spans="1:12" ht="30" x14ac:dyDescent="0.25">
      <c r="A2" s="1" t="s">
        <v>29</v>
      </c>
      <c r="B2" s="1" t="s">
        <v>2</v>
      </c>
      <c r="C2" s="1" t="s">
        <v>1078</v>
      </c>
      <c r="D2" s="1" t="s">
        <v>4</v>
      </c>
      <c r="E2" s="1" t="s">
        <v>1283</v>
      </c>
      <c r="F2" s="1" t="s">
        <v>30</v>
      </c>
      <c r="G2" s="1" t="s">
        <v>1284</v>
      </c>
      <c r="H2" s="1" t="s">
        <v>1285</v>
      </c>
      <c r="I2" s="1" t="s">
        <v>1286</v>
      </c>
      <c r="J2" s="1" t="s">
        <v>2</v>
      </c>
      <c r="K2" s="1" t="s">
        <v>30</v>
      </c>
      <c r="L2" s="1" t="s">
        <v>31</v>
      </c>
    </row>
    <row r="3" spans="1:12" x14ac:dyDescent="0.25">
      <c r="A3" s="3" t="s">
        <v>32</v>
      </c>
      <c r="B3" s="4"/>
      <c r="C3" s="4"/>
      <c r="D3" s="4"/>
      <c r="E3" s="4"/>
      <c r="F3" s="4"/>
      <c r="G3" s="4"/>
      <c r="H3" s="4"/>
      <c r="I3" s="4"/>
      <c r="J3" s="4"/>
      <c r="K3" s="4"/>
      <c r="L3" s="4"/>
    </row>
    <row r="4" spans="1:12" x14ac:dyDescent="0.25">
      <c r="A4" s="2" t="s">
        <v>41</v>
      </c>
      <c r="B4" s="9">
        <v>1245.4000000000001</v>
      </c>
      <c r="C4" s="9">
        <v>1286.8</v>
      </c>
      <c r="D4" s="9">
        <v>1179.3</v>
      </c>
      <c r="E4" s="7">
        <v>915</v>
      </c>
      <c r="F4" s="9">
        <v>890.2</v>
      </c>
      <c r="G4" s="9">
        <v>835.8</v>
      </c>
      <c r="H4" s="9">
        <v>779.5</v>
      </c>
      <c r="I4" s="9">
        <v>674.1</v>
      </c>
      <c r="J4" s="9">
        <v>4626.5</v>
      </c>
      <c r="K4" s="9">
        <v>3179.6</v>
      </c>
      <c r="L4" s="9">
        <v>2520.3000000000002</v>
      </c>
    </row>
    <row r="5" spans="1:12" x14ac:dyDescent="0.25">
      <c r="A5" s="2" t="s">
        <v>49</v>
      </c>
      <c r="B5" s="10">
        <v>1219.0999999999999</v>
      </c>
      <c r="C5" s="10">
        <v>1199.0999999999999</v>
      </c>
      <c r="D5" s="10">
        <v>1072.2</v>
      </c>
      <c r="E5" s="4">
        <v>868.7</v>
      </c>
      <c r="F5" s="4">
        <v>840.9</v>
      </c>
      <c r="G5" s="4">
        <v>750.3</v>
      </c>
      <c r="H5" s="4">
        <v>682.1</v>
      </c>
      <c r="I5" s="4">
        <v>631.79999999999995</v>
      </c>
      <c r="J5" s="10">
        <v>-4359.1000000000004</v>
      </c>
      <c r="K5" s="10">
        <v>-2905.1</v>
      </c>
      <c r="L5" s="6">
        <v>-2275</v>
      </c>
    </row>
    <row r="6" spans="1:12" x14ac:dyDescent="0.25">
      <c r="A6" s="2" t="s">
        <v>50</v>
      </c>
      <c r="B6" s="4">
        <v>26.3</v>
      </c>
      <c r="C6" s="4">
        <v>87.7</v>
      </c>
      <c r="D6" s="4">
        <v>107.1</v>
      </c>
      <c r="E6" s="4">
        <v>46.3</v>
      </c>
      <c r="F6" s="4">
        <v>49.3</v>
      </c>
      <c r="G6" s="4">
        <v>85.5</v>
      </c>
      <c r="H6" s="4">
        <v>97.4</v>
      </c>
      <c r="I6" s="4">
        <v>42.3</v>
      </c>
      <c r="J6" s="4">
        <v>267.39999999999998</v>
      </c>
      <c r="K6" s="4">
        <v>274.5</v>
      </c>
      <c r="L6" s="4">
        <v>245.3</v>
      </c>
    </row>
    <row r="7" spans="1:12" x14ac:dyDescent="0.25">
      <c r="A7" s="2" t="s">
        <v>52</v>
      </c>
      <c r="B7" s="9">
        <v>51.5</v>
      </c>
      <c r="C7" s="9">
        <v>93.6</v>
      </c>
      <c r="D7" s="7">
        <v>109</v>
      </c>
      <c r="E7" s="9">
        <v>49.3</v>
      </c>
      <c r="F7" s="7">
        <v>60</v>
      </c>
      <c r="G7" s="9">
        <v>74.599999999999994</v>
      </c>
      <c r="H7" s="9">
        <v>93.5</v>
      </c>
      <c r="I7" s="9">
        <v>40.5</v>
      </c>
      <c r="J7" s="9">
        <v>303.39999999999998</v>
      </c>
      <c r="K7" s="9">
        <v>268.60000000000002</v>
      </c>
      <c r="L7" s="7">
        <v>195</v>
      </c>
    </row>
    <row r="8" spans="1:12" x14ac:dyDescent="0.25">
      <c r="A8" s="2" t="s">
        <v>53</v>
      </c>
      <c r="B8" s="9">
        <v>0.32</v>
      </c>
      <c r="C8" s="9">
        <v>0.57999999999999996</v>
      </c>
      <c r="D8" s="9">
        <v>0.71</v>
      </c>
      <c r="E8" s="9">
        <v>0.37</v>
      </c>
      <c r="F8" s="9">
        <v>0.45</v>
      </c>
      <c r="G8" s="9">
        <v>0.56999999999999995</v>
      </c>
      <c r="H8" s="9">
        <v>0.73</v>
      </c>
      <c r="I8" s="9">
        <v>0.32</v>
      </c>
      <c r="J8" s="4"/>
      <c r="K8" s="4"/>
      <c r="L8" s="4"/>
    </row>
    <row r="9" spans="1:12" x14ac:dyDescent="0.25">
      <c r="A9" s="2" t="s">
        <v>54</v>
      </c>
      <c r="B9" s="9">
        <v>0.31</v>
      </c>
      <c r="C9" s="9">
        <v>0.57999999999999996</v>
      </c>
      <c r="D9" s="9">
        <v>0.7</v>
      </c>
      <c r="E9" s="9">
        <v>0.36</v>
      </c>
      <c r="F9" s="9">
        <v>0.45</v>
      </c>
      <c r="G9" s="9">
        <v>0.56999999999999995</v>
      </c>
      <c r="H9" s="9">
        <v>0.73</v>
      </c>
      <c r="I9" s="9">
        <v>0.32</v>
      </c>
      <c r="J9" s="4"/>
      <c r="K9" s="4"/>
      <c r="L9" s="4"/>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1695</v>
      </c>
      <c r="B1" s="1" t="s">
        <v>1</v>
      </c>
    </row>
    <row r="2" spans="1:2" x14ac:dyDescent="0.25">
      <c r="A2" s="8"/>
      <c r="B2" s="1" t="s">
        <v>2</v>
      </c>
    </row>
    <row r="3" spans="1:2" x14ac:dyDescent="0.25">
      <c r="A3" s="8"/>
      <c r="B3" s="1" t="s">
        <v>968</v>
      </c>
    </row>
    <row r="4" spans="1:2" x14ac:dyDescent="0.25">
      <c r="A4" s="3" t="s">
        <v>848</v>
      </c>
      <c r="B4" s="4"/>
    </row>
    <row r="5" spans="1:2" ht="30" x14ac:dyDescent="0.25">
      <c r="A5" s="2" t="s">
        <v>1696</v>
      </c>
      <c r="B5" s="4">
        <v>3</v>
      </c>
    </row>
  </sheetData>
  <mergeCells count="1">
    <mergeCell ref="A1:A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1697</v>
      </c>
      <c r="B1" s="8" t="s">
        <v>1282</v>
      </c>
      <c r="C1" s="8"/>
      <c r="D1" s="8"/>
      <c r="E1" s="8"/>
      <c r="F1" s="8"/>
      <c r="G1" s="8"/>
      <c r="H1" s="8"/>
      <c r="I1" s="8"/>
      <c r="J1" s="8" t="s">
        <v>1</v>
      </c>
      <c r="K1" s="8"/>
      <c r="L1" s="8"/>
    </row>
    <row r="2" spans="1:12" x14ac:dyDescent="0.25">
      <c r="A2" s="1" t="s">
        <v>57</v>
      </c>
      <c r="B2" s="1" t="s">
        <v>2</v>
      </c>
      <c r="C2" s="1" t="s">
        <v>1078</v>
      </c>
      <c r="D2" s="1" t="s">
        <v>4</v>
      </c>
      <c r="E2" s="1" t="s">
        <v>1283</v>
      </c>
      <c r="F2" s="1" t="s">
        <v>30</v>
      </c>
      <c r="G2" s="1" t="s">
        <v>1284</v>
      </c>
      <c r="H2" s="1" t="s">
        <v>1285</v>
      </c>
      <c r="I2" s="1" t="s">
        <v>1286</v>
      </c>
      <c r="J2" s="1" t="s">
        <v>2</v>
      </c>
      <c r="K2" s="1" t="s">
        <v>30</v>
      </c>
      <c r="L2" s="1" t="s">
        <v>31</v>
      </c>
    </row>
    <row r="3" spans="1:12" ht="30" x14ac:dyDescent="0.25">
      <c r="A3" s="3" t="s">
        <v>1698</v>
      </c>
      <c r="B3" s="4"/>
      <c r="C3" s="4"/>
      <c r="D3" s="4"/>
      <c r="E3" s="4"/>
      <c r="F3" s="4"/>
      <c r="G3" s="4"/>
      <c r="H3" s="4"/>
      <c r="I3" s="4"/>
      <c r="J3" s="4"/>
      <c r="K3" s="4"/>
      <c r="L3" s="4"/>
    </row>
    <row r="4" spans="1:12" x14ac:dyDescent="0.25">
      <c r="A4" s="2" t="s">
        <v>33</v>
      </c>
      <c r="B4" s="4"/>
      <c r="C4" s="4"/>
      <c r="D4" s="4"/>
      <c r="E4" s="4"/>
      <c r="F4" s="4"/>
      <c r="G4" s="4"/>
      <c r="H4" s="4"/>
      <c r="I4" s="4"/>
      <c r="J4" s="7">
        <v>2083</v>
      </c>
      <c r="K4" s="9">
        <v>1553.1</v>
      </c>
      <c r="L4" s="9">
        <v>1302.5</v>
      </c>
    </row>
    <row r="5" spans="1:12" x14ac:dyDescent="0.25">
      <c r="A5" s="2" t="s">
        <v>34</v>
      </c>
      <c r="B5" s="4"/>
      <c r="C5" s="4"/>
      <c r="D5" s="4"/>
      <c r="E5" s="4"/>
      <c r="F5" s="4"/>
      <c r="G5" s="4"/>
      <c r="H5" s="4"/>
      <c r="I5" s="4"/>
      <c r="J5" s="10">
        <v>1258.3</v>
      </c>
      <c r="K5" s="10">
        <v>1059.5</v>
      </c>
      <c r="L5" s="4">
        <v>971.7</v>
      </c>
    </row>
    <row r="6" spans="1:12" x14ac:dyDescent="0.25">
      <c r="A6" s="2" t="s">
        <v>35</v>
      </c>
      <c r="B6" s="4"/>
      <c r="C6" s="4"/>
      <c r="D6" s="4"/>
      <c r="E6" s="4"/>
      <c r="F6" s="4"/>
      <c r="G6" s="4"/>
      <c r="H6" s="4"/>
      <c r="I6" s="4"/>
      <c r="J6" s="4">
        <v>104</v>
      </c>
      <c r="K6" s="4">
        <v>77.3</v>
      </c>
      <c r="L6" s="4">
        <v>67.900000000000006</v>
      </c>
    </row>
    <row r="7" spans="1:12" x14ac:dyDescent="0.25">
      <c r="A7" s="2" t="s">
        <v>36</v>
      </c>
      <c r="B7" s="4"/>
      <c r="C7" s="4"/>
      <c r="D7" s="4"/>
      <c r="E7" s="4"/>
      <c r="F7" s="4"/>
      <c r="G7" s="4"/>
      <c r="H7" s="4"/>
      <c r="I7" s="4"/>
      <c r="J7" s="4">
        <v>84.7</v>
      </c>
      <c r="K7" s="4">
        <v>52.1</v>
      </c>
      <c r="L7" s="4">
        <v>42.9</v>
      </c>
    </row>
    <row r="8" spans="1:12" x14ac:dyDescent="0.25">
      <c r="A8" s="2" t="s">
        <v>37</v>
      </c>
      <c r="B8" s="4"/>
      <c r="C8" s="4"/>
      <c r="D8" s="4"/>
      <c r="E8" s="4"/>
      <c r="F8" s="4"/>
      <c r="G8" s="4"/>
      <c r="H8" s="4"/>
      <c r="I8" s="4"/>
      <c r="J8" s="4">
        <v>41.3</v>
      </c>
      <c r="K8" s="4">
        <v>8.1</v>
      </c>
      <c r="L8" s="4">
        <v>10.4</v>
      </c>
    </row>
    <row r="9" spans="1:12" ht="30" x14ac:dyDescent="0.25">
      <c r="A9" s="2" t="s">
        <v>852</v>
      </c>
      <c r="B9" s="4"/>
      <c r="C9" s="4"/>
      <c r="D9" s="4"/>
      <c r="E9" s="4"/>
      <c r="F9" s="4"/>
      <c r="G9" s="4"/>
      <c r="H9" s="4"/>
      <c r="I9" s="4"/>
      <c r="J9" s="4">
        <v>7.3</v>
      </c>
      <c r="K9" s="4">
        <v>5.2</v>
      </c>
      <c r="L9" s="4">
        <v>3.9</v>
      </c>
    </row>
    <row r="10" spans="1:12" x14ac:dyDescent="0.25">
      <c r="A10" s="2" t="s">
        <v>853</v>
      </c>
      <c r="B10" s="4"/>
      <c r="C10" s="4"/>
      <c r="D10" s="4"/>
      <c r="E10" s="4"/>
      <c r="F10" s="4"/>
      <c r="G10" s="4"/>
      <c r="H10" s="4"/>
      <c r="I10" s="4"/>
      <c r="J10" s="10">
        <v>1029.5</v>
      </c>
      <c r="K10" s="4">
        <v>412.5</v>
      </c>
      <c r="L10" s="4">
        <v>119.6</v>
      </c>
    </row>
    <row r="11" spans="1:12" x14ac:dyDescent="0.25">
      <c r="A11" s="2" t="s">
        <v>854</v>
      </c>
      <c r="B11" s="4"/>
      <c r="C11" s="4"/>
      <c r="D11" s="4"/>
      <c r="E11" s="4"/>
      <c r="F11" s="4"/>
      <c r="G11" s="4"/>
      <c r="H11" s="4"/>
      <c r="I11" s="4"/>
      <c r="J11" s="4">
        <v>18.399999999999999</v>
      </c>
      <c r="K11" s="4">
        <v>11.8</v>
      </c>
      <c r="L11" s="4">
        <v>1.4</v>
      </c>
    </row>
    <row r="12" spans="1:12" x14ac:dyDescent="0.25">
      <c r="A12" s="2" t="s">
        <v>41</v>
      </c>
      <c r="B12" s="10">
        <v>1245.4000000000001</v>
      </c>
      <c r="C12" s="10">
        <v>1286.8</v>
      </c>
      <c r="D12" s="10">
        <v>1179.3</v>
      </c>
      <c r="E12" s="4">
        <v>915</v>
      </c>
      <c r="F12" s="4">
        <v>890.2</v>
      </c>
      <c r="G12" s="4">
        <v>835.8</v>
      </c>
      <c r="H12" s="4">
        <v>779.5</v>
      </c>
      <c r="I12" s="4">
        <v>674.1</v>
      </c>
      <c r="J12" s="10">
        <v>4626.5</v>
      </c>
      <c r="K12" s="10">
        <v>3179.6</v>
      </c>
      <c r="L12" s="10">
        <v>2520.3000000000002</v>
      </c>
    </row>
    <row r="13" spans="1:12" x14ac:dyDescent="0.25">
      <c r="A13" s="2" t="s">
        <v>42</v>
      </c>
      <c r="B13" s="4"/>
      <c r="C13" s="4"/>
      <c r="D13" s="4"/>
      <c r="E13" s="4"/>
      <c r="F13" s="4"/>
      <c r="G13" s="4"/>
      <c r="H13" s="4"/>
      <c r="I13" s="4"/>
      <c r="J13" s="10">
        <v>2167.6</v>
      </c>
      <c r="K13" s="6">
        <v>1685</v>
      </c>
      <c r="L13" s="10">
        <v>1493.4</v>
      </c>
    </row>
    <row r="14" spans="1:12" x14ac:dyDescent="0.25">
      <c r="A14" s="2" t="s">
        <v>43</v>
      </c>
      <c r="B14" s="4"/>
      <c r="C14" s="4"/>
      <c r="D14" s="4"/>
      <c r="E14" s="4"/>
      <c r="F14" s="4"/>
      <c r="G14" s="4"/>
      <c r="H14" s="4"/>
      <c r="I14" s="4"/>
      <c r="J14" s="4">
        <v>767.2</v>
      </c>
      <c r="K14" s="4">
        <v>552.4</v>
      </c>
      <c r="L14" s="4">
        <v>483.2</v>
      </c>
    </row>
    <row r="15" spans="1:12" ht="30" x14ac:dyDescent="0.25">
      <c r="A15" s="2" t="s">
        <v>44</v>
      </c>
      <c r="B15" s="4"/>
      <c r="C15" s="4"/>
      <c r="D15" s="4"/>
      <c r="E15" s="4"/>
      <c r="F15" s="4"/>
      <c r="G15" s="4"/>
      <c r="H15" s="4"/>
      <c r="I15" s="4"/>
      <c r="J15" s="10">
        <v>1058.9000000000001</v>
      </c>
      <c r="K15" s="4">
        <v>437.3</v>
      </c>
      <c r="L15" s="4">
        <v>111.6</v>
      </c>
    </row>
    <row r="16" spans="1:12" x14ac:dyDescent="0.25">
      <c r="A16" s="2" t="s">
        <v>45</v>
      </c>
      <c r="B16" s="4"/>
      <c r="C16" s="4"/>
      <c r="D16" s="4"/>
      <c r="E16" s="4"/>
      <c r="F16" s="4"/>
      <c r="G16" s="4"/>
      <c r="H16" s="4"/>
      <c r="I16" s="4"/>
      <c r="J16" s="4">
        <v>89</v>
      </c>
      <c r="K16" s="4">
        <v>50.1</v>
      </c>
      <c r="L16" s="4">
        <v>43</v>
      </c>
    </row>
    <row r="17" spans="1:12" x14ac:dyDescent="0.25">
      <c r="A17" s="2" t="s">
        <v>46</v>
      </c>
      <c r="B17" s="4"/>
      <c r="C17" s="4"/>
      <c r="D17" s="4"/>
      <c r="E17" s="4"/>
      <c r="F17" s="4"/>
      <c r="G17" s="4"/>
      <c r="H17" s="4"/>
      <c r="I17" s="4"/>
      <c r="J17" s="4">
        <v>69.400000000000006</v>
      </c>
      <c r="K17" s="4">
        <v>53.4</v>
      </c>
      <c r="L17" s="4">
        <v>41.4</v>
      </c>
    </row>
    <row r="18" spans="1:12" x14ac:dyDescent="0.25">
      <c r="A18" s="2" t="s">
        <v>47</v>
      </c>
      <c r="B18" s="4"/>
      <c r="C18" s="4"/>
      <c r="D18" s="4"/>
      <c r="E18" s="4"/>
      <c r="F18" s="4"/>
      <c r="G18" s="4"/>
      <c r="H18" s="4"/>
      <c r="I18" s="4"/>
      <c r="J18" s="4">
        <v>189.5</v>
      </c>
      <c r="K18" s="4">
        <v>125.2</v>
      </c>
      <c r="L18" s="4">
        <v>99</v>
      </c>
    </row>
    <row r="19" spans="1:12" ht="30" x14ac:dyDescent="0.25">
      <c r="A19" s="2" t="s">
        <v>48</v>
      </c>
      <c r="B19" s="4"/>
      <c r="C19" s="4"/>
      <c r="D19" s="4"/>
      <c r="E19" s="4"/>
      <c r="F19" s="4"/>
      <c r="G19" s="4"/>
      <c r="H19" s="4"/>
      <c r="I19" s="4"/>
      <c r="J19" s="4">
        <v>17.5</v>
      </c>
      <c r="K19" s="4">
        <v>1.7</v>
      </c>
      <c r="L19" s="4">
        <v>3.4</v>
      </c>
    </row>
    <row r="20" spans="1:12" x14ac:dyDescent="0.25">
      <c r="A20" s="2" t="s">
        <v>49</v>
      </c>
      <c r="B20" s="10">
        <v>-1219.0999999999999</v>
      </c>
      <c r="C20" s="10">
        <v>-1199.0999999999999</v>
      </c>
      <c r="D20" s="10">
        <v>-1072.2</v>
      </c>
      <c r="E20" s="4">
        <v>-868.7</v>
      </c>
      <c r="F20" s="4">
        <v>-840.9</v>
      </c>
      <c r="G20" s="4">
        <v>-750.3</v>
      </c>
      <c r="H20" s="4">
        <v>-682.1</v>
      </c>
      <c r="I20" s="4">
        <v>-631.79999999999995</v>
      </c>
      <c r="J20" s="10">
        <v>4359.1000000000004</v>
      </c>
      <c r="K20" s="10">
        <v>2905.1</v>
      </c>
      <c r="L20" s="6">
        <v>2275</v>
      </c>
    </row>
    <row r="21" spans="1:12" x14ac:dyDescent="0.25">
      <c r="A21" s="2" t="s">
        <v>855</v>
      </c>
      <c r="B21" s="4">
        <v>26.3</v>
      </c>
      <c r="C21" s="4">
        <v>87.7</v>
      </c>
      <c r="D21" s="4">
        <v>107.1</v>
      </c>
      <c r="E21" s="4">
        <v>46.3</v>
      </c>
      <c r="F21" s="4">
        <v>49.3</v>
      </c>
      <c r="G21" s="4">
        <v>85.5</v>
      </c>
      <c r="H21" s="4">
        <v>97.4</v>
      </c>
      <c r="I21" s="4">
        <v>42.3</v>
      </c>
      <c r="J21" s="4">
        <v>267.39999999999998</v>
      </c>
      <c r="K21" s="4">
        <v>274.5</v>
      </c>
      <c r="L21" s="4">
        <v>245.3</v>
      </c>
    </row>
    <row r="22" spans="1:12" x14ac:dyDescent="0.25">
      <c r="A22" s="2" t="s">
        <v>51</v>
      </c>
      <c r="B22" s="4"/>
      <c r="C22" s="4"/>
      <c r="D22" s="4"/>
      <c r="E22" s="4"/>
      <c r="F22" s="4"/>
      <c r="G22" s="4"/>
      <c r="H22" s="4"/>
      <c r="I22" s="4"/>
      <c r="J22" s="4">
        <v>-36</v>
      </c>
      <c r="K22" s="4">
        <v>5.9</v>
      </c>
      <c r="L22" s="4">
        <v>50.3</v>
      </c>
    </row>
    <row r="23" spans="1:12" x14ac:dyDescent="0.25">
      <c r="A23" s="2" t="s">
        <v>867</v>
      </c>
      <c r="B23" s="4"/>
      <c r="C23" s="4"/>
      <c r="D23" s="4"/>
      <c r="E23" s="4"/>
      <c r="F23" s="4"/>
      <c r="G23" s="4"/>
      <c r="H23" s="4"/>
      <c r="I23" s="4"/>
      <c r="J23" s="4">
        <v>303.39999999999998</v>
      </c>
      <c r="K23" s="4">
        <v>268.60000000000002</v>
      </c>
      <c r="L23" s="4">
        <v>195</v>
      </c>
    </row>
    <row r="24" spans="1:12" x14ac:dyDescent="0.25">
      <c r="A24" s="2" t="s">
        <v>858</v>
      </c>
      <c r="B24" s="4"/>
      <c r="C24" s="4"/>
      <c r="D24" s="4"/>
      <c r="E24" s="4"/>
      <c r="F24" s="4"/>
      <c r="G24" s="4"/>
      <c r="H24" s="4"/>
      <c r="I24" s="4"/>
      <c r="J24" s="4">
        <v>0.5</v>
      </c>
      <c r="K24" s="4">
        <v>0.2</v>
      </c>
      <c r="L24" s="4">
        <v>-1.9</v>
      </c>
    </row>
    <row r="25" spans="1:12" x14ac:dyDescent="0.25">
      <c r="A25" s="2" t="s">
        <v>41</v>
      </c>
      <c r="B25" s="10">
        <v>1245.4000000000001</v>
      </c>
      <c r="C25" s="10">
        <v>1286.8</v>
      </c>
      <c r="D25" s="10">
        <v>1179.3</v>
      </c>
      <c r="E25" s="4">
        <v>915</v>
      </c>
      <c r="F25" s="4">
        <v>890.2</v>
      </c>
      <c r="G25" s="4">
        <v>835.8</v>
      </c>
      <c r="H25" s="4">
        <v>779.5</v>
      </c>
      <c r="I25" s="4">
        <v>674.1</v>
      </c>
      <c r="J25" s="10">
        <v>4626.5</v>
      </c>
      <c r="K25" s="10">
        <v>3179.6</v>
      </c>
      <c r="L25" s="10">
        <v>2520.3000000000002</v>
      </c>
    </row>
    <row r="26" spans="1:12" x14ac:dyDescent="0.25">
      <c r="A26" s="2" t="s">
        <v>75</v>
      </c>
      <c r="B26" s="6">
        <v>10010</v>
      </c>
      <c r="C26" s="4"/>
      <c r="D26" s="4"/>
      <c r="E26" s="4"/>
      <c r="F26" s="10">
        <v>6860.5</v>
      </c>
      <c r="G26" s="4"/>
      <c r="H26" s="4"/>
      <c r="I26" s="4"/>
      <c r="J26" s="6">
        <v>10010</v>
      </c>
      <c r="K26" s="10">
        <v>6860.5</v>
      </c>
      <c r="L26" s="10">
        <v>5352.3</v>
      </c>
    </row>
    <row r="27" spans="1:12" x14ac:dyDescent="0.25">
      <c r="A27" s="2" t="s">
        <v>73</v>
      </c>
      <c r="B27" s="10">
        <v>3449.6</v>
      </c>
      <c r="C27" s="4"/>
      <c r="D27" s="4"/>
      <c r="E27" s="4"/>
      <c r="F27" s="10">
        <v>2145.1999999999998</v>
      </c>
      <c r="G27" s="4"/>
      <c r="H27" s="4"/>
      <c r="I27" s="4"/>
      <c r="J27" s="10">
        <v>3449.6</v>
      </c>
      <c r="K27" s="10">
        <v>2145.1999999999998</v>
      </c>
      <c r="L27" s="10">
        <v>1472.7</v>
      </c>
    </row>
    <row r="28" spans="1:12" x14ac:dyDescent="0.25">
      <c r="A28" s="2" t="s">
        <v>74</v>
      </c>
      <c r="B28" s="6">
        <v>1776</v>
      </c>
      <c r="C28" s="4"/>
      <c r="D28" s="4"/>
      <c r="E28" s="4"/>
      <c r="F28" s="10">
        <v>1078.8</v>
      </c>
      <c r="G28" s="4"/>
      <c r="H28" s="4"/>
      <c r="I28" s="4"/>
      <c r="J28" s="6">
        <v>1776</v>
      </c>
      <c r="K28" s="10">
        <v>1078.8</v>
      </c>
      <c r="L28" s="4">
        <v>809.6</v>
      </c>
    </row>
    <row r="29" spans="1:12" x14ac:dyDescent="0.25">
      <c r="A29" s="2" t="s">
        <v>1089</v>
      </c>
      <c r="B29" s="4"/>
      <c r="C29" s="4"/>
      <c r="D29" s="4"/>
      <c r="E29" s="4"/>
      <c r="F29" s="4"/>
      <c r="G29" s="4"/>
      <c r="H29" s="4"/>
      <c r="I29" s="4"/>
      <c r="J29" s="4"/>
      <c r="K29" s="4"/>
      <c r="L29" s="4"/>
    </row>
    <row r="30" spans="1:12" ht="30" x14ac:dyDescent="0.25">
      <c r="A30" s="3" t="s">
        <v>1698</v>
      </c>
      <c r="B30" s="4"/>
      <c r="C30" s="4"/>
      <c r="D30" s="4"/>
      <c r="E30" s="4"/>
      <c r="F30" s="4"/>
      <c r="G30" s="4"/>
      <c r="H30" s="4"/>
      <c r="I30" s="4"/>
      <c r="J30" s="4"/>
      <c r="K30" s="4"/>
      <c r="L30" s="4"/>
    </row>
    <row r="31" spans="1:12" x14ac:dyDescent="0.25">
      <c r="A31" s="2" t="s">
        <v>73</v>
      </c>
      <c r="B31" s="10">
        <v>3427.5</v>
      </c>
      <c r="C31" s="4"/>
      <c r="D31" s="4"/>
      <c r="E31" s="4"/>
      <c r="F31" s="10">
        <v>2122.9</v>
      </c>
      <c r="G31" s="4"/>
      <c r="H31" s="4"/>
      <c r="I31" s="4"/>
      <c r="J31" s="10">
        <v>3427.5</v>
      </c>
      <c r="K31" s="10">
        <v>2122.9</v>
      </c>
      <c r="L31" s="10">
        <v>1451.4</v>
      </c>
    </row>
    <row r="32" spans="1:12" x14ac:dyDescent="0.25">
      <c r="A32" s="2" t="s">
        <v>1136</v>
      </c>
      <c r="B32" s="4"/>
      <c r="C32" s="4"/>
      <c r="D32" s="4"/>
      <c r="E32" s="4"/>
      <c r="F32" s="4"/>
      <c r="G32" s="4"/>
      <c r="H32" s="4"/>
      <c r="I32" s="4"/>
      <c r="J32" s="4"/>
      <c r="K32" s="4"/>
      <c r="L32" s="4"/>
    </row>
    <row r="33" spans="1:12" ht="30" x14ac:dyDescent="0.25">
      <c r="A33" s="3" t="s">
        <v>1698</v>
      </c>
      <c r="B33" s="4"/>
      <c r="C33" s="4"/>
      <c r="D33" s="4"/>
      <c r="E33" s="4"/>
      <c r="F33" s="4"/>
      <c r="G33" s="4"/>
      <c r="H33" s="4"/>
      <c r="I33" s="4"/>
      <c r="J33" s="4"/>
      <c r="K33" s="4"/>
      <c r="L33" s="4"/>
    </row>
    <row r="34" spans="1:12" x14ac:dyDescent="0.25">
      <c r="A34" s="2" t="s">
        <v>73</v>
      </c>
      <c r="B34" s="4">
        <v>22.1</v>
      </c>
      <c r="C34" s="4"/>
      <c r="D34" s="4"/>
      <c r="E34" s="4"/>
      <c r="F34" s="4">
        <v>22.3</v>
      </c>
      <c r="G34" s="4"/>
      <c r="H34" s="4"/>
      <c r="I34" s="4"/>
      <c r="J34" s="4">
        <v>22.1</v>
      </c>
      <c r="K34" s="4">
        <v>22.3</v>
      </c>
      <c r="L34" s="4">
        <v>21.3</v>
      </c>
    </row>
    <row r="35" spans="1:12" x14ac:dyDescent="0.25">
      <c r="A35" s="2" t="s">
        <v>1142</v>
      </c>
      <c r="B35" s="4"/>
      <c r="C35" s="4"/>
      <c r="D35" s="4"/>
      <c r="E35" s="4"/>
      <c r="F35" s="4"/>
      <c r="G35" s="4"/>
      <c r="H35" s="4"/>
      <c r="I35" s="4"/>
      <c r="J35" s="4"/>
      <c r="K35" s="4"/>
      <c r="L35" s="4"/>
    </row>
    <row r="36" spans="1:12" ht="30" x14ac:dyDescent="0.25">
      <c r="A36" s="3" t="s">
        <v>1698</v>
      </c>
      <c r="B36" s="4"/>
      <c r="C36" s="4"/>
      <c r="D36" s="4"/>
      <c r="E36" s="4"/>
      <c r="F36" s="4"/>
      <c r="G36" s="4"/>
      <c r="H36" s="4"/>
      <c r="I36" s="4"/>
      <c r="J36" s="4"/>
      <c r="K36" s="4"/>
      <c r="L36" s="4"/>
    </row>
    <row r="37" spans="1:12" x14ac:dyDescent="0.25">
      <c r="A37" s="2" t="s">
        <v>73</v>
      </c>
      <c r="B37" s="4">
        <v>0</v>
      </c>
      <c r="C37" s="4"/>
      <c r="D37" s="4"/>
      <c r="E37" s="4"/>
      <c r="F37" s="4">
        <v>0</v>
      </c>
      <c r="G37" s="4"/>
      <c r="H37" s="4"/>
      <c r="I37" s="4"/>
      <c r="J37" s="4">
        <v>0</v>
      </c>
      <c r="K37" s="4">
        <v>0</v>
      </c>
      <c r="L37" s="4">
        <v>0</v>
      </c>
    </row>
    <row r="38" spans="1:12" x14ac:dyDescent="0.25">
      <c r="A38" s="2" t="s">
        <v>1126</v>
      </c>
      <c r="B38" s="4"/>
      <c r="C38" s="4"/>
      <c r="D38" s="4"/>
      <c r="E38" s="4"/>
      <c r="F38" s="4"/>
      <c r="G38" s="4"/>
      <c r="H38" s="4"/>
      <c r="I38" s="4"/>
      <c r="J38" s="4"/>
      <c r="K38" s="4"/>
      <c r="L38" s="4"/>
    </row>
    <row r="39" spans="1:12" ht="30" x14ac:dyDescent="0.25">
      <c r="A39" s="3" t="s">
        <v>1698</v>
      </c>
      <c r="B39" s="4"/>
      <c r="C39" s="4"/>
      <c r="D39" s="4"/>
      <c r="E39" s="4"/>
      <c r="F39" s="4"/>
      <c r="G39" s="4"/>
      <c r="H39" s="4"/>
      <c r="I39" s="4"/>
      <c r="J39" s="4"/>
      <c r="K39" s="4"/>
      <c r="L39" s="4"/>
    </row>
    <row r="40" spans="1:12" x14ac:dyDescent="0.25">
      <c r="A40" s="2" t="s">
        <v>41</v>
      </c>
      <c r="B40" s="4"/>
      <c r="C40" s="4"/>
      <c r="D40" s="4"/>
      <c r="E40" s="4"/>
      <c r="F40" s="4"/>
      <c r="G40" s="4"/>
      <c r="H40" s="4"/>
      <c r="I40" s="4"/>
      <c r="J40" s="10">
        <v>3454.9</v>
      </c>
      <c r="K40" s="10">
        <v>2542.6</v>
      </c>
      <c r="L40" s="10">
        <v>2006.1</v>
      </c>
    </row>
    <row r="41" spans="1:12" x14ac:dyDescent="0.25">
      <c r="A41" s="2" t="s">
        <v>41</v>
      </c>
      <c r="B41" s="4"/>
      <c r="C41" s="4"/>
      <c r="D41" s="4"/>
      <c r="E41" s="4"/>
      <c r="F41" s="4"/>
      <c r="G41" s="4"/>
      <c r="H41" s="4"/>
      <c r="I41" s="4"/>
      <c r="J41" s="10">
        <v>3454.9</v>
      </c>
      <c r="K41" s="10">
        <v>2542.6</v>
      </c>
      <c r="L41" s="10">
        <v>2006.1</v>
      </c>
    </row>
    <row r="42" spans="1:12" x14ac:dyDescent="0.25">
      <c r="A42" s="2" t="s">
        <v>75</v>
      </c>
      <c r="B42" s="10">
        <v>5046.6000000000004</v>
      </c>
      <c r="C42" s="4"/>
      <c r="D42" s="4"/>
      <c r="E42" s="4"/>
      <c r="F42" s="10">
        <v>4422.3999999999996</v>
      </c>
      <c r="G42" s="4"/>
      <c r="H42" s="4"/>
      <c r="I42" s="4"/>
      <c r="J42" s="10">
        <v>5046.6000000000004</v>
      </c>
      <c r="K42" s="10">
        <v>4422.3999999999996</v>
      </c>
      <c r="L42" s="10">
        <v>3675.9</v>
      </c>
    </row>
    <row r="43" spans="1:12" x14ac:dyDescent="0.25">
      <c r="A43" s="2" t="s">
        <v>73</v>
      </c>
      <c r="B43" s="10">
        <v>1672.8</v>
      </c>
      <c r="C43" s="4"/>
      <c r="D43" s="4"/>
      <c r="E43" s="4"/>
      <c r="F43" s="10">
        <v>1469.8</v>
      </c>
      <c r="G43" s="4"/>
      <c r="H43" s="4"/>
      <c r="I43" s="4"/>
      <c r="J43" s="10">
        <v>1672.8</v>
      </c>
      <c r="K43" s="10">
        <v>1469.8</v>
      </c>
      <c r="L43" s="4"/>
    </row>
    <row r="44" spans="1:12" ht="30" x14ac:dyDescent="0.25">
      <c r="A44" s="2" t="s">
        <v>1699</v>
      </c>
      <c r="B44" s="4"/>
      <c r="C44" s="4"/>
      <c r="D44" s="4"/>
      <c r="E44" s="4"/>
      <c r="F44" s="4"/>
      <c r="G44" s="4"/>
      <c r="H44" s="4"/>
      <c r="I44" s="4"/>
      <c r="J44" s="4"/>
      <c r="K44" s="4"/>
      <c r="L44" s="4"/>
    </row>
    <row r="45" spans="1:12" ht="30" x14ac:dyDescent="0.25">
      <c r="A45" s="3" t="s">
        <v>1698</v>
      </c>
      <c r="B45" s="4"/>
      <c r="C45" s="4"/>
      <c r="D45" s="4"/>
      <c r="E45" s="4"/>
      <c r="F45" s="4"/>
      <c r="G45" s="4"/>
      <c r="H45" s="4"/>
      <c r="I45" s="4"/>
      <c r="J45" s="4"/>
      <c r="K45" s="4"/>
      <c r="L45" s="4"/>
    </row>
    <row r="46" spans="1:12" x14ac:dyDescent="0.25">
      <c r="A46" s="2" t="s">
        <v>73</v>
      </c>
      <c r="B46" s="10">
        <v>1652.6</v>
      </c>
      <c r="C46" s="4"/>
      <c r="D46" s="4"/>
      <c r="E46" s="4"/>
      <c r="F46" s="10">
        <v>1449.6</v>
      </c>
      <c r="G46" s="4"/>
      <c r="H46" s="4"/>
      <c r="I46" s="4"/>
      <c r="J46" s="10">
        <v>1652.6</v>
      </c>
      <c r="K46" s="10">
        <v>1449.6</v>
      </c>
      <c r="L46" s="4"/>
    </row>
    <row r="47" spans="1:12" ht="30" x14ac:dyDescent="0.25">
      <c r="A47" s="2" t="s">
        <v>1700</v>
      </c>
      <c r="B47" s="4"/>
      <c r="C47" s="4"/>
      <c r="D47" s="4"/>
      <c r="E47" s="4"/>
      <c r="F47" s="4"/>
      <c r="G47" s="4"/>
      <c r="H47" s="4"/>
      <c r="I47" s="4"/>
      <c r="J47" s="4"/>
      <c r="K47" s="4"/>
      <c r="L47" s="4"/>
    </row>
    <row r="48" spans="1:12" ht="30" x14ac:dyDescent="0.25">
      <c r="A48" s="3" t="s">
        <v>1698</v>
      </c>
      <c r="B48" s="4"/>
      <c r="C48" s="4"/>
      <c r="D48" s="4"/>
      <c r="E48" s="4"/>
      <c r="F48" s="4"/>
      <c r="G48" s="4"/>
      <c r="H48" s="4"/>
      <c r="I48" s="4"/>
      <c r="J48" s="4"/>
      <c r="K48" s="4"/>
      <c r="L48" s="4"/>
    </row>
    <row r="49" spans="1:12" x14ac:dyDescent="0.25">
      <c r="A49" s="2" t="s">
        <v>73</v>
      </c>
      <c r="B49" s="4">
        <v>20.2</v>
      </c>
      <c r="C49" s="4"/>
      <c r="D49" s="4"/>
      <c r="E49" s="4"/>
      <c r="F49" s="4">
        <v>20.2</v>
      </c>
      <c r="G49" s="4"/>
      <c r="H49" s="4"/>
      <c r="I49" s="4"/>
      <c r="J49" s="4">
        <v>20.2</v>
      </c>
      <c r="K49" s="4">
        <v>20.2</v>
      </c>
      <c r="L49" s="4"/>
    </row>
    <row r="50" spans="1:12" ht="30" x14ac:dyDescent="0.25">
      <c r="A50" s="2" t="s">
        <v>1701</v>
      </c>
      <c r="B50" s="4"/>
      <c r="C50" s="4"/>
      <c r="D50" s="4"/>
      <c r="E50" s="4"/>
      <c r="F50" s="4"/>
      <c r="G50" s="4"/>
      <c r="H50" s="4"/>
      <c r="I50" s="4"/>
      <c r="J50" s="4"/>
      <c r="K50" s="4"/>
      <c r="L50" s="4"/>
    </row>
    <row r="51" spans="1:12" ht="30" x14ac:dyDescent="0.25">
      <c r="A51" s="3" t="s">
        <v>1698</v>
      </c>
      <c r="B51" s="4"/>
      <c r="C51" s="4"/>
      <c r="D51" s="4"/>
      <c r="E51" s="4"/>
      <c r="F51" s="4"/>
      <c r="G51" s="4"/>
      <c r="H51" s="4"/>
      <c r="I51" s="4"/>
      <c r="J51" s="4"/>
      <c r="K51" s="4"/>
      <c r="L51" s="4"/>
    </row>
    <row r="52" spans="1:12" x14ac:dyDescent="0.25">
      <c r="A52" s="2" t="s">
        <v>73</v>
      </c>
      <c r="B52" s="4">
        <v>0</v>
      </c>
      <c r="C52" s="4"/>
      <c r="D52" s="4"/>
      <c r="E52" s="4"/>
      <c r="F52" s="4">
        <v>0</v>
      </c>
      <c r="G52" s="4"/>
      <c r="H52" s="4"/>
      <c r="I52" s="4"/>
      <c r="J52" s="4">
        <v>0</v>
      </c>
      <c r="K52" s="4">
        <v>0</v>
      </c>
      <c r="L52" s="4"/>
    </row>
    <row r="53" spans="1:12" x14ac:dyDescent="0.25">
      <c r="A53" s="2" t="s">
        <v>1127</v>
      </c>
      <c r="B53" s="4"/>
      <c r="C53" s="4"/>
      <c r="D53" s="4"/>
      <c r="E53" s="4"/>
      <c r="F53" s="4"/>
      <c r="G53" s="4"/>
      <c r="H53" s="4"/>
      <c r="I53" s="4"/>
      <c r="J53" s="4"/>
      <c r="K53" s="4"/>
      <c r="L53" s="4"/>
    </row>
    <row r="54" spans="1:12" ht="30" x14ac:dyDescent="0.25">
      <c r="A54" s="3" t="s">
        <v>1698</v>
      </c>
      <c r="B54" s="4"/>
      <c r="C54" s="4"/>
      <c r="D54" s="4"/>
      <c r="E54" s="4"/>
      <c r="F54" s="4"/>
      <c r="G54" s="4"/>
      <c r="H54" s="4"/>
      <c r="I54" s="4"/>
      <c r="J54" s="4"/>
      <c r="K54" s="4"/>
      <c r="L54" s="4"/>
    </row>
    <row r="55" spans="1:12" x14ac:dyDescent="0.25">
      <c r="A55" s="2" t="s">
        <v>41</v>
      </c>
      <c r="B55" s="4"/>
      <c r="C55" s="4"/>
      <c r="D55" s="4"/>
      <c r="E55" s="4"/>
      <c r="F55" s="4"/>
      <c r="G55" s="4"/>
      <c r="H55" s="4"/>
      <c r="I55" s="4"/>
      <c r="J55" s="4">
        <v>726.4</v>
      </c>
      <c r="K55" s="4">
        <v>427.9</v>
      </c>
      <c r="L55" s="4">
        <v>346</v>
      </c>
    </row>
    <row r="56" spans="1:12" x14ac:dyDescent="0.25">
      <c r="A56" s="2" t="s">
        <v>41</v>
      </c>
      <c r="B56" s="4"/>
      <c r="C56" s="4"/>
      <c r="D56" s="4"/>
      <c r="E56" s="4"/>
      <c r="F56" s="4"/>
      <c r="G56" s="4"/>
      <c r="H56" s="4"/>
      <c r="I56" s="4"/>
      <c r="J56" s="4">
        <v>726.4</v>
      </c>
      <c r="K56" s="4">
        <v>427.9</v>
      </c>
      <c r="L56" s="4">
        <v>346</v>
      </c>
    </row>
    <row r="57" spans="1:12" x14ac:dyDescent="0.25">
      <c r="A57" s="2" t="s">
        <v>75</v>
      </c>
      <c r="B57" s="4"/>
      <c r="C57" s="4"/>
      <c r="D57" s="4"/>
      <c r="E57" s="4"/>
      <c r="F57" s="10">
        <v>1878.3</v>
      </c>
      <c r="G57" s="4"/>
      <c r="H57" s="4"/>
      <c r="I57" s="4"/>
      <c r="J57" s="4"/>
      <c r="K57" s="10">
        <v>1878.3</v>
      </c>
      <c r="L57" s="6">
        <v>1170</v>
      </c>
    </row>
    <row r="58" spans="1:12" x14ac:dyDescent="0.25">
      <c r="A58" s="2" t="s">
        <v>73</v>
      </c>
      <c r="B58" s="4">
        <v>820.6</v>
      </c>
      <c r="C58" s="4"/>
      <c r="D58" s="4"/>
      <c r="E58" s="4"/>
      <c r="F58" s="4">
        <v>584.9</v>
      </c>
      <c r="G58" s="4"/>
      <c r="H58" s="4"/>
      <c r="I58" s="4"/>
      <c r="J58" s="4">
        <v>820.6</v>
      </c>
      <c r="K58" s="4">
        <v>584.9</v>
      </c>
      <c r="L58" s="4"/>
    </row>
    <row r="59" spans="1:12" ht="30" x14ac:dyDescent="0.25">
      <c r="A59" s="2" t="s">
        <v>1702</v>
      </c>
      <c r="B59" s="4"/>
      <c r="C59" s="4"/>
      <c r="D59" s="4"/>
      <c r="E59" s="4"/>
      <c r="F59" s="4"/>
      <c r="G59" s="4"/>
      <c r="H59" s="4"/>
      <c r="I59" s="4"/>
      <c r="J59" s="4"/>
      <c r="K59" s="4"/>
      <c r="L59" s="4"/>
    </row>
    <row r="60" spans="1:12" ht="30" x14ac:dyDescent="0.25">
      <c r="A60" s="3" t="s">
        <v>1698</v>
      </c>
      <c r="B60" s="4"/>
      <c r="C60" s="4"/>
      <c r="D60" s="4"/>
      <c r="E60" s="4"/>
      <c r="F60" s="4"/>
      <c r="G60" s="4"/>
      <c r="H60" s="4"/>
      <c r="I60" s="4"/>
      <c r="J60" s="4"/>
      <c r="K60" s="4"/>
      <c r="L60" s="4"/>
    </row>
    <row r="61" spans="1:12" x14ac:dyDescent="0.25">
      <c r="A61" s="2" t="s">
        <v>73</v>
      </c>
      <c r="B61" s="4">
        <v>818.7</v>
      </c>
      <c r="C61" s="4"/>
      <c r="D61" s="4"/>
      <c r="E61" s="4"/>
      <c r="F61" s="4">
        <v>582.79999999999995</v>
      </c>
      <c r="G61" s="4"/>
      <c r="H61" s="4"/>
      <c r="I61" s="4"/>
      <c r="J61" s="4">
        <v>818.7</v>
      </c>
      <c r="K61" s="4">
        <v>582.79999999999995</v>
      </c>
      <c r="L61" s="4"/>
    </row>
    <row r="62" spans="1:12" ht="30" x14ac:dyDescent="0.25">
      <c r="A62" s="2" t="s">
        <v>1703</v>
      </c>
      <c r="B62" s="4"/>
      <c r="C62" s="4"/>
      <c r="D62" s="4"/>
      <c r="E62" s="4"/>
      <c r="F62" s="4"/>
      <c r="G62" s="4"/>
      <c r="H62" s="4"/>
      <c r="I62" s="4"/>
      <c r="J62" s="4"/>
      <c r="K62" s="4"/>
      <c r="L62" s="4"/>
    </row>
    <row r="63" spans="1:12" ht="30" x14ac:dyDescent="0.25">
      <c r="A63" s="3" t="s">
        <v>1698</v>
      </c>
      <c r="B63" s="4"/>
      <c r="C63" s="4"/>
      <c r="D63" s="4"/>
      <c r="E63" s="4"/>
      <c r="F63" s="4"/>
      <c r="G63" s="4"/>
      <c r="H63" s="4"/>
      <c r="I63" s="4"/>
      <c r="J63" s="4"/>
      <c r="K63" s="4"/>
      <c r="L63" s="4"/>
    </row>
    <row r="64" spans="1:12" x14ac:dyDescent="0.25">
      <c r="A64" s="2" t="s">
        <v>73</v>
      </c>
      <c r="B64" s="4">
        <v>1.9</v>
      </c>
      <c r="C64" s="4"/>
      <c r="D64" s="4"/>
      <c r="E64" s="4"/>
      <c r="F64" s="4">
        <v>2.1</v>
      </c>
      <c r="G64" s="4"/>
      <c r="H64" s="4"/>
      <c r="I64" s="4"/>
      <c r="J64" s="4">
        <v>1.9</v>
      </c>
      <c r="K64" s="4">
        <v>2.1</v>
      </c>
      <c r="L64" s="4"/>
    </row>
    <row r="65" spans="1:12" ht="30" x14ac:dyDescent="0.25">
      <c r="A65" s="2" t="s">
        <v>1704</v>
      </c>
      <c r="B65" s="4"/>
      <c r="C65" s="4"/>
      <c r="D65" s="4"/>
      <c r="E65" s="4"/>
      <c r="F65" s="4"/>
      <c r="G65" s="4"/>
      <c r="H65" s="4"/>
      <c r="I65" s="4"/>
      <c r="J65" s="4"/>
      <c r="K65" s="4"/>
      <c r="L65" s="4"/>
    </row>
    <row r="66" spans="1:12" ht="30" x14ac:dyDescent="0.25">
      <c r="A66" s="3" t="s">
        <v>1698</v>
      </c>
      <c r="B66" s="4"/>
      <c r="C66" s="4"/>
      <c r="D66" s="4"/>
      <c r="E66" s="4"/>
      <c r="F66" s="4"/>
      <c r="G66" s="4"/>
      <c r="H66" s="4"/>
      <c r="I66" s="4"/>
      <c r="J66" s="4"/>
      <c r="K66" s="4"/>
      <c r="L66" s="4"/>
    </row>
    <row r="67" spans="1:12" x14ac:dyDescent="0.25">
      <c r="A67" s="2" t="s">
        <v>73</v>
      </c>
      <c r="B67" s="4">
        <v>0</v>
      </c>
      <c r="C67" s="4"/>
      <c r="D67" s="4"/>
      <c r="E67" s="4"/>
      <c r="F67" s="4">
        <v>0</v>
      </c>
      <c r="G67" s="4"/>
      <c r="H67" s="4"/>
      <c r="I67" s="4"/>
      <c r="J67" s="4">
        <v>0</v>
      </c>
      <c r="K67" s="4">
        <v>0</v>
      </c>
      <c r="L67" s="4"/>
    </row>
    <row r="68" spans="1:12" x14ac:dyDescent="0.25">
      <c r="A68" s="2" t="s">
        <v>1129</v>
      </c>
      <c r="B68" s="4"/>
      <c r="C68" s="4"/>
      <c r="D68" s="4"/>
      <c r="E68" s="4"/>
      <c r="F68" s="4"/>
      <c r="G68" s="4"/>
      <c r="H68" s="4"/>
      <c r="I68" s="4"/>
      <c r="J68" s="4"/>
      <c r="K68" s="4"/>
      <c r="L68" s="4"/>
    </row>
    <row r="69" spans="1:12" ht="30" x14ac:dyDescent="0.25">
      <c r="A69" s="3" t="s">
        <v>1698</v>
      </c>
      <c r="B69" s="4"/>
      <c r="C69" s="4"/>
      <c r="D69" s="4"/>
      <c r="E69" s="4"/>
      <c r="F69" s="4"/>
      <c r="G69" s="4"/>
      <c r="H69" s="4"/>
      <c r="I69" s="4"/>
      <c r="J69" s="4"/>
      <c r="K69" s="4"/>
      <c r="L69" s="4"/>
    </row>
    <row r="70" spans="1:12" x14ac:dyDescent="0.25">
      <c r="A70" s="2" t="s">
        <v>41</v>
      </c>
      <c r="B70" s="4"/>
      <c r="C70" s="4"/>
      <c r="D70" s="4"/>
      <c r="E70" s="4"/>
      <c r="F70" s="4"/>
      <c r="G70" s="4"/>
      <c r="H70" s="4"/>
      <c r="I70" s="4"/>
      <c r="J70" s="4">
        <v>243.1</v>
      </c>
      <c r="K70" s="4">
        <v>152.6</v>
      </c>
      <c r="L70" s="4">
        <v>121.4</v>
      </c>
    </row>
    <row r="71" spans="1:12" x14ac:dyDescent="0.25">
      <c r="A71" s="2" t="s">
        <v>41</v>
      </c>
      <c r="B71" s="4"/>
      <c r="C71" s="4"/>
      <c r="D71" s="4"/>
      <c r="E71" s="4"/>
      <c r="F71" s="4"/>
      <c r="G71" s="4"/>
      <c r="H71" s="4"/>
      <c r="I71" s="4"/>
      <c r="J71" s="4">
        <v>243.1</v>
      </c>
      <c r="K71" s="4">
        <v>152.6</v>
      </c>
      <c r="L71" s="4">
        <v>121.4</v>
      </c>
    </row>
    <row r="72" spans="1:12" x14ac:dyDescent="0.25">
      <c r="A72" s="2" t="s">
        <v>75</v>
      </c>
      <c r="B72" s="4">
        <v>642</v>
      </c>
      <c r="C72" s="4"/>
      <c r="D72" s="4"/>
      <c r="E72" s="4"/>
      <c r="F72" s="4">
        <v>277.89999999999998</v>
      </c>
      <c r="G72" s="4"/>
      <c r="H72" s="4"/>
      <c r="I72" s="4"/>
      <c r="J72" s="4">
        <v>642</v>
      </c>
      <c r="K72" s="4">
        <v>277.89999999999998</v>
      </c>
      <c r="L72" s="4">
        <v>260.5</v>
      </c>
    </row>
    <row r="73" spans="1:12" x14ac:dyDescent="0.25">
      <c r="A73" s="2" t="s">
        <v>73</v>
      </c>
      <c r="B73" s="4">
        <v>336.8</v>
      </c>
      <c r="C73" s="4"/>
      <c r="D73" s="4"/>
      <c r="E73" s="4"/>
      <c r="F73" s="4">
        <v>37.1</v>
      </c>
      <c r="G73" s="4"/>
      <c r="H73" s="4"/>
      <c r="I73" s="4"/>
      <c r="J73" s="4">
        <v>336.8</v>
      </c>
      <c r="K73" s="4">
        <v>37.1</v>
      </c>
      <c r="L73" s="4"/>
    </row>
    <row r="74" spans="1:12" ht="30" x14ac:dyDescent="0.25">
      <c r="A74" s="2" t="s">
        <v>1705</v>
      </c>
      <c r="B74" s="4"/>
      <c r="C74" s="4"/>
      <c r="D74" s="4"/>
      <c r="E74" s="4"/>
      <c r="F74" s="4"/>
      <c r="G74" s="4"/>
      <c r="H74" s="4"/>
      <c r="I74" s="4"/>
      <c r="J74" s="4"/>
      <c r="K74" s="4"/>
      <c r="L74" s="4"/>
    </row>
    <row r="75" spans="1:12" ht="30" x14ac:dyDescent="0.25">
      <c r="A75" s="3" t="s">
        <v>1698</v>
      </c>
      <c r="B75" s="4"/>
      <c r="C75" s="4"/>
      <c r="D75" s="4"/>
      <c r="E75" s="4"/>
      <c r="F75" s="4"/>
      <c r="G75" s="4"/>
      <c r="H75" s="4"/>
      <c r="I75" s="4"/>
      <c r="J75" s="4"/>
      <c r="K75" s="4"/>
      <c r="L75" s="4"/>
    </row>
    <row r="76" spans="1:12" x14ac:dyDescent="0.25">
      <c r="A76" s="2" t="s">
        <v>73</v>
      </c>
      <c r="B76" s="4">
        <v>336.8</v>
      </c>
      <c r="C76" s="4"/>
      <c r="D76" s="4"/>
      <c r="E76" s="4"/>
      <c r="F76" s="4">
        <v>37.1</v>
      </c>
      <c r="G76" s="4"/>
      <c r="H76" s="4"/>
      <c r="I76" s="4"/>
      <c r="J76" s="4">
        <v>336.8</v>
      </c>
      <c r="K76" s="4">
        <v>37.1</v>
      </c>
      <c r="L76" s="4"/>
    </row>
    <row r="77" spans="1:12" ht="30" x14ac:dyDescent="0.25">
      <c r="A77" s="2" t="s">
        <v>1706</v>
      </c>
      <c r="B77" s="4"/>
      <c r="C77" s="4"/>
      <c r="D77" s="4"/>
      <c r="E77" s="4"/>
      <c r="F77" s="4"/>
      <c r="G77" s="4"/>
      <c r="H77" s="4"/>
      <c r="I77" s="4"/>
      <c r="J77" s="4"/>
      <c r="K77" s="4"/>
      <c r="L77" s="4"/>
    </row>
    <row r="78" spans="1:12" ht="30" x14ac:dyDescent="0.25">
      <c r="A78" s="3" t="s">
        <v>1698</v>
      </c>
      <c r="B78" s="4"/>
      <c r="C78" s="4"/>
      <c r="D78" s="4"/>
      <c r="E78" s="4"/>
      <c r="F78" s="4"/>
      <c r="G78" s="4"/>
      <c r="H78" s="4"/>
      <c r="I78" s="4"/>
      <c r="J78" s="4"/>
      <c r="K78" s="4"/>
      <c r="L78" s="4"/>
    </row>
    <row r="79" spans="1:12" x14ac:dyDescent="0.25">
      <c r="A79" s="2" t="s">
        <v>73</v>
      </c>
      <c r="B79" s="4">
        <v>0</v>
      </c>
      <c r="C79" s="4"/>
      <c r="D79" s="4"/>
      <c r="E79" s="4"/>
      <c r="F79" s="4">
        <v>0</v>
      </c>
      <c r="G79" s="4"/>
      <c r="H79" s="4"/>
      <c r="I79" s="4"/>
      <c r="J79" s="4">
        <v>0</v>
      </c>
      <c r="K79" s="4">
        <v>0</v>
      </c>
      <c r="L79" s="4"/>
    </row>
    <row r="80" spans="1:12" ht="30" x14ac:dyDescent="0.25">
      <c r="A80" s="2" t="s">
        <v>1707</v>
      </c>
      <c r="B80" s="4"/>
      <c r="C80" s="4"/>
      <c r="D80" s="4"/>
      <c r="E80" s="4"/>
      <c r="F80" s="4"/>
      <c r="G80" s="4"/>
      <c r="H80" s="4"/>
      <c r="I80" s="4"/>
      <c r="J80" s="4"/>
      <c r="K80" s="4"/>
      <c r="L80" s="4"/>
    </row>
    <row r="81" spans="1:12" ht="30" x14ac:dyDescent="0.25">
      <c r="A81" s="3" t="s">
        <v>1698</v>
      </c>
      <c r="B81" s="4"/>
      <c r="C81" s="4"/>
      <c r="D81" s="4"/>
      <c r="E81" s="4"/>
      <c r="F81" s="4"/>
      <c r="G81" s="4"/>
      <c r="H81" s="4"/>
      <c r="I81" s="4"/>
      <c r="J81" s="4"/>
      <c r="K81" s="4"/>
      <c r="L81" s="4"/>
    </row>
    <row r="82" spans="1:12" x14ac:dyDescent="0.25">
      <c r="A82" s="2" t="s">
        <v>73</v>
      </c>
      <c r="B82" s="4">
        <v>0</v>
      </c>
      <c r="C82" s="4"/>
      <c r="D82" s="4"/>
      <c r="E82" s="4"/>
      <c r="F82" s="4">
        <v>0</v>
      </c>
      <c r="G82" s="4"/>
      <c r="H82" s="4"/>
      <c r="I82" s="4"/>
      <c r="J82" s="4">
        <v>0</v>
      </c>
      <c r="K82" s="4">
        <v>0</v>
      </c>
      <c r="L82" s="4"/>
    </row>
    <row r="83" spans="1:12" x14ac:dyDescent="0.25">
      <c r="A83" s="2" t="s">
        <v>1128</v>
      </c>
      <c r="B83" s="4"/>
      <c r="C83" s="4"/>
      <c r="D83" s="4"/>
      <c r="E83" s="4"/>
      <c r="F83" s="4"/>
      <c r="G83" s="4"/>
      <c r="H83" s="4"/>
      <c r="I83" s="4"/>
      <c r="J83" s="4"/>
      <c r="K83" s="4"/>
      <c r="L83" s="4"/>
    </row>
    <row r="84" spans="1:12" ht="30" x14ac:dyDescent="0.25">
      <c r="A84" s="3" t="s">
        <v>1698</v>
      </c>
      <c r="B84" s="4"/>
      <c r="C84" s="4"/>
      <c r="D84" s="4"/>
      <c r="E84" s="4"/>
      <c r="F84" s="4"/>
      <c r="G84" s="4"/>
      <c r="H84" s="4"/>
      <c r="I84" s="4"/>
      <c r="J84" s="4"/>
      <c r="K84" s="4"/>
      <c r="L84" s="4"/>
    </row>
    <row r="85" spans="1:12" x14ac:dyDescent="0.25">
      <c r="A85" s="2" t="s">
        <v>41</v>
      </c>
      <c r="B85" s="4"/>
      <c r="C85" s="4"/>
      <c r="D85" s="4"/>
      <c r="E85" s="4"/>
      <c r="F85" s="4"/>
      <c r="G85" s="4"/>
      <c r="H85" s="4"/>
      <c r="I85" s="4"/>
      <c r="J85" s="4">
        <v>85</v>
      </c>
      <c r="K85" s="4">
        <v>32.6</v>
      </c>
      <c r="L85" s="4">
        <v>32.1</v>
      </c>
    </row>
    <row r="86" spans="1:12" x14ac:dyDescent="0.25">
      <c r="A86" s="2" t="s">
        <v>41</v>
      </c>
      <c r="B86" s="4"/>
      <c r="C86" s="4"/>
      <c r="D86" s="4"/>
      <c r="E86" s="4"/>
      <c r="F86" s="4"/>
      <c r="G86" s="4"/>
      <c r="H86" s="4"/>
      <c r="I86" s="4"/>
      <c r="J86" s="4">
        <v>85</v>
      </c>
      <c r="K86" s="4">
        <v>32.6</v>
      </c>
      <c r="L86" s="4">
        <v>32.1</v>
      </c>
    </row>
    <row r="87" spans="1:12" x14ac:dyDescent="0.25">
      <c r="A87" s="2" t="s">
        <v>75</v>
      </c>
      <c r="B87" s="10">
        <v>1031.2</v>
      </c>
      <c r="C87" s="4"/>
      <c r="D87" s="4"/>
      <c r="E87" s="4"/>
      <c r="F87" s="4">
        <v>108.8</v>
      </c>
      <c r="G87" s="4"/>
      <c r="H87" s="4"/>
      <c r="I87" s="4"/>
      <c r="J87" s="10">
        <v>1031.2</v>
      </c>
      <c r="K87" s="4">
        <v>108.8</v>
      </c>
      <c r="L87" s="4">
        <v>102.4</v>
      </c>
    </row>
    <row r="88" spans="1:12" x14ac:dyDescent="0.25">
      <c r="A88" s="2" t="s">
        <v>73</v>
      </c>
      <c r="B88" s="4">
        <v>318.5</v>
      </c>
      <c r="C88" s="4"/>
      <c r="D88" s="4"/>
      <c r="E88" s="4"/>
      <c r="F88" s="4">
        <v>26.8</v>
      </c>
      <c r="G88" s="4"/>
      <c r="H88" s="4"/>
      <c r="I88" s="4"/>
      <c r="J88" s="4">
        <v>318.5</v>
      </c>
      <c r="K88" s="4">
        <v>26.8</v>
      </c>
      <c r="L88" s="4"/>
    </row>
    <row r="89" spans="1:12" ht="30" x14ac:dyDescent="0.25">
      <c r="A89" s="2" t="s">
        <v>1708</v>
      </c>
      <c r="B89" s="4"/>
      <c r="C89" s="4"/>
      <c r="D89" s="4"/>
      <c r="E89" s="4"/>
      <c r="F89" s="4"/>
      <c r="G89" s="4"/>
      <c r="H89" s="4"/>
      <c r="I89" s="4"/>
      <c r="J89" s="4"/>
      <c r="K89" s="4"/>
      <c r="L89" s="4"/>
    </row>
    <row r="90" spans="1:12" ht="30" x14ac:dyDescent="0.25">
      <c r="A90" s="3" t="s">
        <v>1698</v>
      </c>
      <c r="B90" s="4"/>
      <c r="C90" s="4"/>
      <c r="D90" s="4"/>
      <c r="E90" s="4"/>
      <c r="F90" s="4"/>
      <c r="G90" s="4"/>
      <c r="H90" s="4"/>
      <c r="I90" s="4"/>
      <c r="J90" s="4"/>
      <c r="K90" s="4"/>
      <c r="L90" s="4"/>
    </row>
    <row r="91" spans="1:12" x14ac:dyDescent="0.25">
      <c r="A91" s="2" t="s">
        <v>73</v>
      </c>
      <c r="B91" s="4">
        <v>318.5</v>
      </c>
      <c r="C91" s="4"/>
      <c r="D91" s="4"/>
      <c r="E91" s="4"/>
      <c r="F91" s="4">
        <v>26.8</v>
      </c>
      <c r="G91" s="4"/>
      <c r="H91" s="4"/>
      <c r="I91" s="4"/>
      <c r="J91" s="4">
        <v>318.5</v>
      </c>
      <c r="K91" s="4">
        <v>26.8</v>
      </c>
      <c r="L91" s="4"/>
    </row>
    <row r="92" spans="1:12" ht="30" x14ac:dyDescent="0.25">
      <c r="A92" s="2" t="s">
        <v>1709</v>
      </c>
      <c r="B92" s="4"/>
      <c r="C92" s="4"/>
      <c r="D92" s="4"/>
      <c r="E92" s="4"/>
      <c r="F92" s="4"/>
      <c r="G92" s="4"/>
      <c r="H92" s="4"/>
      <c r="I92" s="4"/>
      <c r="J92" s="4"/>
      <c r="K92" s="4"/>
      <c r="L92" s="4"/>
    </row>
    <row r="93" spans="1:12" ht="30" x14ac:dyDescent="0.25">
      <c r="A93" s="3" t="s">
        <v>1698</v>
      </c>
      <c r="B93" s="4"/>
      <c r="C93" s="4"/>
      <c r="D93" s="4"/>
      <c r="E93" s="4"/>
      <c r="F93" s="4"/>
      <c r="G93" s="4"/>
      <c r="H93" s="4"/>
      <c r="I93" s="4"/>
      <c r="J93" s="4"/>
      <c r="K93" s="4"/>
      <c r="L93" s="4"/>
    </row>
    <row r="94" spans="1:12" x14ac:dyDescent="0.25">
      <c r="A94" s="2" t="s">
        <v>73</v>
      </c>
      <c r="B94" s="4">
        <v>0</v>
      </c>
      <c r="C94" s="4"/>
      <c r="D94" s="4"/>
      <c r="E94" s="4"/>
      <c r="F94" s="4">
        <v>0</v>
      </c>
      <c r="G94" s="4"/>
      <c r="H94" s="4"/>
      <c r="I94" s="4"/>
      <c r="J94" s="4">
        <v>0</v>
      </c>
      <c r="K94" s="4">
        <v>0</v>
      </c>
      <c r="L94" s="4"/>
    </row>
    <row r="95" spans="1:12" ht="30" x14ac:dyDescent="0.25">
      <c r="A95" s="2" t="s">
        <v>1710</v>
      </c>
      <c r="B95" s="4"/>
      <c r="C95" s="4"/>
      <c r="D95" s="4"/>
      <c r="E95" s="4"/>
      <c r="F95" s="4"/>
      <c r="G95" s="4"/>
      <c r="H95" s="4"/>
      <c r="I95" s="4"/>
      <c r="J95" s="4"/>
      <c r="K95" s="4"/>
      <c r="L95" s="4"/>
    </row>
    <row r="96" spans="1:12" ht="30" x14ac:dyDescent="0.25">
      <c r="A96" s="3" t="s">
        <v>1698</v>
      </c>
      <c r="B96" s="4"/>
      <c r="C96" s="4"/>
      <c r="D96" s="4"/>
      <c r="E96" s="4"/>
      <c r="F96" s="4"/>
      <c r="G96" s="4"/>
      <c r="H96" s="4"/>
      <c r="I96" s="4"/>
      <c r="J96" s="4"/>
      <c r="K96" s="4"/>
      <c r="L96" s="4"/>
    </row>
    <row r="97" spans="1:12" x14ac:dyDescent="0.25">
      <c r="A97" s="2" t="s">
        <v>73</v>
      </c>
      <c r="B97" s="4">
        <v>0</v>
      </c>
      <c r="C97" s="4"/>
      <c r="D97" s="4"/>
      <c r="E97" s="4"/>
      <c r="F97" s="4">
        <v>0</v>
      </c>
      <c r="G97" s="4"/>
      <c r="H97" s="4"/>
      <c r="I97" s="4"/>
      <c r="J97" s="4">
        <v>0</v>
      </c>
      <c r="K97" s="4">
        <v>0</v>
      </c>
      <c r="L97" s="4"/>
    </row>
    <row r="98" spans="1:12" ht="30" x14ac:dyDescent="0.25">
      <c r="A98" s="2" t="s">
        <v>1130</v>
      </c>
      <c r="B98" s="4"/>
      <c r="C98" s="4"/>
      <c r="D98" s="4"/>
      <c r="E98" s="4"/>
      <c r="F98" s="4"/>
      <c r="G98" s="4"/>
      <c r="H98" s="4"/>
      <c r="I98" s="4"/>
      <c r="J98" s="4"/>
      <c r="K98" s="4"/>
      <c r="L98" s="4"/>
    </row>
    <row r="99" spans="1:12" ht="30" x14ac:dyDescent="0.25">
      <c r="A99" s="3" t="s">
        <v>1698</v>
      </c>
      <c r="B99" s="4"/>
      <c r="C99" s="4"/>
      <c r="D99" s="4"/>
      <c r="E99" s="4"/>
      <c r="F99" s="4"/>
      <c r="G99" s="4"/>
      <c r="H99" s="4"/>
      <c r="I99" s="4"/>
      <c r="J99" s="4"/>
      <c r="K99" s="4"/>
      <c r="L99" s="4"/>
    </row>
    <row r="100" spans="1:12" x14ac:dyDescent="0.25">
      <c r="A100" s="2" t="s">
        <v>41</v>
      </c>
      <c r="B100" s="4"/>
      <c r="C100" s="4"/>
      <c r="D100" s="4"/>
      <c r="E100" s="4"/>
      <c r="F100" s="4"/>
      <c r="G100" s="4"/>
      <c r="H100" s="4"/>
      <c r="I100" s="4"/>
      <c r="J100" s="4">
        <v>117.1</v>
      </c>
      <c r="K100" s="4"/>
      <c r="L100" s="4"/>
    </row>
    <row r="101" spans="1:12" x14ac:dyDescent="0.25">
      <c r="A101" s="2" t="s">
        <v>41</v>
      </c>
      <c r="B101" s="4"/>
      <c r="C101" s="4"/>
      <c r="D101" s="4"/>
      <c r="E101" s="4"/>
      <c r="F101" s="4"/>
      <c r="G101" s="4"/>
      <c r="H101" s="4"/>
      <c r="I101" s="4"/>
      <c r="J101" s="4">
        <v>117.1</v>
      </c>
      <c r="K101" s="4"/>
      <c r="L101" s="4"/>
    </row>
    <row r="102" spans="1:12" x14ac:dyDescent="0.25">
      <c r="A102" s="2" t="s">
        <v>75</v>
      </c>
      <c r="B102" s="4">
        <v>839.8</v>
      </c>
      <c r="C102" s="4"/>
      <c r="D102" s="4"/>
      <c r="E102" s="4"/>
      <c r="F102" s="4"/>
      <c r="G102" s="4"/>
      <c r="H102" s="4"/>
      <c r="I102" s="4"/>
      <c r="J102" s="4">
        <v>839.8</v>
      </c>
      <c r="K102" s="4"/>
      <c r="L102" s="4"/>
    </row>
    <row r="103" spans="1:12" x14ac:dyDescent="0.25">
      <c r="A103" s="2" t="s">
        <v>73</v>
      </c>
      <c r="B103" s="4">
        <v>300.89999999999998</v>
      </c>
      <c r="C103" s="4"/>
      <c r="D103" s="4"/>
      <c r="E103" s="4"/>
      <c r="F103" s="4">
        <v>26.6</v>
      </c>
      <c r="G103" s="4"/>
      <c r="H103" s="4"/>
      <c r="I103" s="4"/>
      <c r="J103" s="4">
        <v>300.89999999999998</v>
      </c>
      <c r="K103" s="4">
        <v>26.6</v>
      </c>
      <c r="L103" s="4"/>
    </row>
    <row r="104" spans="1:12" ht="30" x14ac:dyDescent="0.25">
      <c r="A104" s="2" t="s">
        <v>1711</v>
      </c>
      <c r="B104" s="4"/>
      <c r="C104" s="4"/>
      <c r="D104" s="4"/>
      <c r="E104" s="4"/>
      <c r="F104" s="4"/>
      <c r="G104" s="4"/>
      <c r="H104" s="4"/>
      <c r="I104" s="4"/>
      <c r="J104" s="4"/>
      <c r="K104" s="4"/>
      <c r="L104" s="4"/>
    </row>
    <row r="105" spans="1:12" ht="30" x14ac:dyDescent="0.25">
      <c r="A105" s="3" t="s">
        <v>1698</v>
      </c>
      <c r="B105" s="4"/>
      <c r="C105" s="4"/>
      <c r="D105" s="4"/>
      <c r="E105" s="4"/>
      <c r="F105" s="4"/>
      <c r="G105" s="4"/>
      <c r="H105" s="4"/>
      <c r="I105" s="4"/>
      <c r="J105" s="4"/>
      <c r="K105" s="4"/>
      <c r="L105" s="4"/>
    </row>
    <row r="106" spans="1:12" x14ac:dyDescent="0.25">
      <c r="A106" s="2" t="s">
        <v>73</v>
      </c>
      <c r="B106" s="4">
        <v>300.89999999999998</v>
      </c>
      <c r="C106" s="4"/>
      <c r="D106" s="4"/>
      <c r="E106" s="4"/>
      <c r="F106" s="4">
        <v>26.6</v>
      </c>
      <c r="G106" s="4"/>
      <c r="H106" s="4"/>
      <c r="I106" s="4"/>
      <c r="J106" s="4">
        <v>300.89999999999998</v>
      </c>
      <c r="K106" s="4">
        <v>26.6</v>
      </c>
      <c r="L106" s="4"/>
    </row>
    <row r="107" spans="1:12" ht="45" x14ac:dyDescent="0.25">
      <c r="A107" s="2" t="s">
        <v>1712</v>
      </c>
      <c r="B107" s="4"/>
      <c r="C107" s="4"/>
      <c r="D107" s="4"/>
      <c r="E107" s="4"/>
      <c r="F107" s="4"/>
      <c r="G107" s="4"/>
      <c r="H107" s="4"/>
      <c r="I107" s="4"/>
      <c r="J107" s="4"/>
      <c r="K107" s="4"/>
      <c r="L107" s="4"/>
    </row>
    <row r="108" spans="1:12" ht="30" x14ac:dyDescent="0.25">
      <c r="A108" s="3" t="s">
        <v>1698</v>
      </c>
      <c r="B108" s="4"/>
      <c r="C108" s="4"/>
      <c r="D108" s="4"/>
      <c r="E108" s="4"/>
      <c r="F108" s="4"/>
      <c r="G108" s="4"/>
      <c r="H108" s="4"/>
      <c r="I108" s="4"/>
      <c r="J108" s="4"/>
      <c r="K108" s="4"/>
      <c r="L108" s="4"/>
    </row>
    <row r="109" spans="1:12" x14ac:dyDescent="0.25">
      <c r="A109" s="2" t="s">
        <v>73</v>
      </c>
      <c r="B109" s="4">
        <v>0</v>
      </c>
      <c r="C109" s="4"/>
      <c r="D109" s="4"/>
      <c r="E109" s="4"/>
      <c r="F109" s="4">
        <v>0</v>
      </c>
      <c r="G109" s="4"/>
      <c r="H109" s="4"/>
      <c r="I109" s="4"/>
      <c r="J109" s="4">
        <v>0</v>
      </c>
      <c r="K109" s="4">
        <v>0</v>
      </c>
      <c r="L109" s="4"/>
    </row>
    <row r="110" spans="1:12" ht="30" x14ac:dyDescent="0.25">
      <c r="A110" s="2" t="s">
        <v>1713</v>
      </c>
      <c r="B110" s="4"/>
      <c r="C110" s="4"/>
      <c r="D110" s="4"/>
      <c r="E110" s="4"/>
      <c r="F110" s="4"/>
      <c r="G110" s="4"/>
      <c r="H110" s="4"/>
      <c r="I110" s="4"/>
      <c r="J110" s="4"/>
      <c r="K110" s="4"/>
      <c r="L110" s="4"/>
    </row>
    <row r="111" spans="1:12" ht="30" x14ac:dyDescent="0.25">
      <c r="A111" s="3" t="s">
        <v>1698</v>
      </c>
      <c r="B111" s="4"/>
      <c r="C111" s="4"/>
      <c r="D111" s="4"/>
      <c r="E111" s="4"/>
      <c r="F111" s="4"/>
      <c r="G111" s="4"/>
      <c r="H111" s="4"/>
      <c r="I111" s="4"/>
      <c r="J111" s="4"/>
      <c r="K111" s="4"/>
      <c r="L111" s="4"/>
    </row>
    <row r="112" spans="1:12" x14ac:dyDescent="0.25">
      <c r="A112" s="2" t="s">
        <v>73</v>
      </c>
      <c r="B112" s="4">
        <v>0</v>
      </c>
      <c r="C112" s="4"/>
      <c r="D112" s="4"/>
      <c r="E112" s="4"/>
      <c r="F112" s="4">
        <v>0</v>
      </c>
      <c r="G112" s="4"/>
      <c r="H112" s="4"/>
      <c r="I112" s="4"/>
      <c r="J112" s="4">
        <v>0</v>
      </c>
      <c r="K112" s="4">
        <v>0</v>
      </c>
      <c r="L112" s="4"/>
    </row>
    <row r="113" spans="1:12" ht="30" x14ac:dyDescent="0.25">
      <c r="A113" s="2" t="s">
        <v>1714</v>
      </c>
      <c r="B113" s="4"/>
      <c r="C113" s="4"/>
      <c r="D113" s="4"/>
      <c r="E113" s="4"/>
      <c r="F113" s="4"/>
      <c r="G113" s="4"/>
      <c r="H113" s="4"/>
      <c r="I113" s="4"/>
      <c r="J113" s="4"/>
      <c r="K113" s="4"/>
      <c r="L113" s="4"/>
    </row>
    <row r="114" spans="1:12" ht="30" x14ac:dyDescent="0.25">
      <c r="A114" s="3" t="s">
        <v>1698</v>
      </c>
      <c r="B114" s="4"/>
      <c r="C114" s="4"/>
      <c r="D114" s="4"/>
      <c r="E114" s="4"/>
      <c r="F114" s="4"/>
      <c r="G114" s="4"/>
      <c r="H114" s="4"/>
      <c r="I114" s="4"/>
      <c r="J114" s="4"/>
      <c r="K114" s="4"/>
      <c r="L114" s="4"/>
    </row>
    <row r="115" spans="1:12" x14ac:dyDescent="0.25">
      <c r="A115" s="2" t="s">
        <v>41</v>
      </c>
      <c r="B115" s="4"/>
      <c r="C115" s="4"/>
      <c r="D115" s="4"/>
      <c r="E115" s="4"/>
      <c r="F115" s="4"/>
      <c r="G115" s="4"/>
      <c r="H115" s="4"/>
      <c r="I115" s="4"/>
      <c r="J115" s="4"/>
      <c r="K115" s="4">
        <v>23.9</v>
      </c>
      <c r="L115" s="4">
        <v>14.7</v>
      </c>
    </row>
    <row r="116" spans="1:12" x14ac:dyDescent="0.25">
      <c r="A116" s="2" t="s">
        <v>41</v>
      </c>
      <c r="B116" s="4"/>
      <c r="C116" s="4"/>
      <c r="D116" s="4"/>
      <c r="E116" s="4"/>
      <c r="F116" s="4"/>
      <c r="G116" s="4"/>
      <c r="H116" s="4"/>
      <c r="I116" s="4"/>
      <c r="J116" s="4"/>
      <c r="K116" s="4">
        <v>23.9</v>
      </c>
      <c r="L116" s="4">
        <v>14.7</v>
      </c>
    </row>
    <row r="117" spans="1:12" x14ac:dyDescent="0.25">
      <c r="A117" s="2" t="s">
        <v>75</v>
      </c>
      <c r="B117" s="4"/>
      <c r="C117" s="4"/>
      <c r="D117" s="4"/>
      <c r="E117" s="4"/>
      <c r="F117" s="4">
        <v>173.1</v>
      </c>
      <c r="G117" s="4"/>
      <c r="H117" s="4"/>
      <c r="I117" s="4"/>
      <c r="J117" s="4"/>
      <c r="K117" s="4">
        <v>173.1</v>
      </c>
      <c r="L117" s="4">
        <v>143.5</v>
      </c>
    </row>
    <row r="118" spans="1:12" ht="30" x14ac:dyDescent="0.25">
      <c r="A118" s="2" t="s">
        <v>1715</v>
      </c>
      <c r="B118" s="4"/>
      <c r="C118" s="4"/>
      <c r="D118" s="4"/>
      <c r="E118" s="4"/>
      <c r="F118" s="4"/>
      <c r="G118" s="4"/>
      <c r="H118" s="4"/>
      <c r="I118" s="4"/>
      <c r="J118" s="4"/>
      <c r="K118" s="4"/>
      <c r="L118" s="4"/>
    </row>
    <row r="119" spans="1:12" ht="30" x14ac:dyDescent="0.25">
      <c r="A119" s="3" t="s">
        <v>1698</v>
      </c>
      <c r="B119" s="4"/>
      <c r="C119" s="4"/>
      <c r="D119" s="4"/>
      <c r="E119" s="4"/>
      <c r="F119" s="4"/>
      <c r="G119" s="4"/>
      <c r="H119" s="4"/>
      <c r="I119" s="4"/>
      <c r="J119" s="4"/>
      <c r="K119" s="4"/>
      <c r="L119" s="4"/>
    </row>
    <row r="120" spans="1:12" x14ac:dyDescent="0.25">
      <c r="A120" s="2" t="s">
        <v>33</v>
      </c>
      <c r="B120" s="4"/>
      <c r="C120" s="4"/>
      <c r="D120" s="4"/>
      <c r="E120" s="4"/>
      <c r="F120" s="4"/>
      <c r="G120" s="4"/>
      <c r="H120" s="4"/>
      <c r="I120" s="4"/>
      <c r="J120" s="6">
        <v>2083</v>
      </c>
      <c r="K120" s="10">
        <v>1553.1</v>
      </c>
      <c r="L120" s="10">
        <v>1302.5</v>
      </c>
    </row>
    <row r="121" spans="1:12" x14ac:dyDescent="0.25">
      <c r="A121" s="2" t="s">
        <v>34</v>
      </c>
      <c r="B121" s="4"/>
      <c r="C121" s="4"/>
      <c r="D121" s="4"/>
      <c r="E121" s="4"/>
      <c r="F121" s="4"/>
      <c r="G121" s="4"/>
      <c r="H121" s="4"/>
      <c r="I121" s="4"/>
      <c r="J121" s="4">
        <v>595</v>
      </c>
      <c r="K121" s="4">
        <v>450.5</v>
      </c>
      <c r="L121" s="4">
        <v>403.2</v>
      </c>
    </row>
    <row r="122" spans="1:12" x14ac:dyDescent="0.25">
      <c r="A122" s="2" t="s">
        <v>35</v>
      </c>
      <c r="B122" s="4"/>
      <c r="C122" s="4"/>
      <c r="D122" s="4"/>
      <c r="E122" s="4"/>
      <c r="F122" s="4"/>
      <c r="G122" s="4"/>
      <c r="H122" s="4"/>
      <c r="I122" s="4"/>
      <c r="J122" s="4">
        <v>104</v>
      </c>
      <c r="K122" s="4">
        <v>77.3</v>
      </c>
      <c r="L122" s="4">
        <v>67.900000000000006</v>
      </c>
    </row>
    <row r="123" spans="1:12" x14ac:dyDescent="0.25">
      <c r="A123" s="2" t="s">
        <v>36</v>
      </c>
      <c r="B123" s="4"/>
      <c r="C123" s="4"/>
      <c r="D123" s="4"/>
      <c r="E123" s="4"/>
      <c r="F123" s="4"/>
      <c r="G123" s="4"/>
      <c r="H123" s="4"/>
      <c r="I123" s="4"/>
      <c r="J123" s="4">
        <v>84.7</v>
      </c>
      <c r="K123" s="4">
        <v>52.1</v>
      </c>
      <c r="L123" s="4">
        <v>42.9</v>
      </c>
    </row>
    <row r="124" spans="1:12" x14ac:dyDescent="0.25">
      <c r="A124" s="2" t="s">
        <v>37</v>
      </c>
      <c r="B124" s="4"/>
      <c r="C124" s="4"/>
      <c r="D124" s="4"/>
      <c r="E124" s="4"/>
      <c r="F124" s="4"/>
      <c r="G124" s="4"/>
      <c r="H124" s="4"/>
      <c r="I124" s="4"/>
      <c r="J124" s="4">
        <v>40.299999999999997</v>
      </c>
      <c r="K124" s="4">
        <v>6.1</v>
      </c>
      <c r="L124" s="4">
        <v>7.2</v>
      </c>
    </row>
    <row r="125" spans="1:12" ht="30" x14ac:dyDescent="0.25">
      <c r="A125" s="2" t="s">
        <v>852</v>
      </c>
      <c r="B125" s="4"/>
      <c r="C125" s="4"/>
      <c r="D125" s="4"/>
      <c r="E125" s="4"/>
      <c r="F125" s="4"/>
      <c r="G125" s="4"/>
      <c r="H125" s="4"/>
      <c r="I125" s="4"/>
      <c r="J125" s="4">
        <v>7.3</v>
      </c>
      <c r="K125" s="4">
        <v>5.2</v>
      </c>
      <c r="L125" s="4">
        <v>3.9</v>
      </c>
    </row>
    <row r="126" spans="1:12" x14ac:dyDescent="0.25">
      <c r="A126" s="2" t="s">
        <v>41</v>
      </c>
      <c r="B126" s="4"/>
      <c r="C126" s="4"/>
      <c r="D126" s="4"/>
      <c r="E126" s="4"/>
      <c r="F126" s="4"/>
      <c r="G126" s="4"/>
      <c r="H126" s="4"/>
      <c r="I126" s="4"/>
      <c r="J126" s="10">
        <v>2914.3</v>
      </c>
      <c r="K126" s="10">
        <v>2144.3000000000002</v>
      </c>
      <c r="L126" s="10">
        <v>1827.6</v>
      </c>
    </row>
    <row r="127" spans="1:12" x14ac:dyDescent="0.25">
      <c r="A127" s="2" t="s">
        <v>42</v>
      </c>
      <c r="B127" s="4"/>
      <c r="C127" s="4"/>
      <c r="D127" s="4"/>
      <c r="E127" s="4"/>
      <c r="F127" s="4"/>
      <c r="G127" s="4"/>
      <c r="H127" s="4"/>
      <c r="I127" s="4"/>
      <c r="J127" s="10">
        <v>1715.7</v>
      </c>
      <c r="K127" s="10">
        <v>1290.4000000000001</v>
      </c>
      <c r="L127" s="10">
        <v>1131.5999999999999</v>
      </c>
    </row>
    <row r="128" spans="1:12" x14ac:dyDescent="0.25">
      <c r="A128" s="2" t="s">
        <v>43</v>
      </c>
      <c r="B128" s="4"/>
      <c r="C128" s="4"/>
      <c r="D128" s="4"/>
      <c r="E128" s="4"/>
      <c r="F128" s="4"/>
      <c r="G128" s="4"/>
      <c r="H128" s="4"/>
      <c r="I128" s="4"/>
      <c r="J128" s="4">
        <v>534.1</v>
      </c>
      <c r="K128" s="4">
        <v>369.9</v>
      </c>
      <c r="L128" s="4">
        <v>312.7</v>
      </c>
    </row>
    <row r="129" spans="1:12" x14ac:dyDescent="0.25">
      <c r="A129" s="2" t="s">
        <v>46</v>
      </c>
      <c r="B129" s="4"/>
      <c r="C129" s="4"/>
      <c r="D129" s="4"/>
      <c r="E129" s="4"/>
      <c r="F129" s="4"/>
      <c r="G129" s="4"/>
      <c r="H129" s="4"/>
      <c r="I129" s="4"/>
      <c r="J129" s="4">
        <v>44.7</v>
      </c>
      <c r="K129" s="4">
        <v>31.1</v>
      </c>
      <c r="L129" s="4">
        <v>24.7</v>
      </c>
    </row>
    <row r="130" spans="1:12" x14ac:dyDescent="0.25">
      <c r="A130" s="2" t="s">
        <v>47</v>
      </c>
      <c r="B130" s="4"/>
      <c r="C130" s="4"/>
      <c r="D130" s="4"/>
      <c r="E130" s="4"/>
      <c r="F130" s="4"/>
      <c r="G130" s="4"/>
      <c r="H130" s="4"/>
      <c r="I130" s="4"/>
      <c r="J130" s="4">
        <v>186.7</v>
      </c>
      <c r="K130" s="4">
        <v>122.7</v>
      </c>
      <c r="L130" s="4">
        <v>96.2</v>
      </c>
    </row>
    <row r="131" spans="1:12" ht="30" x14ac:dyDescent="0.25">
      <c r="A131" s="2" t="s">
        <v>48</v>
      </c>
      <c r="B131" s="4"/>
      <c r="C131" s="4"/>
      <c r="D131" s="4"/>
      <c r="E131" s="4"/>
      <c r="F131" s="4"/>
      <c r="G131" s="4"/>
      <c r="H131" s="4"/>
      <c r="I131" s="4"/>
      <c r="J131" s="4">
        <v>17.5</v>
      </c>
      <c r="K131" s="4">
        <v>2.6</v>
      </c>
      <c r="L131" s="4">
        <v>3.6</v>
      </c>
    </row>
    <row r="132" spans="1:12" x14ac:dyDescent="0.25">
      <c r="A132" s="2" t="s">
        <v>49</v>
      </c>
      <c r="B132" s="4"/>
      <c r="C132" s="4"/>
      <c r="D132" s="4"/>
      <c r="E132" s="4"/>
      <c r="F132" s="4"/>
      <c r="G132" s="4"/>
      <c r="H132" s="4"/>
      <c r="I132" s="4"/>
      <c r="J132" s="10">
        <v>2498.6999999999998</v>
      </c>
      <c r="K132" s="10">
        <v>1816.7</v>
      </c>
      <c r="L132" s="10">
        <v>1568.8</v>
      </c>
    </row>
    <row r="133" spans="1:12" x14ac:dyDescent="0.25">
      <c r="A133" s="2" t="s">
        <v>855</v>
      </c>
      <c r="B133" s="4"/>
      <c r="C133" s="4"/>
      <c r="D133" s="4"/>
      <c r="E133" s="4"/>
      <c r="F133" s="4"/>
      <c r="G133" s="4"/>
      <c r="H133" s="4"/>
      <c r="I133" s="4"/>
      <c r="J133" s="4">
        <v>415.6</v>
      </c>
      <c r="K133" s="4">
        <v>327.60000000000002</v>
      </c>
      <c r="L133" s="4">
        <v>258.8</v>
      </c>
    </row>
    <row r="134" spans="1:12" x14ac:dyDescent="0.25">
      <c r="A134" s="2" t="s">
        <v>51</v>
      </c>
      <c r="B134" s="4"/>
      <c r="C134" s="4"/>
      <c r="D134" s="4"/>
      <c r="E134" s="4"/>
      <c r="F134" s="4"/>
      <c r="G134" s="4"/>
      <c r="H134" s="4"/>
      <c r="I134" s="4"/>
      <c r="J134" s="4">
        <v>151.80000000000001</v>
      </c>
      <c r="K134" s="4">
        <v>122.8</v>
      </c>
      <c r="L134" s="4">
        <v>103</v>
      </c>
    </row>
    <row r="135" spans="1:12" x14ac:dyDescent="0.25">
      <c r="A135" s="2" t="s">
        <v>867</v>
      </c>
      <c r="B135" s="4"/>
      <c r="C135" s="4"/>
      <c r="D135" s="4"/>
      <c r="E135" s="4"/>
      <c r="F135" s="4"/>
      <c r="G135" s="4"/>
      <c r="H135" s="4"/>
      <c r="I135" s="4"/>
      <c r="J135" s="4">
        <v>263.8</v>
      </c>
      <c r="K135" s="4">
        <v>204.8</v>
      </c>
      <c r="L135" s="4">
        <v>155.80000000000001</v>
      </c>
    </row>
    <row r="136" spans="1:12" x14ac:dyDescent="0.25">
      <c r="A136" s="2" t="s">
        <v>858</v>
      </c>
      <c r="B136" s="4"/>
      <c r="C136" s="4"/>
      <c r="D136" s="4"/>
      <c r="E136" s="4"/>
      <c r="F136" s="4"/>
      <c r="G136" s="4"/>
      <c r="H136" s="4"/>
      <c r="I136" s="4"/>
      <c r="J136" s="4">
        <v>1.1000000000000001</v>
      </c>
      <c r="K136" s="4">
        <v>0.6</v>
      </c>
      <c r="L136" s="4">
        <v>-1.6</v>
      </c>
    </row>
    <row r="137" spans="1:12" x14ac:dyDescent="0.25">
      <c r="A137" s="2" t="s">
        <v>41</v>
      </c>
      <c r="B137" s="4"/>
      <c r="C137" s="4"/>
      <c r="D137" s="4"/>
      <c r="E137" s="4"/>
      <c r="F137" s="4"/>
      <c r="G137" s="4"/>
      <c r="H137" s="4"/>
      <c r="I137" s="4"/>
      <c r="J137" s="10">
        <v>2914.3</v>
      </c>
      <c r="K137" s="10">
        <v>2144.3000000000002</v>
      </c>
      <c r="L137" s="10">
        <v>1827.6</v>
      </c>
    </row>
    <row r="138" spans="1:12" x14ac:dyDescent="0.25">
      <c r="A138" s="2" t="s">
        <v>75</v>
      </c>
      <c r="B138" s="10">
        <v>8413.4</v>
      </c>
      <c r="C138" s="4"/>
      <c r="D138" s="4"/>
      <c r="E138" s="4"/>
      <c r="F138" s="10">
        <v>5522.7</v>
      </c>
      <c r="G138" s="4"/>
      <c r="H138" s="4"/>
      <c r="I138" s="4"/>
      <c r="J138" s="10">
        <v>8413.4</v>
      </c>
      <c r="K138" s="10">
        <v>5522.7</v>
      </c>
      <c r="L138" s="10">
        <v>4196.8</v>
      </c>
    </row>
    <row r="139" spans="1:12" x14ac:dyDescent="0.25">
      <c r="A139" s="2" t="s">
        <v>73</v>
      </c>
      <c r="B139" s="10">
        <v>3427.5</v>
      </c>
      <c r="C139" s="4"/>
      <c r="D139" s="4"/>
      <c r="E139" s="4"/>
      <c r="F139" s="10">
        <v>2122.9</v>
      </c>
      <c r="G139" s="4"/>
      <c r="H139" s="4"/>
      <c r="I139" s="4"/>
      <c r="J139" s="10">
        <v>3427.5</v>
      </c>
      <c r="K139" s="10">
        <v>2122.9</v>
      </c>
      <c r="L139" s="10">
        <v>1451.4</v>
      </c>
    </row>
    <row r="140" spans="1:12" x14ac:dyDescent="0.25">
      <c r="A140" s="2" t="s">
        <v>74</v>
      </c>
      <c r="B140" s="10">
        <v>1761.2</v>
      </c>
      <c r="C140" s="4"/>
      <c r="D140" s="4"/>
      <c r="E140" s="4"/>
      <c r="F140" s="10">
        <v>1061.5999999999999</v>
      </c>
      <c r="G140" s="4"/>
      <c r="H140" s="4"/>
      <c r="I140" s="4"/>
      <c r="J140" s="10">
        <v>1761.2</v>
      </c>
      <c r="K140" s="10">
        <v>1061.5999999999999</v>
      </c>
      <c r="L140" s="4">
        <v>791.6</v>
      </c>
    </row>
    <row r="141" spans="1:12" ht="30" x14ac:dyDescent="0.25">
      <c r="A141" s="2" t="s">
        <v>1716</v>
      </c>
      <c r="B141" s="4"/>
      <c r="C141" s="4"/>
      <c r="D141" s="4"/>
      <c r="E141" s="4"/>
      <c r="F141" s="4"/>
      <c r="G141" s="4"/>
      <c r="H141" s="4"/>
      <c r="I141" s="4"/>
      <c r="J141" s="4"/>
      <c r="K141" s="4"/>
      <c r="L141" s="4"/>
    </row>
    <row r="142" spans="1:12" ht="30" x14ac:dyDescent="0.25">
      <c r="A142" s="3" t="s">
        <v>1698</v>
      </c>
      <c r="B142" s="4"/>
      <c r="C142" s="4"/>
      <c r="D142" s="4"/>
      <c r="E142" s="4"/>
      <c r="F142" s="4"/>
      <c r="G142" s="4"/>
      <c r="H142" s="4"/>
      <c r="I142" s="4"/>
      <c r="J142" s="4"/>
      <c r="K142" s="4"/>
      <c r="L142" s="4"/>
    </row>
    <row r="143" spans="1:12" x14ac:dyDescent="0.25">
      <c r="A143" s="2" t="s">
        <v>34</v>
      </c>
      <c r="B143" s="4"/>
      <c r="C143" s="4"/>
      <c r="D143" s="4"/>
      <c r="E143" s="4"/>
      <c r="F143" s="4"/>
      <c r="G143" s="4"/>
      <c r="H143" s="4"/>
      <c r="I143" s="4"/>
      <c r="J143" s="4">
        <v>663.3</v>
      </c>
      <c r="K143" s="4">
        <v>609</v>
      </c>
      <c r="L143" s="4">
        <v>568.5</v>
      </c>
    </row>
    <row r="144" spans="1:12" x14ac:dyDescent="0.25">
      <c r="A144" s="2" t="s">
        <v>37</v>
      </c>
      <c r="B144" s="4"/>
      <c r="C144" s="4"/>
      <c r="D144" s="4"/>
      <c r="E144" s="4"/>
      <c r="F144" s="4"/>
      <c r="G144" s="4"/>
      <c r="H144" s="4"/>
      <c r="I144" s="4"/>
      <c r="J144" s="4">
        <v>1</v>
      </c>
      <c r="K144" s="4">
        <v>2</v>
      </c>
      <c r="L144" s="4">
        <v>3.2</v>
      </c>
    </row>
    <row r="145" spans="1:12" x14ac:dyDescent="0.25">
      <c r="A145" s="2" t="s">
        <v>41</v>
      </c>
      <c r="B145" s="4"/>
      <c r="C145" s="4"/>
      <c r="D145" s="4"/>
      <c r="E145" s="4"/>
      <c r="F145" s="4"/>
      <c r="G145" s="4"/>
      <c r="H145" s="4"/>
      <c r="I145" s="4"/>
      <c r="J145" s="4">
        <v>664.3</v>
      </c>
      <c r="K145" s="4">
        <v>611</v>
      </c>
      <c r="L145" s="4">
        <v>571.70000000000005</v>
      </c>
    </row>
    <row r="146" spans="1:12" x14ac:dyDescent="0.25">
      <c r="A146" s="2" t="s">
        <v>42</v>
      </c>
      <c r="B146" s="4"/>
      <c r="C146" s="4"/>
      <c r="D146" s="4"/>
      <c r="E146" s="4"/>
      <c r="F146" s="4"/>
      <c r="G146" s="4"/>
      <c r="H146" s="4"/>
      <c r="I146" s="4"/>
      <c r="J146" s="4">
        <v>401.6</v>
      </c>
      <c r="K146" s="4">
        <v>370.5</v>
      </c>
      <c r="L146" s="4">
        <v>347</v>
      </c>
    </row>
    <row r="147" spans="1:12" x14ac:dyDescent="0.25">
      <c r="A147" s="2" t="s">
        <v>43</v>
      </c>
      <c r="B147" s="4"/>
      <c r="C147" s="4"/>
      <c r="D147" s="4"/>
      <c r="E147" s="4"/>
      <c r="F147" s="4"/>
      <c r="G147" s="4"/>
      <c r="H147" s="4"/>
      <c r="I147" s="4"/>
      <c r="J147" s="4">
        <v>173.3</v>
      </c>
      <c r="K147" s="4">
        <v>146</v>
      </c>
      <c r="L147" s="4">
        <v>137.69999999999999</v>
      </c>
    </row>
    <row r="148" spans="1:12" x14ac:dyDescent="0.25">
      <c r="A148" s="2" t="s">
        <v>46</v>
      </c>
      <c r="B148" s="4"/>
      <c r="C148" s="4"/>
      <c r="D148" s="4"/>
      <c r="E148" s="4"/>
      <c r="F148" s="4"/>
      <c r="G148" s="4"/>
      <c r="H148" s="4"/>
      <c r="I148" s="4"/>
      <c r="J148" s="4">
        <v>20.9</v>
      </c>
      <c r="K148" s="4">
        <v>19.399999999999999</v>
      </c>
      <c r="L148" s="4">
        <v>16</v>
      </c>
    </row>
    <row r="149" spans="1:12" x14ac:dyDescent="0.25">
      <c r="A149" s="2" t="s">
        <v>47</v>
      </c>
      <c r="B149" s="4"/>
      <c r="C149" s="4"/>
      <c r="D149" s="4"/>
      <c r="E149" s="4"/>
      <c r="F149" s="4"/>
      <c r="G149" s="4"/>
      <c r="H149" s="4"/>
      <c r="I149" s="4"/>
      <c r="J149" s="4">
        <v>2.8</v>
      </c>
      <c r="K149" s="4">
        <v>2.5</v>
      </c>
      <c r="L149" s="4">
        <v>2.8</v>
      </c>
    </row>
    <row r="150" spans="1:12" ht="30" x14ac:dyDescent="0.25">
      <c r="A150" s="2" t="s">
        <v>48</v>
      </c>
      <c r="B150" s="4"/>
      <c r="C150" s="4"/>
      <c r="D150" s="4"/>
      <c r="E150" s="4"/>
      <c r="F150" s="4"/>
      <c r="G150" s="4"/>
      <c r="H150" s="4"/>
      <c r="I150" s="4"/>
      <c r="J150" s="4"/>
      <c r="K150" s="4">
        <v>-0.9</v>
      </c>
      <c r="L150" s="4">
        <v>-0.2</v>
      </c>
    </row>
    <row r="151" spans="1:12" x14ac:dyDescent="0.25">
      <c r="A151" s="2" t="s">
        <v>49</v>
      </c>
      <c r="B151" s="4"/>
      <c r="C151" s="4"/>
      <c r="D151" s="4"/>
      <c r="E151" s="4"/>
      <c r="F151" s="4"/>
      <c r="G151" s="4"/>
      <c r="H151" s="4"/>
      <c r="I151" s="4"/>
      <c r="J151" s="4">
        <v>598.6</v>
      </c>
      <c r="K151" s="4">
        <v>537.5</v>
      </c>
      <c r="L151" s="4">
        <v>503.3</v>
      </c>
    </row>
    <row r="152" spans="1:12" x14ac:dyDescent="0.25">
      <c r="A152" s="2" t="s">
        <v>855</v>
      </c>
      <c r="B152" s="4"/>
      <c r="C152" s="4"/>
      <c r="D152" s="4"/>
      <c r="E152" s="4"/>
      <c r="F152" s="4"/>
      <c r="G152" s="4"/>
      <c r="H152" s="4"/>
      <c r="I152" s="4"/>
      <c r="J152" s="4">
        <v>65.7</v>
      </c>
      <c r="K152" s="4">
        <v>73.5</v>
      </c>
      <c r="L152" s="4">
        <v>68.400000000000006</v>
      </c>
    </row>
    <row r="153" spans="1:12" x14ac:dyDescent="0.25">
      <c r="A153" s="2" t="s">
        <v>51</v>
      </c>
      <c r="B153" s="4"/>
      <c r="C153" s="4"/>
      <c r="D153" s="4"/>
      <c r="E153" s="4"/>
      <c r="F153" s="4"/>
      <c r="G153" s="4"/>
      <c r="H153" s="4"/>
      <c r="I153" s="4"/>
      <c r="J153" s="4">
        <v>24.5</v>
      </c>
      <c r="K153" s="4">
        <v>27.3</v>
      </c>
      <c r="L153" s="4">
        <v>25.9</v>
      </c>
    </row>
    <row r="154" spans="1:12" x14ac:dyDescent="0.25">
      <c r="A154" s="2" t="s">
        <v>867</v>
      </c>
      <c r="B154" s="4"/>
      <c r="C154" s="4"/>
      <c r="D154" s="4"/>
      <c r="E154" s="4"/>
      <c r="F154" s="4"/>
      <c r="G154" s="4"/>
      <c r="H154" s="4"/>
      <c r="I154" s="4"/>
      <c r="J154" s="4">
        <v>41.2</v>
      </c>
      <c r="K154" s="4">
        <v>46.2</v>
      </c>
      <c r="L154" s="4">
        <v>42.5</v>
      </c>
    </row>
    <row r="155" spans="1:12" x14ac:dyDescent="0.25">
      <c r="A155" s="2" t="s">
        <v>858</v>
      </c>
      <c r="B155" s="4"/>
      <c r="C155" s="4"/>
      <c r="D155" s="4"/>
      <c r="E155" s="4"/>
      <c r="F155" s="4"/>
      <c r="G155" s="4"/>
      <c r="H155" s="4"/>
      <c r="I155" s="4"/>
      <c r="J155" s="4"/>
      <c r="K155" s="4"/>
      <c r="L155" s="4">
        <v>-0.1</v>
      </c>
    </row>
    <row r="156" spans="1:12" x14ac:dyDescent="0.25">
      <c r="A156" s="2" t="s">
        <v>41</v>
      </c>
      <c r="B156" s="4"/>
      <c r="C156" s="4"/>
      <c r="D156" s="4"/>
      <c r="E156" s="4"/>
      <c r="F156" s="4"/>
      <c r="G156" s="4"/>
      <c r="H156" s="4"/>
      <c r="I156" s="4"/>
      <c r="J156" s="4">
        <v>664.3</v>
      </c>
      <c r="K156" s="4">
        <v>611</v>
      </c>
      <c r="L156" s="4">
        <v>571.70000000000005</v>
      </c>
    </row>
    <row r="157" spans="1:12" x14ac:dyDescent="0.25">
      <c r="A157" s="2" t="s">
        <v>75</v>
      </c>
      <c r="B157" s="4">
        <v>547.70000000000005</v>
      </c>
      <c r="C157" s="4"/>
      <c r="D157" s="4"/>
      <c r="E157" s="4"/>
      <c r="F157" s="4">
        <v>544.70000000000005</v>
      </c>
      <c r="G157" s="4"/>
      <c r="H157" s="4"/>
      <c r="I157" s="4"/>
      <c r="J157" s="4">
        <v>547.70000000000005</v>
      </c>
      <c r="K157" s="4">
        <v>544.70000000000005</v>
      </c>
      <c r="L157" s="4">
        <v>498.6</v>
      </c>
    </row>
    <row r="158" spans="1:12" x14ac:dyDescent="0.25">
      <c r="A158" s="2" t="s">
        <v>73</v>
      </c>
      <c r="B158" s="4">
        <v>22.1</v>
      </c>
      <c r="C158" s="4"/>
      <c r="D158" s="4"/>
      <c r="E158" s="4"/>
      <c r="F158" s="4">
        <v>22.3</v>
      </c>
      <c r="G158" s="4"/>
      <c r="H158" s="4"/>
      <c r="I158" s="4"/>
      <c r="J158" s="4">
        <v>22.1</v>
      </c>
      <c r="K158" s="4">
        <v>22.3</v>
      </c>
      <c r="L158" s="4">
        <v>21.3</v>
      </c>
    </row>
    <row r="159" spans="1:12" x14ac:dyDescent="0.25">
      <c r="A159" s="2" t="s">
        <v>74</v>
      </c>
      <c r="B159" s="4">
        <v>14.8</v>
      </c>
      <c r="C159" s="4"/>
      <c r="D159" s="4"/>
      <c r="E159" s="4"/>
      <c r="F159" s="4">
        <v>17.2</v>
      </c>
      <c r="G159" s="4"/>
      <c r="H159" s="4"/>
      <c r="I159" s="4"/>
      <c r="J159" s="4">
        <v>14.8</v>
      </c>
      <c r="K159" s="4">
        <v>17.2</v>
      </c>
      <c r="L159" s="4">
        <v>18</v>
      </c>
    </row>
    <row r="160" spans="1:12" ht="30" x14ac:dyDescent="0.25">
      <c r="A160" s="2" t="s">
        <v>1717</v>
      </c>
      <c r="B160" s="4"/>
      <c r="C160" s="4"/>
      <c r="D160" s="4"/>
      <c r="E160" s="4"/>
      <c r="F160" s="4"/>
      <c r="G160" s="4"/>
      <c r="H160" s="4"/>
      <c r="I160" s="4"/>
      <c r="J160" s="4"/>
      <c r="K160" s="4"/>
      <c r="L160" s="4"/>
    </row>
    <row r="161" spans="1:12" ht="30" x14ac:dyDescent="0.25">
      <c r="A161" s="3" t="s">
        <v>1698</v>
      </c>
      <c r="B161" s="4"/>
      <c r="C161" s="4"/>
      <c r="D161" s="4"/>
      <c r="E161" s="4"/>
      <c r="F161" s="4"/>
      <c r="G161" s="4"/>
      <c r="H161" s="4"/>
      <c r="I161" s="4"/>
      <c r="J161" s="4"/>
      <c r="K161" s="4"/>
      <c r="L161" s="4"/>
    </row>
    <row r="162" spans="1:12" x14ac:dyDescent="0.25">
      <c r="A162" s="2" t="s">
        <v>853</v>
      </c>
      <c r="B162" s="4"/>
      <c r="C162" s="4"/>
      <c r="D162" s="4"/>
      <c r="E162" s="4"/>
      <c r="F162" s="4"/>
      <c r="G162" s="4"/>
      <c r="H162" s="4"/>
      <c r="I162" s="4"/>
      <c r="J162" s="10">
        <v>1029.5</v>
      </c>
      <c r="K162" s="4">
        <v>412.5</v>
      </c>
      <c r="L162" s="4">
        <v>119.6</v>
      </c>
    </row>
    <row r="163" spans="1:12" x14ac:dyDescent="0.25">
      <c r="A163" s="2" t="s">
        <v>854</v>
      </c>
      <c r="B163" s="4"/>
      <c r="C163" s="4"/>
      <c r="D163" s="4"/>
      <c r="E163" s="4"/>
      <c r="F163" s="4"/>
      <c r="G163" s="4"/>
      <c r="H163" s="4"/>
      <c r="I163" s="4"/>
      <c r="J163" s="4">
        <v>18.399999999999999</v>
      </c>
      <c r="K163" s="4">
        <v>11.8</v>
      </c>
      <c r="L163" s="4">
        <v>1.4</v>
      </c>
    </row>
    <row r="164" spans="1:12" x14ac:dyDescent="0.25">
      <c r="A164" s="2" t="s">
        <v>41</v>
      </c>
      <c r="B164" s="4"/>
      <c r="C164" s="4"/>
      <c r="D164" s="4"/>
      <c r="E164" s="4"/>
      <c r="F164" s="4"/>
      <c r="G164" s="4"/>
      <c r="H164" s="4"/>
      <c r="I164" s="4"/>
      <c r="J164" s="10">
        <v>1047.9000000000001</v>
      </c>
      <c r="K164" s="4">
        <v>424.3</v>
      </c>
      <c r="L164" s="4">
        <v>121</v>
      </c>
    </row>
    <row r="165" spans="1:12" x14ac:dyDescent="0.25">
      <c r="A165" s="2" t="s">
        <v>42</v>
      </c>
      <c r="B165" s="4"/>
      <c r="C165" s="4"/>
      <c r="D165" s="4"/>
      <c r="E165" s="4"/>
      <c r="F165" s="4"/>
      <c r="G165" s="4"/>
      <c r="H165" s="4"/>
      <c r="I165" s="4"/>
      <c r="J165" s="4">
        <v>50.3</v>
      </c>
      <c r="K165" s="4">
        <v>24.1</v>
      </c>
      <c r="L165" s="4">
        <v>14.8</v>
      </c>
    </row>
    <row r="166" spans="1:12" x14ac:dyDescent="0.25">
      <c r="A166" s="2" t="s">
        <v>43</v>
      </c>
      <c r="B166" s="4"/>
      <c r="C166" s="4"/>
      <c r="D166" s="4"/>
      <c r="E166" s="4"/>
      <c r="F166" s="4"/>
      <c r="G166" s="4"/>
      <c r="H166" s="4"/>
      <c r="I166" s="4"/>
      <c r="J166" s="4">
        <v>59.8</v>
      </c>
      <c r="K166" s="4">
        <v>36.5</v>
      </c>
      <c r="L166" s="4">
        <v>32.799999999999997</v>
      </c>
    </row>
    <row r="167" spans="1:12" ht="30" x14ac:dyDescent="0.25">
      <c r="A167" s="2" t="s">
        <v>44</v>
      </c>
      <c r="B167" s="4"/>
      <c r="C167" s="4"/>
      <c r="D167" s="4"/>
      <c r="E167" s="4"/>
      <c r="F167" s="4"/>
      <c r="G167" s="4"/>
      <c r="H167" s="4"/>
      <c r="I167" s="4"/>
      <c r="J167" s="10">
        <v>1058.9000000000001</v>
      </c>
      <c r="K167" s="4">
        <v>437.3</v>
      </c>
      <c r="L167" s="4">
        <v>111.6</v>
      </c>
    </row>
    <row r="168" spans="1:12" x14ac:dyDescent="0.25">
      <c r="A168" s="2" t="s">
        <v>45</v>
      </c>
      <c r="B168" s="4"/>
      <c r="C168" s="4"/>
      <c r="D168" s="4"/>
      <c r="E168" s="4"/>
      <c r="F168" s="4"/>
      <c r="G168" s="4"/>
      <c r="H168" s="4"/>
      <c r="I168" s="4"/>
      <c r="J168" s="4">
        <v>89</v>
      </c>
      <c r="K168" s="4">
        <v>50.1</v>
      </c>
      <c r="L168" s="4">
        <v>43</v>
      </c>
    </row>
    <row r="169" spans="1:12" x14ac:dyDescent="0.25">
      <c r="A169" s="2" t="s">
        <v>46</v>
      </c>
      <c r="B169" s="4"/>
      <c r="C169" s="4"/>
      <c r="D169" s="4"/>
      <c r="E169" s="4"/>
      <c r="F169" s="4"/>
      <c r="G169" s="4"/>
      <c r="H169" s="4"/>
      <c r="I169" s="4"/>
      <c r="J169" s="4">
        <v>3.8</v>
      </c>
      <c r="K169" s="4">
        <v>2.9</v>
      </c>
      <c r="L169" s="4">
        <v>0.7</v>
      </c>
    </row>
    <row r="170" spans="1:12" x14ac:dyDescent="0.25">
      <c r="A170" s="2" t="s">
        <v>49</v>
      </c>
      <c r="B170" s="4"/>
      <c r="C170" s="4"/>
      <c r="D170" s="4"/>
      <c r="E170" s="4"/>
      <c r="F170" s="4"/>
      <c r="G170" s="4"/>
      <c r="H170" s="4"/>
      <c r="I170" s="4"/>
      <c r="J170" s="10">
        <v>1261.8</v>
      </c>
      <c r="K170" s="4">
        <v>550.9</v>
      </c>
      <c r="L170" s="4">
        <v>202.9</v>
      </c>
    </row>
    <row r="171" spans="1:12" x14ac:dyDescent="0.25">
      <c r="A171" s="2" t="s">
        <v>855</v>
      </c>
      <c r="B171" s="4"/>
      <c r="C171" s="4"/>
      <c r="D171" s="4"/>
      <c r="E171" s="4"/>
      <c r="F171" s="4"/>
      <c r="G171" s="4"/>
      <c r="H171" s="4"/>
      <c r="I171" s="4"/>
      <c r="J171" s="4">
        <v>-213.9</v>
      </c>
      <c r="K171" s="4">
        <v>-126.6</v>
      </c>
      <c r="L171" s="4">
        <v>-81.900000000000006</v>
      </c>
    </row>
    <row r="172" spans="1:12" x14ac:dyDescent="0.25">
      <c r="A172" s="2" t="s">
        <v>51</v>
      </c>
      <c r="B172" s="4"/>
      <c r="C172" s="4"/>
      <c r="D172" s="4"/>
      <c r="E172" s="4"/>
      <c r="F172" s="4"/>
      <c r="G172" s="4"/>
      <c r="H172" s="4"/>
      <c r="I172" s="4"/>
      <c r="J172" s="4">
        <v>-212.3</v>
      </c>
      <c r="K172" s="4">
        <v>-144.19999999999999</v>
      </c>
      <c r="L172" s="4">
        <v>-78.599999999999994</v>
      </c>
    </row>
    <row r="173" spans="1:12" x14ac:dyDescent="0.25">
      <c r="A173" s="2" t="s">
        <v>867</v>
      </c>
      <c r="B173" s="4"/>
      <c r="C173" s="4"/>
      <c r="D173" s="4"/>
      <c r="E173" s="4"/>
      <c r="F173" s="4"/>
      <c r="G173" s="4"/>
      <c r="H173" s="4"/>
      <c r="I173" s="4"/>
      <c r="J173" s="4">
        <v>-1.6</v>
      </c>
      <c r="K173" s="4">
        <v>17.600000000000001</v>
      </c>
      <c r="L173" s="4">
        <v>-3.3</v>
      </c>
    </row>
    <row r="174" spans="1:12" x14ac:dyDescent="0.25">
      <c r="A174" s="2" t="s">
        <v>858</v>
      </c>
      <c r="B174" s="4"/>
      <c r="C174" s="4"/>
      <c r="D174" s="4"/>
      <c r="E174" s="4"/>
      <c r="F174" s="4"/>
      <c r="G174" s="4"/>
      <c r="H174" s="4"/>
      <c r="I174" s="4"/>
      <c r="J174" s="4">
        <v>-0.6</v>
      </c>
      <c r="K174" s="4">
        <v>-0.4</v>
      </c>
      <c r="L174" s="4">
        <v>-0.2</v>
      </c>
    </row>
    <row r="175" spans="1:12" x14ac:dyDescent="0.25">
      <c r="A175" s="2" t="s">
        <v>41</v>
      </c>
      <c r="B175" s="4"/>
      <c r="C175" s="4"/>
      <c r="D175" s="4"/>
      <c r="E175" s="4"/>
      <c r="F175" s="4"/>
      <c r="G175" s="4"/>
      <c r="H175" s="4"/>
      <c r="I175" s="4"/>
      <c r="J175" s="10">
        <v>1047.9000000000001</v>
      </c>
      <c r="K175" s="4">
        <v>424.3</v>
      </c>
      <c r="L175" s="4">
        <v>121</v>
      </c>
    </row>
    <row r="176" spans="1:12" x14ac:dyDescent="0.25">
      <c r="A176" s="2" t="s">
        <v>75</v>
      </c>
      <c r="B176" s="10">
        <v>1048.9000000000001</v>
      </c>
      <c r="C176" s="4"/>
      <c r="D176" s="4"/>
      <c r="E176" s="4"/>
      <c r="F176" s="4">
        <v>793.1</v>
      </c>
      <c r="G176" s="4"/>
      <c r="H176" s="4"/>
      <c r="I176" s="4"/>
      <c r="J176" s="10">
        <v>1048.9000000000001</v>
      </c>
      <c r="K176" s="4">
        <v>793.1</v>
      </c>
      <c r="L176" s="4">
        <v>656.9</v>
      </c>
    </row>
    <row r="177" spans="1:12" ht="45" x14ac:dyDescent="0.25">
      <c r="A177" s="2" t="s">
        <v>1718</v>
      </c>
      <c r="B177" s="4"/>
      <c r="C177" s="4"/>
      <c r="D177" s="4"/>
      <c r="E177" s="4"/>
      <c r="F177" s="4"/>
      <c r="G177" s="4"/>
      <c r="H177" s="4"/>
      <c r="I177" s="4"/>
      <c r="J177" s="4"/>
      <c r="K177" s="4"/>
      <c r="L177" s="4"/>
    </row>
    <row r="178" spans="1:12" ht="30" x14ac:dyDescent="0.25">
      <c r="A178" s="3" t="s">
        <v>1698</v>
      </c>
      <c r="B178" s="4"/>
      <c r="C178" s="4"/>
      <c r="D178" s="4"/>
      <c r="E178" s="4"/>
      <c r="F178" s="4"/>
      <c r="G178" s="4"/>
      <c r="H178" s="4"/>
      <c r="I178" s="4"/>
      <c r="J178" s="4"/>
      <c r="K178" s="4"/>
      <c r="L178" s="4"/>
    </row>
    <row r="179" spans="1:12" x14ac:dyDescent="0.25">
      <c r="A179" s="2" t="s">
        <v>41</v>
      </c>
      <c r="B179" s="4"/>
      <c r="C179" s="4"/>
      <c r="D179" s="4"/>
      <c r="E179" s="4"/>
      <c r="F179" s="4"/>
      <c r="G179" s="4"/>
      <c r="H179" s="4"/>
      <c r="I179" s="4"/>
      <c r="J179" s="10">
        <v>1891.3</v>
      </c>
      <c r="K179" s="10">
        <v>1644.8</v>
      </c>
      <c r="L179" s="10">
        <v>1431.6</v>
      </c>
    </row>
    <row r="180" spans="1:12" x14ac:dyDescent="0.25">
      <c r="A180" s="2" t="s">
        <v>41</v>
      </c>
      <c r="B180" s="4"/>
      <c r="C180" s="4"/>
      <c r="D180" s="4"/>
      <c r="E180" s="4"/>
      <c r="F180" s="4"/>
      <c r="G180" s="4"/>
      <c r="H180" s="4"/>
      <c r="I180" s="4"/>
      <c r="J180" s="10">
        <v>1891.3</v>
      </c>
      <c r="K180" s="10">
        <v>1644.8</v>
      </c>
      <c r="L180" s="10">
        <v>1431.6</v>
      </c>
    </row>
    <row r="181" spans="1:12" x14ac:dyDescent="0.25">
      <c r="A181" s="2" t="s">
        <v>75</v>
      </c>
      <c r="B181" s="10">
        <v>3584.3</v>
      </c>
      <c r="C181" s="4"/>
      <c r="D181" s="4"/>
      <c r="E181" s="4"/>
      <c r="F181" s="10">
        <v>3219.6</v>
      </c>
      <c r="G181" s="4"/>
      <c r="H181" s="4"/>
      <c r="I181" s="4"/>
      <c r="J181" s="10">
        <v>3584.3</v>
      </c>
      <c r="K181" s="10">
        <v>3219.6</v>
      </c>
      <c r="L181" s="10">
        <v>2637.1</v>
      </c>
    </row>
    <row r="182" spans="1:12" ht="45" x14ac:dyDescent="0.25">
      <c r="A182" s="2" t="s">
        <v>1719</v>
      </c>
      <c r="B182" s="4"/>
      <c r="C182" s="4"/>
      <c r="D182" s="4"/>
      <c r="E182" s="4"/>
      <c r="F182" s="4"/>
      <c r="G182" s="4"/>
      <c r="H182" s="4"/>
      <c r="I182" s="4"/>
      <c r="J182" s="4"/>
      <c r="K182" s="4"/>
      <c r="L182" s="4"/>
    </row>
    <row r="183" spans="1:12" ht="30" x14ac:dyDescent="0.25">
      <c r="A183" s="3" t="s">
        <v>1698</v>
      </c>
      <c r="B183" s="4"/>
      <c r="C183" s="4"/>
      <c r="D183" s="4"/>
      <c r="E183" s="4"/>
      <c r="F183" s="4"/>
      <c r="G183" s="4"/>
      <c r="H183" s="4"/>
      <c r="I183" s="4"/>
      <c r="J183" s="4"/>
      <c r="K183" s="4"/>
      <c r="L183" s="4"/>
    </row>
    <row r="184" spans="1:12" x14ac:dyDescent="0.25">
      <c r="A184" s="2" t="s">
        <v>41</v>
      </c>
      <c r="B184" s="4"/>
      <c r="C184" s="4"/>
      <c r="D184" s="4"/>
      <c r="E184" s="4"/>
      <c r="F184" s="4"/>
      <c r="G184" s="4"/>
      <c r="H184" s="4"/>
      <c r="I184" s="4"/>
      <c r="J184" s="4">
        <v>514.70000000000005</v>
      </c>
      <c r="K184" s="4">
        <v>473.5</v>
      </c>
      <c r="L184" s="4">
        <v>453.5</v>
      </c>
    </row>
    <row r="185" spans="1:12" x14ac:dyDescent="0.25">
      <c r="A185" s="2" t="s">
        <v>41</v>
      </c>
      <c r="B185" s="4"/>
      <c r="C185" s="4"/>
      <c r="D185" s="4"/>
      <c r="E185" s="4"/>
      <c r="F185" s="4"/>
      <c r="G185" s="4"/>
      <c r="H185" s="4"/>
      <c r="I185" s="4"/>
      <c r="J185" s="4">
        <v>514.70000000000005</v>
      </c>
      <c r="K185" s="4">
        <v>473.5</v>
      </c>
      <c r="L185" s="4">
        <v>453.5</v>
      </c>
    </row>
    <row r="186" spans="1:12" x14ac:dyDescent="0.25">
      <c r="A186" s="2" t="s">
        <v>75</v>
      </c>
      <c r="B186" s="4">
        <v>430.3</v>
      </c>
      <c r="C186" s="4"/>
      <c r="D186" s="4"/>
      <c r="E186" s="4"/>
      <c r="F186" s="4">
        <v>419</v>
      </c>
      <c r="G186" s="4"/>
      <c r="H186" s="4"/>
      <c r="I186" s="4"/>
      <c r="J186" s="4">
        <v>430.3</v>
      </c>
      <c r="K186" s="4">
        <v>419</v>
      </c>
      <c r="L186" s="4">
        <v>390.9</v>
      </c>
    </row>
    <row r="187" spans="1:12" ht="45" x14ac:dyDescent="0.25">
      <c r="A187" s="2" t="s">
        <v>1720</v>
      </c>
      <c r="B187" s="4"/>
      <c r="C187" s="4"/>
      <c r="D187" s="4"/>
      <c r="E187" s="4"/>
      <c r="F187" s="4"/>
      <c r="G187" s="4"/>
      <c r="H187" s="4"/>
      <c r="I187" s="4"/>
      <c r="J187" s="4"/>
      <c r="K187" s="4"/>
      <c r="L187" s="4"/>
    </row>
    <row r="188" spans="1:12" ht="30" x14ac:dyDescent="0.25">
      <c r="A188" s="3" t="s">
        <v>1698</v>
      </c>
      <c r="B188" s="4"/>
      <c r="C188" s="4"/>
      <c r="D188" s="4"/>
      <c r="E188" s="4"/>
      <c r="F188" s="4"/>
      <c r="G188" s="4"/>
      <c r="H188" s="4"/>
      <c r="I188" s="4"/>
      <c r="J188" s="4"/>
      <c r="K188" s="4"/>
      <c r="L188" s="4"/>
    </row>
    <row r="189" spans="1:12" x14ac:dyDescent="0.25">
      <c r="A189" s="2" t="s">
        <v>41</v>
      </c>
      <c r="B189" s="4"/>
      <c r="C189" s="4"/>
      <c r="D189" s="4"/>
      <c r="E189" s="4"/>
      <c r="F189" s="4"/>
      <c r="G189" s="4"/>
      <c r="H189" s="4"/>
      <c r="I189" s="4"/>
      <c r="J189" s="10">
        <v>1048.9000000000001</v>
      </c>
      <c r="K189" s="4">
        <v>424.3</v>
      </c>
      <c r="L189" s="4">
        <v>121</v>
      </c>
    </row>
    <row r="190" spans="1:12" x14ac:dyDescent="0.25">
      <c r="A190" s="2" t="s">
        <v>41</v>
      </c>
      <c r="B190" s="4"/>
      <c r="C190" s="4"/>
      <c r="D190" s="4"/>
      <c r="E190" s="4"/>
      <c r="F190" s="4"/>
      <c r="G190" s="4"/>
      <c r="H190" s="4"/>
      <c r="I190" s="4"/>
      <c r="J190" s="10">
        <v>1048.9000000000001</v>
      </c>
      <c r="K190" s="4">
        <v>424.3</v>
      </c>
      <c r="L190" s="4">
        <v>121</v>
      </c>
    </row>
    <row r="191" spans="1:12" x14ac:dyDescent="0.25">
      <c r="A191" s="2" t="s">
        <v>75</v>
      </c>
      <c r="B191" s="6">
        <v>1032</v>
      </c>
      <c r="C191" s="4"/>
      <c r="D191" s="4"/>
      <c r="E191" s="4"/>
      <c r="F191" s="4">
        <v>783.8</v>
      </c>
      <c r="G191" s="4"/>
      <c r="H191" s="4"/>
      <c r="I191" s="4"/>
      <c r="J191" s="6">
        <v>1032</v>
      </c>
      <c r="K191" s="4">
        <v>783.8</v>
      </c>
      <c r="L191" s="4">
        <v>647.9</v>
      </c>
    </row>
    <row r="192" spans="1:12" ht="45" x14ac:dyDescent="0.25">
      <c r="A192" s="2" t="s">
        <v>1721</v>
      </c>
      <c r="B192" s="4"/>
      <c r="C192" s="4"/>
      <c r="D192" s="4"/>
      <c r="E192" s="4"/>
      <c r="F192" s="4"/>
      <c r="G192" s="4"/>
      <c r="H192" s="4"/>
      <c r="I192" s="4"/>
      <c r="J192" s="4"/>
      <c r="K192" s="4"/>
      <c r="L192" s="4"/>
    </row>
    <row r="193" spans="1:12" ht="30" x14ac:dyDescent="0.25">
      <c r="A193" s="3" t="s">
        <v>1698</v>
      </c>
      <c r="B193" s="4"/>
      <c r="C193" s="4"/>
      <c r="D193" s="4"/>
      <c r="E193" s="4"/>
      <c r="F193" s="4"/>
      <c r="G193" s="4"/>
      <c r="H193" s="4"/>
      <c r="I193" s="4"/>
      <c r="J193" s="4"/>
      <c r="K193" s="4"/>
      <c r="L193" s="4"/>
    </row>
    <row r="194" spans="1:12" x14ac:dyDescent="0.25">
      <c r="A194" s="2" t="s">
        <v>41</v>
      </c>
      <c r="B194" s="4"/>
      <c r="C194" s="4"/>
      <c r="D194" s="4"/>
      <c r="E194" s="4"/>
      <c r="F194" s="4"/>
      <c r="G194" s="4"/>
      <c r="H194" s="4"/>
      <c r="I194" s="4"/>
      <c r="J194" s="4">
        <v>697.1</v>
      </c>
      <c r="K194" s="4">
        <v>400.5</v>
      </c>
      <c r="L194" s="4">
        <v>317.8</v>
      </c>
    </row>
    <row r="195" spans="1:12" x14ac:dyDescent="0.25">
      <c r="A195" s="2" t="s">
        <v>41</v>
      </c>
      <c r="B195" s="4"/>
      <c r="C195" s="4"/>
      <c r="D195" s="4"/>
      <c r="E195" s="4"/>
      <c r="F195" s="4"/>
      <c r="G195" s="4"/>
      <c r="H195" s="4"/>
      <c r="I195" s="4"/>
      <c r="J195" s="4">
        <v>697.1</v>
      </c>
      <c r="K195" s="4">
        <v>400.5</v>
      </c>
      <c r="L195" s="4">
        <v>317.8</v>
      </c>
    </row>
    <row r="196" spans="1:12" x14ac:dyDescent="0.25">
      <c r="A196" s="2" t="s">
        <v>75</v>
      </c>
      <c r="B196" s="10">
        <v>2376.4</v>
      </c>
      <c r="C196" s="4"/>
      <c r="D196" s="4"/>
      <c r="E196" s="4"/>
      <c r="F196" s="10">
        <v>1819.5</v>
      </c>
      <c r="G196" s="4"/>
      <c r="H196" s="4"/>
      <c r="I196" s="4"/>
      <c r="J196" s="10">
        <v>2376.4</v>
      </c>
      <c r="K196" s="10">
        <v>1819.5</v>
      </c>
      <c r="L196" s="10">
        <v>1117.5999999999999</v>
      </c>
    </row>
    <row r="197" spans="1:12" ht="45" x14ac:dyDescent="0.25">
      <c r="A197" s="2" t="s">
        <v>1722</v>
      </c>
      <c r="B197" s="4"/>
      <c r="C197" s="4"/>
      <c r="D197" s="4"/>
      <c r="E197" s="4"/>
      <c r="F197" s="4"/>
      <c r="G197" s="4"/>
      <c r="H197" s="4"/>
      <c r="I197" s="4"/>
      <c r="J197" s="4"/>
      <c r="K197" s="4"/>
      <c r="L197" s="4"/>
    </row>
    <row r="198" spans="1:12" ht="30" x14ac:dyDescent="0.25">
      <c r="A198" s="3" t="s">
        <v>1698</v>
      </c>
      <c r="B198" s="4"/>
      <c r="C198" s="4"/>
      <c r="D198" s="4"/>
      <c r="E198" s="4"/>
      <c r="F198" s="4"/>
      <c r="G198" s="4"/>
      <c r="H198" s="4"/>
      <c r="I198" s="4"/>
      <c r="J198" s="4"/>
      <c r="K198" s="4"/>
      <c r="L198" s="4"/>
    </row>
    <row r="199" spans="1:12" x14ac:dyDescent="0.25">
      <c r="A199" s="2" t="s">
        <v>41</v>
      </c>
      <c r="B199" s="4"/>
      <c r="C199" s="4"/>
      <c r="D199" s="4"/>
      <c r="E199" s="4"/>
      <c r="F199" s="4"/>
      <c r="G199" s="4"/>
      <c r="H199" s="4"/>
      <c r="I199" s="4"/>
      <c r="J199" s="4">
        <v>29.3</v>
      </c>
      <c r="K199" s="4">
        <v>27.4</v>
      </c>
      <c r="L199" s="4">
        <v>28.2</v>
      </c>
    </row>
    <row r="200" spans="1:12" x14ac:dyDescent="0.25">
      <c r="A200" s="2" t="s">
        <v>41</v>
      </c>
      <c r="B200" s="4"/>
      <c r="C200" s="4"/>
      <c r="D200" s="4"/>
      <c r="E200" s="4"/>
      <c r="F200" s="4"/>
      <c r="G200" s="4"/>
      <c r="H200" s="4"/>
      <c r="I200" s="4"/>
      <c r="J200" s="4">
        <v>29.3</v>
      </c>
      <c r="K200" s="4">
        <v>27.4</v>
      </c>
      <c r="L200" s="4">
        <v>28.2</v>
      </c>
    </row>
    <row r="201" spans="1:12" x14ac:dyDescent="0.25">
      <c r="A201" s="2" t="s">
        <v>75</v>
      </c>
      <c r="B201" s="4">
        <v>74</v>
      </c>
      <c r="C201" s="4"/>
      <c r="D201" s="4"/>
      <c r="E201" s="4"/>
      <c r="F201" s="4">
        <v>58.8</v>
      </c>
      <c r="G201" s="4"/>
      <c r="H201" s="4"/>
      <c r="I201" s="4"/>
      <c r="J201" s="4">
        <v>74</v>
      </c>
      <c r="K201" s="4">
        <v>58.8</v>
      </c>
      <c r="L201" s="4">
        <v>52.4</v>
      </c>
    </row>
    <row r="202" spans="1:12" ht="45" x14ac:dyDescent="0.25">
      <c r="A202" s="2" t="s">
        <v>1723</v>
      </c>
      <c r="B202" s="4"/>
      <c r="C202" s="4"/>
      <c r="D202" s="4"/>
      <c r="E202" s="4"/>
      <c r="F202" s="4"/>
      <c r="G202" s="4"/>
      <c r="H202" s="4"/>
      <c r="I202" s="4"/>
      <c r="J202" s="4"/>
      <c r="K202" s="4"/>
      <c r="L202" s="4"/>
    </row>
    <row r="203" spans="1:12" ht="30" x14ac:dyDescent="0.25">
      <c r="A203" s="3" t="s">
        <v>1698</v>
      </c>
      <c r="B203" s="4"/>
      <c r="C203" s="4"/>
      <c r="D203" s="4"/>
      <c r="E203" s="4"/>
      <c r="F203" s="4"/>
      <c r="G203" s="4"/>
      <c r="H203" s="4"/>
      <c r="I203" s="4"/>
      <c r="J203" s="4"/>
      <c r="K203" s="4"/>
      <c r="L203" s="4"/>
    </row>
    <row r="204" spans="1:12" x14ac:dyDescent="0.25">
      <c r="A204" s="2" t="s">
        <v>41</v>
      </c>
      <c r="B204" s="4"/>
      <c r="C204" s="4"/>
      <c r="D204" s="4"/>
      <c r="E204" s="4"/>
      <c r="F204" s="4"/>
      <c r="G204" s="4"/>
      <c r="H204" s="4"/>
      <c r="I204" s="4"/>
      <c r="J204" s="4">
        <v>128.9</v>
      </c>
      <c r="K204" s="4">
        <v>47.1</v>
      </c>
      <c r="L204" s="4">
        <v>35.1</v>
      </c>
    </row>
    <row r="205" spans="1:12" x14ac:dyDescent="0.25">
      <c r="A205" s="2" t="s">
        <v>41</v>
      </c>
      <c r="B205" s="4"/>
      <c r="C205" s="4"/>
      <c r="D205" s="4"/>
      <c r="E205" s="4"/>
      <c r="F205" s="4"/>
      <c r="G205" s="4"/>
      <c r="H205" s="4"/>
      <c r="I205" s="4"/>
      <c r="J205" s="4">
        <v>128.9</v>
      </c>
      <c r="K205" s="4">
        <v>47.1</v>
      </c>
      <c r="L205" s="4">
        <v>35.1</v>
      </c>
    </row>
    <row r="206" spans="1:12" x14ac:dyDescent="0.25">
      <c r="A206" s="2" t="s">
        <v>75</v>
      </c>
      <c r="B206" s="4">
        <v>639.20000000000005</v>
      </c>
      <c r="C206" s="4"/>
      <c r="D206" s="4"/>
      <c r="E206" s="4"/>
      <c r="F206" s="4">
        <v>214.3</v>
      </c>
      <c r="G206" s="4"/>
      <c r="H206" s="4"/>
      <c r="I206" s="4"/>
      <c r="J206" s="4">
        <v>639.20000000000005</v>
      </c>
      <c r="K206" s="4">
        <v>214.3</v>
      </c>
      <c r="L206" s="4">
        <v>208.4</v>
      </c>
    </row>
    <row r="207" spans="1:12" ht="45" x14ac:dyDescent="0.25">
      <c r="A207" s="2" t="s">
        <v>1724</v>
      </c>
      <c r="B207" s="4"/>
      <c r="C207" s="4"/>
      <c r="D207" s="4"/>
      <c r="E207" s="4"/>
      <c r="F207" s="4"/>
      <c r="G207" s="4"/>
      <c r="H207" s="4"/>
      <c r="I207" s="4"/>
      <c r="J207" s="4"/>
      <c r="K207" s="4"/>
      <c r="L207" s="4"/>
    </row>
    <row r="208" spans="1:12" ht="30" x14ac:dyDescent="0.25">
      <c r="A208" s="3" t="s">
        <v>1698</v>
      </c>
      <c r="B208" s="4"/>
      <c r="C208" s="4"/>
      <c r="D208" s="4"/>
      <c r="E208" s="4"/>
      <c r="F208" s="4"/>
      <c r="G208" s="4"/>
      <c r="H208" s="4"/>
      <c r="I208" s="4"/>
      <c r="J208" s="4"/>
      <c r="K208" s="4"/>
      <c r="L208" s="4"/>
    </row>
    <row r="209" spans="1:12" x14ac:dyDescent="0.25">
      <c r="A209" s="2" t="s">
        <v>41</v>
      </c>
      <c r="B209" s="4"/>
      <c r="C209" s="4"/>
      <c r="D209" s="4"/>
      <c r="E209" s="4"/>
      <c r="F209" s="4"/>
      <c r="G209" s="4"/>
      <c r="H209" s="4"/>
      <c r="I209" s="4"/>
      <c r="J209" s="4">
        <v>114.2</v>
      </c>
      <c r="K209" s="4">
        <v>105.5</v>
      </c>
      <c r="L209" s="4">
        <v>86.3</v>
      </c>
    </row>
    <row r="210" spans="1:12" x14ac:dyDescent="0.25">
      <c r="A210" s="2" t="s">
        <v>41</v>
      </c>
      <c r="B210" s="4"/>
      <c r="C210" s="4"/>
      <c r="D210" s="4"/>
      <c r="E210" s="4"/>
      <c r="F210" s="4"/>
      <c r="G210" s="4"/>
      <c r="H210" s="4"/>
      <c r="I210" s="4"/>
      <c r="J210" s="4">
        <v>114.2</v>
      </c>
      <c r="K210" s="4">
        <v>105.5</v>
      </c>
      <c r="L210" s="4">
        <v>86.3</v>
      </c>
    </row>
    <row r="211" spans="1:12" x14ac:dyDescent="0.25">
      <c r="A211" s="2" t="s">
        <v>75</v>
      </c>
      <c r="B211" s="4">
        <v>2.8</v>
      </c>
      <c r="C211" s="4"/>
      <c r="D211" s="4"/>
      <c r="E211" s="4"/>
      <c r="F211" s="4">
        <v>63.6</v>
      </c>
      <c r="G211" s="4"/>
      <c r="H211" s="4"/>
      <c r="I211" s="4"/>
      <c r="J211" s="4">
        <v>2.8</v>
      </c>
      <c r="K211" s="4">
        <v>63.6</v>
      </c>
      <c r="L211" s="4">
        <v>52.1</v>
      </c>
    </row>
    <row r="212" spans="1:12" ht="45" x14ac:dyDescent="0.25">
      <c r="A212" s="2" t="s">
        <v>1725</v>
      </c>
      <c r="B212" s="4"/>
      <c r="C212" s="4"/>
      <c r="D212" s="4"/>
      <c r="E212" s="4"/>
      <c r="F212" s="4"/>
      <c r="G212" s="4"/>
      <c r="H212" s="4"/>
      <c r="I212" s="4"/>
      <c r="J212" s="4"/>
      <c r="K212" s="4"/>
      <c r="L212" s="4"/>
    </row>
    <row r="213" spans="1:12" ht="30" x14ac:dyDescent="0.25">
      <c r="A213" s="3" t="s">
        <v>1698</v>
      </c>
      <c r="B213" s="4"/>
      <c r="C213" s="4"/>
      <c r="D213" s="4"/>
      <c r="E213" s="4"/>
      <c r="F213" s="4"/>
      <c r="G213" s="4"/>
      <c r="H213" s="4"/>
      <c r="I213" s="4"/>
      <c r="J213" s="4"/>
      <c r="K213" s="4"/>
      <c r="L213" s="4"/>
    </row>
    <row r="214" spans="1:12" x14ac:dyDescent="0.25">
      <c r="A214" s="2" t="s">
        <v>41</v>
      </c>
      <c r="B214" s="4"/>
      <c r="C214" s="4"/>
      <c r="D214" s="4"/>
      <c r="E214" s="4"/>
      <c r="F214" s="4"/>
      <c r="G214" s="4"/>
      <c r="H214" s="4"/>
      <c r="I214" s="4"/>
      <c r="J214" s="4">
        <v>81.8</v>
      </c>
      <c r="K214" s="4">
        <v>29.5</v>
      </c>
      <c r="L214" s="4">
        <v>28.9</v>
      </c>
    </row>
    <row r="215" spans="1:12" x14ac:dyDescent="0.25">
      <c r="A215" s="2" t="s">
        <v>41</v>
      </c>
      <c r="B215" s="4"/>
      <c r="C215" s="4"/>
      <c r="D215" s="4"/>
      <c r="E215" s="4"/>
      <c r="F215" s="4"/>
      <c r="G215" s="4"/>
      <c r="H215" s="4"/>
      <c r="I215" s="4"/>
      <c r="J215" s="4">
        <v>81.8</v>
      </c>
      <c r="K215" s="4">
        <v>29.5</v>
      </c>
      <c r="L215" s="4">
        <v>28.9</v>
      </c>
    </row>
    <row r="216" spans="1:12" x14ac:dyDescent="0.25">
      <c r="A216" s="2" t="s">
        <v>75</v>
      </c>
      <c r="B216" s="4">
        <v>992.2</v>
      </c>
      <c r="C216" s="4"/>
      <c r="D216" s="4"/>
      <c r="E216" s="4"/>
      <c r="F216" s="4">
        <v>107.3</v>
      </c>
      <c r="G216" s="4"/>
      <c r="H216" s="4"/>
      <c r="I216" s="4"/>
      <c r="J216" s="4">
        <v>992.2</v>
      </c>
      <c r="K216" s="4">
        <v>107.3</v>
      </c>
      <c r="L216" s="4">
        <v>100.7</v>
      </c>
    </row>
    <row r="217" spans="1:12" ht="45" x14ac:dyDescent="0.25">
      <c r="A217" s="2" t="s">
        <v>1726</v>
      </c>
      <c r="B217" s="4"/>
      <c r="C217" s="4"/>
      <c r="D217" s="4"/>
      <c r="E217" s="4"/>
      <c r="F217" s="4"/>
      <c r="G217" s="4"/>
      <c r="H217" s="4"/>
      <c r="I217" s="4"/>
      <c r="J217" s="4"/>
      <c r="K217" s="4"/>
      <c r="L217" s="4"/>
    </row>
    <row r="218" spans="1:12" ht="30" x14ac:dyDescent="0.25">
      <c r="A218" s="3" t="s">
        <v>1698</v>
      </c>
      <c r="B218" s="4"/>
      <c r="C218" s="4"/>
      <c r="D218" s="4"/>
      <c r="E218" s="4"/>
      <c r="F218" s="4"/>
      <c r="G218" s="4"/>
      <c r="H218" s="4"/>
      <c r="I218" s="4"/>
      <c r="J218" s="4"/>
      <c r="K218" s="4"/>
      <c r="L218" s="4"/>
    </row>
    <row r="219" spans="1:12" x14ac:dyDescent="0.25">
      <c r="A219" s="2" t="s">
        <v>41</v>
      </c>
      <c r="B219" s="4"/>
      <c r="C219" s="4"/>
      <c r="D219" s="4"/>
      <c r="E219" s="4"/>
      <c r="F219" s="4"/>
      <c r="G219" s="4"/>
      <c r="H219" s="4"/>
      <c r="I219" s="4"/>
      <c r="J219" s="4">
        <v>3.2</v>
      </c>
      <c r="K219" s="4">
        <v>3.1</v>
      </c>
      <c r="L219" s="4">
        <v>3.2</v>
      </c>
    </row>
    <row r="220" spans="1:12" x14ac:dyDescent="0.25">
      <c r="A220" s="2" t="s">
        <v>41</v>
      </c>
      <c r="B220" s="4"/>
      <c r="C220" s="4"/>
      <c r="D220" s="4"/>
      <c r="E220" s="4"/>
      <c r="F220" s="4"/>
      <c r="G220" s="4"/>
      <c r="H220" s="4"/>
      <c r="I220" s="4"/>
      <c r="J220" s="4">
        <v>3.2</v>
      </c>
      <c r="K220" s="4">
        <v>3.1</v>
      </c>
      <c r="L220" s="4">
        <v>3.2</v>
      </c>
    </row>
    <row r="221" spans="1:12" x14ac:dyDescent="0.25">
      <c r="A221" s="2" t="s">
        <v>75</v>
      </c>
      <c r="B221" s="4">
        <v>39</v>
      </c>
      <c r="C221" s="4"/>
      <c r="D221" s="4"/>
      <c r="E221" s="4"/>
      <c r="F221" s="4">
        <v>1.5</v>
      </c>
      <c r="G221" s="4"/>
      <c r="H221" s="4"/>
      <c r="I221" s="4"/>
      <c r="J221" s="4">
        <v>39</v>
      </c>
      <c r="K221" s="4">
        <v>1.5</v>
      </c>
      <c r="L221" s="4">
        <v>1.7</v>
      </c>
    </row>
    <row r="222" spans="1:12" ht="45" x14ac:dyDescent="0.25">
      <c r="A222" s="2" t="s">
        <v>1727</v>
      </c>
      <c r="B222" s="4"/>
      <c r="C222" s="4"/>
      <c r="D222" s="4"/>
      <c r="E222" s="4"/>
      <c r="F222" s="4"/>
      <c r="G222" s="4"/>
      <c r="H222" s="4"/>
      <c r="I222" s="4"/>
      <c r="J222" s="4"/>
      <c r="K222" s="4"/>
      <c r="L222" s="4"/>
    </row>
    <row r="223" spans="1:12" ht="30" x14ac:dyDescent="0.25">
      <c r="A223" s="3" t="s">
        <v>1698</v>
      </c>
      <c r="B223" s="4"/>
      <c r="C223" s="4"/>
      <c r="D223" s="4"/>
      <c r="E223" s="4"/>
      <c r="F223" s="4"/>
      <c r="G223" s="4"/>
      <c r="H223" s="4"/>
      <c r="I223" s="4"/>
      <c r="J223" s="4"/>
      <c r="K223" s="4"/>
      <c r="L223" s="4"/>
    </row>
    <row r="224" spans="1:12" x14ac:dyDescent="0.25">
      <c r="A224" s="2" t="s">
        <v>41</v>
      </c>
      <c r="B224" s="4"/>
      <c r="C224" s="4"/>
      <c r="D224" s="4"/>
      <c r="E224" s="4"/>
      <c r="F224" s="4"/>
      <c r="G224" s="4"/>
      <c r="H224" s="4"/>
      <c r="I224" s="4"/>
      <c r="J224" s="4">
        <v>115.2</v>
      </c>
      <c r="K224" s="4"/>
      <c r="L224" s="4"/>
    </row>
    <row r="225" spans="1:12" x14ac:dyDescent="0.25">
      <c r="A225" s="2" t="s">
        <v>41</v>
      </c>
      <c r="B225" s="4"/>
      <c r="C225" s="4"/>
      <c r="D225" s="4"/>
      <c r="E225" s="4"/>
      <c r="F225" s="4"/>
      <c r="G225" s="4"/>
      <c r="H225" s="4"/>
      <c r="I225" s="4"/>
      <c r="J225" s="4">
        <v>115.2</v>
      </c>
      <c r="K225" s="4"/>
      <c r="L225" s="4"/>
    </row>
    <row r="226" spans="1:12" x14ac:dyDescent="0.25">
      <c r="A226" s="2" t="s">
        <v>75</v>
      </c>
      <c r="B226" s="4">
        <v>821.3</v>
      </c>
      <c r="C226" s="4"/>
      <c r="D226" s="4"/>
      <c r="E226" s="4"/>
      <c r="F226" s="4"/>
      <c r="G226" s="4"/>
      <c r="H226" s="4"/>
      <c r="I226" s="4"/>
      <c r="J226" s="4">
        <v>821.3</v>
      </c>
      <c r="K226" s="4"/>
      <c r="L226" s="4"/>
    </row>
    <row r="227" spans="1:12" ht="60" x14ac:dyDescent="0.25">
      <c r="A227" s="2" t="s">
        <v>1728</v>
      </c>
      <c r="B227" s="4"/>
      <c r="C227" s="4"/>
      <c r="D227" s="4"/>
      <c r="E227" s="4"/>
      <c r="F227" s="4"/>
      <c r="G227" s="4"/>
      <c r="H227" s="4"/>
      <c r="I227" s="4"/>
      <c r="J227" s="4"/>
      <c r="K227" s="4"/>
      <c r="L227" s="4"/>
    </row>
    <row r="228" spans="1:12" ht="30" x14ac:dyDescent="0.25">
      <c r="A228" s="3" t="s">
        <v>1698</v>
      </c>
      <c r="B228" s="4"/>
      <c r="C228" s="4"/>
      <c r="D228" s="4"/>
      <c r="E228" s="4"/>
      <c r="F228" s="4"/>
      <c r="G228" s="4"/>
      <c r="H228" s="4"/>
      <c r="I228" s="4"/>
      <c r="J228" s="4"/>
      <c r="K228" s="4"/>
      <c r="L228" s="4"/>
    </row>
    <row r="229" spans="1:12" x14ac:dyDescent="0.25">
      <c r="A229" s="2" t="s">
        <v>41</v>
      </c>
      <c r="B229" s="4"/>
      <c r="C229" s="4"/>
      <c r="D229" s="4"/>
      <c r="E229" s="4"/>
      <c r="F229" s="4"/>
      <c r="G229" s="4"/>
      <c r="H229" s="4"/>
      <c r="I229" s="4"/>
      <c r="J229" s="4">
        <v>2.9</v>
      </c>
      <c r="K229" s="4"/>
      <c r="L229" s="4"/>
    </row>
    <row r="230" spans="1:12" x14ac:dyDescent="0.25">
      <c r="A230" s="2" t="s">
        <v>41</v>
      </c>
      <c r="B230" s="4"/>
      <c r="C230" s="4"/>
      <c r="D230" s="4"/>
      <c r="E230" s="4"/>
      <c r="F230" s="4"/>
      <c r="G230" s="4"/>
      <c r="H230" s="4"/>
      <c r="I230" s="4"/>
      <c r="J230" s="4">
        <v>2.9</v>
      </c>
      <c r="K230" s="4"/>
      <c r="L230" s="4"/>
    </row>
    <row r="231" spans="1:12" x14ac:dyDescent="0.25">
      <c r="A231" s="2" t="s">
        <v>75</v>
      </c>
      <c r="B231" s="4">
        <v>1.6</v>
      </c>
      <c r="C231" s="4"/>
      <c r="D231" s="4"/>
      <c r="E231" s="4"/>
      <c r="F231" s="4"/>
      <c r="G231" s="4"/>
      <c r="H231" s="4"/>
      <c r="I231" s="4"/>
      <c r="J231" s="4">
        <v>1.6</v>
      </c>
      <c r="K231" s="4"/>
      <c r="L231" s="4"/>
    </row>
    <row r="232" spans="1:12" ht="45" x14ac:dyDescent="0.25">
      <c r="A232" s="2" t="s">
        <v>1729</v>
      </c>
      <c r="B232" s="4"/>
      <c r="C232" s="4"/>
      <c r="D232" s="4"/>
      <c r="E232" s="4"/>
      <c r="F232" s="4"/>
      <c r="G232" s="4"/>
      <c r="H232" s="4"/>
      <c r="I232" s="4"/>
      <c r="J232" s="4"/>
      <c r="K232" s="4"/>
      <c r="L232" s="4"/>
    </row>
    <row r="233" spans="1:12" ht="30" x14ac:dyDescent="0.25">
      <c r="A233" s="3" t="s">
        <v>1698</v>
      </c>
      <c r="B233" s="4"/>
      <c r="C233" s="4"/>
      <c r="D233" s="4"/>
      <c r="E233" s="4"/>
      <c r="F233" s="4"/>
      <c r="G233" s="4"/>
      <c r="H233" s="4"/>
      <c r="I233" s="4"/>
      <c r="J233" s="4"/>
      <c r="K233" s="4"/>
      <c r="L233" s="4"/>
    </row>
    <row r="234" spans="1:12" x14ac:dyDescent="0.25">
      <c r="A234" s="2" t="s">
        <v>41</v>
      </c>
      <c r="B234" s="4"/>
      <c r="C234" s="4"/>
      <c r="D234" s="4"/>
      <c r="E234" s="4"/>
      <c r="F234" s="4"/>
      <c r="G234" s="4"/>
      <c r="H234" s="4"/>
      <c r="I234" s="4"/>
      <c r="J234" s="4">
        <v>-1</v>
      </c>
      <c r="K234" s="4"/>
      <c r="L234" s="4"/>
    </row>
    <row r="235" spans="1:12" x14ac:dyDescent="0.25">
      <c r="A235" s="2" t="s">
        <v>41</v>
      </c>
      <c r="B235" s="4"/>
      <c r="C235" s="4"/>
      <c r="D235" s="4"/>
      <c r="E235" s="4"/>
      <c r="F235" s="4"/>
      <c r="G235" s="4"/>
      <c r="H235" s="4"/>
      <c r="I235" s="4"/>
      <c r="J235" s="4">
        <v>-1</v>
      </c>
      <c r="K235" s="4"/>
      <c r="L235" s="4"/>
    </row>
    <row r="236" spans="1:12" x14ac:dyDescent="0.25">
      <c r="A236" s="2" t="s">
        <v>75</v>
      </c>
      <c r="B236" s="4">
        <v>16.899999999999999</v>
      </c>
      <c r="C236" s="4"/>
      <c r="D236" s="4"/>
      <c r="E236" s="4"/>
      <c r="F236" s="4"/>
      <c r="G236" s="4"/>
      <c r="H236" s="4"/>
      <c r="I236" s="4"/>
      <c r="J236" s="4">
        <v>16.899999999999999</v>
      </c>
      <c r="K236" s="4"/>
      <c r="L236" s="4"/>
    </row>
    <row r="237" spans="1:12" ht="45" x14ac:dyDescent="0.25">
      <c r="A237" s="2" t="s">
        <v>1730</v>
      </c>
      <c r="B237" s="4"/>
      <c r="C237" s="4"/>
      <c r="D237" s="4"/>
      <c r="E237" s="4"/>
      <c r="F237" s="4"/>
      <c r="G237" s="4"/>
      <c r="H237" s="4"/>
      <c r="I237" s="4"/>
      <c r="J237" s="4"/>
      <c r="K237" s="4"/>
      <c r="L237" s="4"/>
    </row>
    <row r="238" spans="1:12" ht="30" x14ac:dyDescent="0.25">
      <c r="A238" s="3" t="s">
        <v>1698</v>
      </c>
      <c r="B238" s="4"/>
      <c r="C238" s="4"/>
      <c r="D238" s="4"/>
      <c r="E238" s="4"/>
      <c r="F238" s="4"/>
      <c r="G238" s="4"/>
      <c r="H238" s="4"/>
      <c r="I238" s="4"/>
      <c r="J238" s="4"/>
      <c r="K238" s="4"/>
      <c r="L238" s="4"/>
    </row>
    <row r="239" spans="1:12" x14ac:dyDescent="0.25">
      <c r="A239" s="2" t="s">
        <v>41</v>
      </c>
      <c r="B239" s="4"/>
      <c r="C239" s="4"/>
      <c r="D239" s="4"/>
      <c r="E239" s="4"/>
      <c r="F239" s="4"/>
      <c r="G239" s="4"/>
      <c r="H239" s="4"/>
      <c r="I239" s="4"/>
      <c r="J239" s="4"/>
      <c r="K239" s="4">
        <v>22.4</v>
      </c>
      <c r="L239" s="4">
        <v>14.2</v>
      </c>
    </row>
    <row r="240" spans="1:12" x14ac:dyDescent="0.25">
      <c r="A240" s="2" t="s">
        <v>41</v>
      </c>
      <c r="B240" s="4"/>
      <c r="C240" s="4"/>
      <c r="D240" s="4"/>
      <c r="E240" s="4"/>
      <c r="F240" s="4"/>
      <c r="G240" s="4"/>
      <c r="H240" s="4"/>
      <c r="I240" s="4"/>
      <c r="J240" s="4"/>
      <c r="K240" s="4">
        <v>22.4</v>
      </c>
      <c r="L240" s="4">
        <v>14.2</v>
      </c>
    </row>
    <row r="241" spans="1:12" x14ac:dyDescent="0.25">
      <c r="A241" s="2" t="s">
        <v>75</v>
      </c>
      <c r="B241" s="4"/>
      <c r="C241" s="4"/>
      <c r="D241" s="4"/>
      <c r="E241" s="4"/>
      <c r="F241" s="4">
        <v>162</v>
      </c>
      <c r="G241" s="4"/>
      <c r="H241" s="4"/>
      <c r="I241" s="4"/>
      <c r="J241" s="4"/>
      <c r="K241" s="4">
        <v>162</v>
      </c>
      <c r="L241" s="4">
        <v>133</v>
      </c>
    </row>
    <row r="242" spans="1:12" ht="60" x14ac:dyDescent="0.25">
      <c r="A242" s="2" t="s">
        <v>1731</v>
      </c>
      <c r="B242" s="4"/>
      <c r="C242" s="4"/>
      <c r="D242" s="4"/>
      <c r="E242" s="4"/>
      <c r="F242" s="4"/>
      <c r="G242" s="4"/>
      <c r="H242" s="4"/>
      <c r="I242" s="4"/>
      <c r="J242" s="4"/>
      <c r="K242" s="4"/>
      <c r="L242" s="4"/>
    </row>
    <row r="243" spans="1:12" ht="30" x14ac:dyDescent="0.25">
      <c r="A243" s="3" t="s">
        <v>1698</v>
      </c>
      <c r="B243" s="4"/>
      <c r="C243" s="4"/>
      <c r="D243" s="4"/>
      <c r="E243" s="4"/>
      <c r="F243" s="4"/>
      <c r="G243" s="4"/>
      <c r="H243" s="4"/>
      <c r="I243" s="4"/>
      <c r="J243" s="4"/>
      <c r="K243" s="4"/>
      <c r="L243" s="4"/>
    </row>
    <row r="244" spans="1:12" x14ac:dyDescent="0.25">
      <c r="A244" s="2" t="s">
        <v>41</v>
      </c>
      <c r="B244" s="4"/>
      <c r="C244" s="4"/>
      <c r="D244" s="4"/>
      <c r="E244" s="4"/>
      <c r="F244" s="4"/>
      <c r="G244" s="4"/>
      <c r="H244" s="4"/>
      <c r="I244" s="4"/>
      <c r="J244" s="4"/>
      <c r="K244" s="4">
        <v>1.5</v>
      </c>
      <c r="L244" s="4">
        <v>0.5</v>
      </c>
    </row>
    <row r="245" spans="1:12" x14ac:dyDescent="0.25">
      <c r="A245" s="2" t="s">
        <v>41</v>
      </c>
      <c r="B245" s="4"/>
      <c r="C245" s="4"/>
      <c r="D245" s="4"/>
      <c r="E245" s="4"/>
      <c r="F245" s="4"/>
      <c r="G245" s="4"/>
      <c r="H245" s="4"/>
      <c r="I245" s="4"/>
      <c r="J245" s="4"/>
      <c r="K245" s="4">
        <v>1.5</v>
      </c>
      <c r="L245" s="4">
        <v>0.5</v>
      </c>
    </row>
    <row r="246" spans="1:12" x14ac:dyDescent="0.25">
      <c r="A246" s="2" t="s">
        <v>75</v>
      </c>
      <c r="B246" s="4"/>
      <c r="C246" s="4"/>
      <c r="D246" s="4"/>
      <c r="E246" s="4"/>
      <c r="F246" s="4">
        <v>1.8</v>
      </c>
      <c r="G246" s="4"/>
      <c r="H246" s="4"/>
      <c r="I246" s="4"/>
      <c r="J246" s="4"/>
      <c r="K246" s="4">
        <v>1.8</v>
      </c>
      <c r="L246" s="4">
        <v>1.5</v>
      </c>
    </row>
    <row r="247" spans="1:12" ht="45" x14ac:dyDescent="0.25">
      <c r="A247" s="2" t="s">
        <v>1732</v>
      </c>
      <c r="B247" s="4"/>
      <c r="C247" s="4"/>
      <c r="D247" s="4"/>
      <c r="E247" s="4"/>
      <c r="F247" s="4"/>
      <c r="G247" s="4"/>
      <c r="H247" s="4"/>
      <c r="I247" s="4"/>
      <c r="J247" s="4"/>
      <c r="K247" s="4"/>
      <c r="L247" s="4"/>
    </row>
    <row r="248" spans="1:12" ht="30" x14ac:dyDescent="0.25">
      <c r="A248" s="3" t="s">
        <v>1698</v>
      </c>
      <c r="B248" s="4"/>
      <c r="C248" s="4"/>
      <c r="D248" s="4"/>
      <c r="E248" s="4"/>
      <c r="F248" s="4"/>
      <c r="G248" s="4"/>
      <c r="H248" s="4"/>
      <c r="I248" s="4"/>
      <c r="J248" s="4"/>
      <c r="K248" s="4"/>
      <c r="L248" s="4"/>
    </row>
    <row r="249" spans="1:12" x14ac:dyDescent="0.25">
      <c r="A249" s="2" t="s">
        <v>75</v>
      </c>
      <c r="B249" s="4"/>
      <c r="C249" s="4"/>
      <c r="D249" s="4"/>
      <c r="E249" s="4"/>
      <c r="F249" s="9">
        <v>9.3000000000000007</v>
      </c>
      <c r="G249" s="4"/>
      <c r="H249" s="4"/>
      <c r="I249" s="4"/>
      <c r="J249" s="4"/>
      <c r="K249" s="9">
        <v>9.3000000000000007</v>
      </c>
      <c r="L249" s="7">
        <v>9</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1733</v>
      </c>
      <c r="B1" s="8" t="s">
        <v>1</v>
      </c>
      <c r="C1" s="8"/>
      <c r="D1" s="8"/>
    </row>
    <row r="2" spans="1:4" x14ac:dyDescent="0.25">
      <c r="A2" s="1" t="s">
        <v>57</v>
      </c>
      <c r="B2" s="1" t="s">
        <v>2</v>
      </c>
      <c r="C2" s="1" t="s">
        <v>30</v>
      </c>
      <c r="D2" s="1" t="s">
        <v>31</v>
      </c>
    </row>
    <row r="3" spans="1:4" ht="30" x14ac:dyDescent="0.25">
      <c r="A3" s="2" t="s">
        <v>1734</v>
      </c>
      <c r="B3" s="4"/>
      <c r="C3" s="4"/>
      <c r="D3" s="4"/>
    </row>
    <row r="4" spans="1:4" ht="30" x14ac:dyDescent="0.25">
      <c r="A4" s="3" t="s">
        <v>1735</v>
      </c>
      <c r="B4" s="4"/>
      <c r="C4" s="4"/>
      <c r="D4" s="4"/>
    </row>
    <row r="5" spans="1:4" x14ac:dyDescent="0.25">
      <c r="A5" s="2" t="s">
        <v>1736</v>
      </c>
      <c r="B5" s="9">
        <v>6.7</v>
      </c>
      <c r="C5" s="9">
        <v>6.6</v>
      </c>
      <c r="D5" s="9">
        <v>4.8</v>
      </c>
    </row>
    <row r="6" spans="1:4" x14ac:dyDescent="0.25">
      <c r="A6" s="2" t="s">
        <v>1737</v>
      </c>
      <c r="B6" s="4">
        <v>2.7</v>
      </c>
      <c r="C6" s="4">
        <v>2.7</v>
      </c>
      <c r="D6" s="4">
        <v>1</v>
      </c>
    </row>
    <row r="7" spans="1:4" x14ac:dyDescent="0.25">
      <c r="A7" s="2" t="s">
        <v>882</v>
      </c>
      <c r="B7" s="4">
        <v>1.3</v>
      </c>
      <c r="C7" s="4">
        <v>-2.6</v>
      </c>
      <c r="D7" s="4">
        <v>0.8</v>
      </c>
    </row>
    <row r="8" spans="1:4" x14ac:dyDescent="0.25">
      <c r="A8" s="2" t="s">
        <v>1738</v>
      </c>
      <c r="B8" s="4">
        <v>10.7</v>
      </c>
      <c r="C8" s="4">
        <v>6.7</v>
      </c>
      <c r="D8" s="4">
        <v>6.6</v>
      </c>
    </row>
    <row r="9" spans="1:4" ht="30" x14ac:dyDescent="0.25">
      <c r="A9" s="2" t="s">
        <v>1739</v>
      </c>
      <c r="B9" s="4"/>
      <c r="C9" s="4"/>
      <c r="D9" s="4"/>
    </row>
    <row r="10" spans="1:4" ht="30" x14ac:dyDescent="0.25">
      <c r="A10" s="3" t="s">
        <v>1735</v>
      </c>
      <c r="B10" s="4"/>
      <c r="C10" s="4"/>
      <c r="D10" s="4"/>
    </row>
    <row r="11" spans="1:4" x14ac:dyDescent="0.25">
      <c r="A11" s="2" t="s">
        <v>1736</v>
      </c>
      <c r="B11" s="4">
        <v>4.2</v>
      </c>
      <c r="C11" s="4">
        <v>4</v>
      </c>
      <c r="D11" s="4">
        <v>5.2</v>
      </c>
    </row>
    <row r="12" spans="1:4" x14ac:dyDescent="0.25">
      <c r="A12" s="2" t="s">
        <v>1737</v>
      </c>
      <c r="B12" s="4">
        <v>-0.2</v>
      </c>
      <c r="C12" s="4">
        <v>-0.2</v>
      </c>
      <c r="D12" s="4">
        <v>-1.6</v>
      </c>
    </row>
    <row r="13" spans="1:4" x14ac:dyDescent="0.25">
      <c r="A13" s="2" t="s">
        <v>882</v>
      </c>
      <c r="B13" s="4">
        <v>2.8</v>
      </c>
      <c r="C13" s="4">
        <v>0.4</v>
      </c>
      <c r="D13" s="4">
        <v>0.4</v>
      </c>
    </row>
    <row r="14" spans="1:4" x14ac:dyDescent="0.25">
      <c r="A14" s="2" t="s">
        <v>1738</v>
      </c>
      <c r="B14" s="4">
        <v>6.8</v>
      </c>
      <c r="C14" s="4">
        <v>4.2</v>
      </c>
      <c r="D14" s="4">
        <v>4</v>
      </c>
    </row>
    <row r="15" spans="1:4" ht="60" x14ac:dyDescent="0.25">
      <c r="A15" s="2" t="s">
        <v>1740</v>
      </c>
      <c r="B15" s="4"/>
      <c r="C15" s="4"/>
      <c r="D15" s="4"/>
    </row>
    <row r="16" spans="1:4" ht="30" x14ac:dyDescent="0.25">
      <c r="A16" s="3" t="s">
        <v>1735</v>
      </c>
      <c r="B16" s="4"/>
      <c r="C16" s="4"/>
      <c r="D16" s="4"/>
    </row>
    <row r="17" spans="1:4" x14ac:dyDescent="0.25">
      <c r="A17" s="2" t="s">
        <v>1736</v>
      </c>
      <c r="B17" s="4">
        <v>544.1</v>
      </c>
      <c r="C17" s="4">
        <v>419.3</v>
      </c>
      <c r="D17" s="4">
        <v>321.3</v>
      </c>
    </row>
    <row r="18" spans="1:4" x14ac:dyDescent="0.25">
      <c r="A18" s="2" t="s">
        <v>1737</v>
      </c>
      <c r="B18" s="4">
        <v>189.5</v>
      </c>
      <c r="C18" s="4">
        <v>125.2</v>
      </c>
      <c r="D18" s="4">
        <v>99</v>
      </c>
    </row>
    <row r="19" spans="1:4" x14ac:dyDescent="0.25">
      <c r="A19" s="2" t="s">
        <v>882</v>
      </c>
      <c r="B19" s="4">
        <v>25.2</v>
      </c>
      <c r="C19" s="4">
        <v>-0.4</v>
      </c>
      <c r="D19" s="4">
        <v>-1</v>
      </c>
    </row>
    <row r="20" spans="1:4" x14ac:dyDescent="0.25">
      <c r="A20" s="2" t="s">
        <v>1738</v>
      </c>
      <c r="B20" s="9">
        <v>758.8</v>
      </c>
      <c r="C20" s="9">
        <v>544.1</v>
      </c>
      <c r="D20" s="9">
        <v>419.3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Consolidated_Statement_of_Earn</vt:lpstr>
      <vt:lpstr>Consolidated_Statement_of_Comp</vt:lpstr>
      <vt:lpstr>Consolidated_Balance_Sheet</vt:lpstr>
      <vt:lpstr>Consolidated_Balance_Sheet_Par</vt:lpstr>
      <vt:lpstr>Consolidated_Statement_of_Cash</vt:lpstr>
      <vt:lpstr>Consolidated_Statement_of_Stoc</vt:lpstr>
      <vt:lpstr>Consolidated_Statement_of_Stoc1</vt:lpstr>
      <vt:lpstr>Summary_of_Significant_Account</vt:lpstr>
      <vt:lpstr>Effect_of_New_Accounting_Prono</vt:lpstr>
      <vt:lpstr>Business_Combinations</vt:lpstr>
      <vt:lpstr>Fixed_Assets</vt:lpstr>
      <vt:lpstr>Intangible_Assets</vt:lpstr>
      <vt:lpstr>Credit_and_Other_Debt_Agreemen</vt:lpstr>
      <vt:lpstr>Earnings_per_Share</vt:lpstr>
      <vt:lpstr>Stock_Option_Plans</vt:lpstr>
      <vt:lpstr>Deferred_Compensation</vt:lpstr>
      <vt:lpstr>Restricted_Stock_Performance_S</vt:lpstr>
      <vt:lpstr>Retirement_Plans</vt:lpstr>
      <vt:lpstr>Investments</vt:lpstr>
      <vt:lpstr>Commitments_Contingencies_and_</vt:lpstr>
      <vt:lpstr>Income_Taxes</vt:lpstr>
      <vt:lpstr>Accumulated_Other_Comprehensiv</vt:lpstr>
      <vt:lpstr>Quarterly_Operating_Results_un</vt:lpstr>
      <vt:lpstr>Segment_Information</vt:lpstr>
      <vt:lpstr>Schedule_II_Valuation_and_Qual</vt:lpstr>
      <vt:lpstr>Summary_of_Significant_Account1</vt:lpstr>
      <vt:lpstr>Summary_of_Significant_Account2</vt:lpstr>
      <vt:lpstr>Business_Combinations_Tables</vt:lpstr>
      <vt:lpstr>Fixed_Assets_Tables</vt:lpstr>
      <vt:lpstr>Intangible_Assets_Tables</vt:lpstr>
      <vt:lpstr>Credit_and_Other_Debt_Agreemen1</vt:lpstr>
      <vt:lpstr>Earnings_per_Share_Tables</vt:lpstr>
      <vt:lpstr>Stock_Option_Plans_Tables</vt:lpstr>
      <vt:lpstr>Restricted_Stock_Performance_S1</vt:lpstr>
      <vt:lpstr>Retirement_Plans_Tables</vt:lpstr>
      <vt:lpstr>Investments_Tables</vt:lpstr>
      <vt:lpstr>Commitments_Contingencies_and_1</vt:lpstr>
      <vt:lpstr>Income_Taxes_Tables</vt:lpstr>
      <vt:lpstr>Accumulated_Other_Comprehensiv1</vt:lpstr>
      <vt:lpstr>Quarterly_Operating_Results_un1</vt:lpstr>
      <vt:lpstr>Segment_Information_Tables</vt:lpstr>
      <vt:lpstr>Summary_of_Significant_Account3</vt:lpstr>
      <vt:lpstr>Summary_of_Significant_Account4</vt:lpstr>
      <vt:lpstr>Business_Combinations_Acquisit</vt:lpstr>
      <vt:lpstr>Business_Combinations_Acquisit1</vt:lpstr>
      <vt:lpstr>Business_Combinations_Addition</vt:lpstr>
      <vt:lpstr>Business_Combinations_Summary_</vt:lpstr>
      <vt:lpstr>Business_Combinations_Summary_1</vt:lpstr>
      <vt:lpstr>Other_Current_Assets_Summary_o</vt:lpstr>
      <vt:lpstr>Other_Current_Assets_Additiona</vt:lpstr>
      <vt:lpstr>Fixed_Assets_Summery_of_Fixed_</vt:lpstr>
      <vt:lpstr>Intangible_Assets_Carrying_Amo</vt:lpstr>
      <vt:lpstr>Intangible_Assets_Changes_in_C</vt:lpstr>
      <vt:lpstr>Intangible_Assets_Major_Classe</vt:lpstr>
      <vt:lpstr>Intangible_Assets_Estimated_Ag</vt:lpstr>
      <vt:lpstr>Credit_and_Other_Debt_Agreemen2</vt:lpstr>
      <vt:lpstr>Credit_and_Other_Debt_Agreemen3</vt:lpstr>
      <vt:lpstr>Credit_and_Other_Debt_Agreemen4</vt:lpstr>
      <vt:lpstr>Credit_and_Other_Debt_Agreemen5</vt:lpstr>
      <vt:lpstr>Earnings_Per_Share_Computation</vt:lpstr>
      <vt:lpstr>Earnings_Per_Share_Additional_</vt:lpstr>
      <vt:lpstr>Stock_Option_Plans_Additional_</vt:lpstr>
      <vt:lpstr>Stock_Option_Plans_BlackSchole</vt:lpstr>
      <vt:lpstr>Stock_Option_Plans_Stock_Optio</vt:lpstr>
      <vt:lpstr>Stock_Option_Plans_Stock_Optio1</vt:lpstr>
      <vt:lpstr>Deferred_Compensation_Addition</vt:lpstr>
      <vt:lpstr>Restricted_Stock_Performance_S2</vt:lpstr>
      <vt:lpstr>Restricted_Stock_Performance_S3</vt:lpstr>
      <vt:lpstr>Retirement_Plan_Reconciliation</vt:lpstr>
      <vt:lpstr>Retirement_Plans_Components_of</vt:lpstr>
      <vt:lpstr>Retirement_Plan_Weighted_Avera</vt:lpstr>
      <vt:lpstr>Retirement_Plans_Schedule_of_B</vt:lpstr>
      <vt:lpstr>Retirement_Plans_Summary_of_Pl</vt:lpstr>
      <vt:lpstr>Retirement_Plans_Additional_In</vt:lpstr>
      <vt:lpstr>Retirement_Plans_Summary_of_Pl1</vt:lpstr>
      <vt:lpstr>Retirement_Plans_Reconciliatio</vt:lpstr>
      <vt:lpstr>Investments_Investments_Report</vt:lpstr>
      <vt:lpstr>Investments_Investments_Report1</vt:lpstr>
      <vt:lpstr>Investments_Additional_Informa</vt:lpstr>
      <vt:lpstr>Investments_Clean_Coal_Investm</vt:lpstr>
      <vt:lpstr>Investments_Other_Investments_</vt:lpstr>
      <vt:lpstr>Commitments_Contingencies_and_2</vt:lpstr>
      <vt:lpstr>Commitments_Contingencies_and_3</vt:lpstr>
      <vt:lpstr>Commitments_Contingencies_and_4</vt:lpstr>
      <vt:lpstr>Commitments_Contingencies_and_5</vt:lpstr>
      <vt:lpstr>Commitments_Contingencies_and_6</vt:lpstr>
      <vt:lpstr>Income_Taxes_Additional_Inform</vt:lpstr>
      <vt:lpstr>Income_Taxes_Components_of_Ear</vt:lpstr>
      <vt:lpstr>Income_Taxes_Reconciliation_of</vt:lpstr>
      <vt:lpstr>Income_Taxes_Gross_Unrecognize</vt:lpstr>
      <vt:lpstr>Income_Taxes_Deferred_Tax_Asse</vt:lpstr>
      <vt:lpstr>Accumulated_Other_Comprehensiv2</vt:lpstr>
      <vt:lpstr>Accumulated_Other_Comprehensiv3</vt:lpstr>
      <vt:lpstr>Recovered_Sheet1</vt:lpstr>
      <vt:lpstr>Segment_Information_Additional</vt:lpstr>
      <vt:lpstr>Segment_Information_Schedule_o</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2015-02-13T11:06:54Z</dcterms:created>
  <dcterms:modified xsi:type="dcterms:W3CDTF">2015-02-13T11:06:54Z</dcterms:modified>
</cp:coreProperties>
</file>