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Com" sheetId="2" r:id="rId2"/>
    <sheet name="Consolidated_Balance_Sheets" sheetId="135" r:id="rId3"/>
    <sheet name="Consolidated_Statements_of_Equ" sheetId="136" r:id="rId4"/>
    <sheet name="Consolidated_Statements_of_Cas" sheetId="5" r:id="rId5"/>
    <sheet name="Description_of_Company" sheetId="137" r:id="rId6"/>
    <sheet name="Summary_of_Significant_Account" sheetId="138" r:id="rId7"/>
    <sheet name="Marketable_Securities" sheetId="139" r:id="rId8"/>
    <sheet name="Inventories" sheetId="140" r:id="rId9"/>
    <sheet name="Property_Plant_and_Equipment" sheetId="141" r:id="rId10"/>
    <sheet name="Goodwill" sheetId="142" r:id="rId11"/>
    <sheet name="Intangible_Assets" sheetId="143" r:id="rId12"/>
    <sheet name="Debt_and_Credit_Facilities" sheetId="144" r:id="rId13"/>
    <sheet name="Financial_Instruments" sheetId="145" r:id="rId14"/>
    <sheet name="Pensions_and_Postretirement_Be" sheetId="146" r:id="rId15"/>
    <sheet name="Fair_Value_Measurements" sheetId="147" r:id="rId16"/>
    <sheet name="Equity" sheetId="148" r:id="rId17"/>
    <sheet name="ShareBased_Compensation" sheetId="149" r:id="rId18"/>
    <sheet name="Restructuring_Activities" sheetId="150" r:id="rId19"/>
    <sheet name="Other_Net" sheetId="151" r:id="rId20"/>
    <sheet name="Income_Taxes" sheetId="152" r:id="rId21"/>
    <sheet name="Divestitures_and_Discontinued_" sheetId="153" r:id="rId22"/>
    <sheet name="Earnings_Per_Share_EPS" sheetId="154" r:id="rId23"/>
    <sheet name="Related_Party_Transactions" sheetId="155" r:id="rId24"/>
    <sheet name="Commitments_and_Contingencies" sheetId="156" r:id="rId25"/>
    <sheet name="Business_Segment_Information" sheetId="157" r:id="rId26"/>
    <sheet name="Guarantor_Financial_Informatio" sheetId="158" r:id="rId27"/>
    <sheet name="Subsequent_Events_Notes" sheetId="159" r:id="rId28"/>
    <sheet name="Valuation_and_Qualifying_Accou" sheetId="160" r:id="rId29"/>
    <sheet name="Summary_of_Significant_Account1" sheetId="161" r:id="rId30"/>
    <sheet name="Summary_of_Significant_Account2" sheetId="162" r:id="rId31"/>
    <sheet name="Marketable_Securities_Tables" sheetId="163" r:id="rId32"/>
    <sheet name="Inventories_Tables" sheetId="164" r:id="rId33"/>
    <sheet name="Property_Plant_and_Equipment_T" sheetId="165" r:id="rId34"/>
    <sheet name="Goodwill_Tables" sheetId="166" r:id="rId35"/>
    <sheet name="Intangible_Assets_Tables" sheetId="167" r:id="rId36"/>
    <sheet name="Debt_and_Credit_Facilities_Tab" sheetId="168" r:id="rId37"/>
    <sheet name="Financial_Instruments_Tables" sheetId="169" r:id="rId38"/>
    <sheet name="Pensions_and_Postretirement_Be1" sheetId="170" r:id="rId39"/>
    <sheet name="Fair_Value_Measurements_Tables" sheetId="171" r:id="rId40"/>
    <sheet name="Equity_Tables" sheetId="172" r:id="rId41"/>
    <sheet name="ShareBased_Compensation_Tables" sheetId="173" r:id="rId42"/>
    <sheet name="Restructuring_Activities_Table" sheetId="174" r:id="rId43"/>
    <sheet name="Other_Net_Tables" sheetId="175" r:id="rId44"/>
    <sheet name="Income_Taxes_Tables" sheetId="176" r:id="rId45"/>
    <sheet name="Divestitures_and_Discontinued_1" sheetId="177" r:id="rId46"/>
    <sheet name="Earnings_Per_Share_EPS_Tables" sheetId="178" r:id="rId47"/>
    <sheet name="Related_Party_Transactions_Rel" sheetId="179" r:id="rId48"/>
    <sheet name="Commitments_and_Contingencies_" sheetId="180" r:id="rId49"/>
    <sheet name="Business_Segment_Information_T" sheetId="181" r:id="rId50"/>
    <sheet name="Guarantor_Financial_Informatio1" sheetId="182" r:id="rId51"/>
    <sheet name="Guarantor_Financial_Informatio2" sheetId="183" r:id="rId52"/>
    <sheet name="Guarantor_Financial_Informatio3" sheetId="184" r:id="rId53"/>
    <sheet name="Valuation_and_Qualifying_Accou1" sheetId="185" r:id="rId54"/>
    <sheet name="Summary_of_Significant_Account3" sheetId="55" r:id="rId55"/>
    <sheet name="Summary_of_Significant_Account4" sheetId="56" r:id="rId56"/>
    <sheet name="Summary_of_Significant_Account5" sheetId="57" r:id="rId57"/>
    <sheet name="Marketable_Securities_Narrativ" sheetId="58" r:id="rId58"/>
    <sheet name="Inventories_Schedule_of_Major_" sheetId="59" r:id="rId59"/>
    <sheet name="Property_Plant_and_Equipment_N" sheetId="60" r:id="rId60"/>
    <sheet name="Property_Plant_and_Equipment_S" sheetId="186" r:id="rId61"/>
    <sheet name="Goodwill_Details" sheetId="62" r:id="rId62"/>
    <sheet name="Intangible_Assets_Details" sheetId="187" r:id="rId63"/>
    <sheet name="Intangible_Assets_Intangible_A" sheetId="64" r:id="rId64"/>
    <sheet name="Debt_and_Credit_Facilities_Nar" sheetId="65" r:id="rId65"/>
    <sheet name="Debt_and_Credit_Facilities_Sho" sheetId="188" r:id="rId66"/>
    <sheet name="Debt_and_Credit_Facilities_Lon" sheetId="189" r:id="rId67"/>
    <sheet name="Debt_and_Credit_Facilities_Lon1" sheetId="190" r:id="rId68"/>
    <sheet name="Financial_Instruments_Narrativ" sheetId="69" r:id="rId69"/>
    <sheet name="Financial_Instruments_Schedule" sheetId="191" r:id="rId70"/>
    <sheet name="Financial_Instruments_Schedule1" sheetId="71" r:id="rId71"/>
    <sheet name="Pensions_and_Postretirement_Be2" sheetId="72" r:id="rId72"/>
    <sheet name="Pensions_and_Postretirement_Be3" sheetId="73" r:id="rId73"/>
    <sheet name="Pensions_and_Postretirement_Be4" sheetId="74" r:id="rId74"/>
    <sheet name="Pensions_and_Postretirement_Be5" sheetId="75" r:id="rId75"/>
    <sheet name="Pensions_and_Postretirement_Be6" sheetId="192" r:id="rId76"/>
    <sheet name="Pensions_and_Postretirement_Be7" sheetId="77" r:id="rId77"/>
    <sheet name="Pensions_and_Postretirement_Be8" sheetId="78" r:id="rId78"/>
    <sheet name="Pensions_and_Postretirement_Be9" sheetId="193" r:id="rId79"/>
    <sheet name="Recovered_Sheet1" sheetId="80" r:id="rId80"/>
    <sheet name="Recovered_Sheet2" sheetId="194" r:id="rId81"/>
    <sheet name="Recovered_Sheet3" sheetId="82" r:id="rId82"/>
    <sheet name="Recovered_Sheet4" sheetId="83" r:id="rId83"/>
    <sheet name="Recovered_Sheet5" sheetId="84" r:id="rId84"/>
    <sheet name="Recovered_Sheet6" sheetId="85" r:id="rId85"/>
    <sheet name="Recovered_Sheet7" sheetId="195" r:id="rId86"/>
    <sheet name="Recovered_Sheet8" sheetId="196" r:id="rId87"/>
    <sheet name="Fair_Value_Measurements_Detail" sheetId="197" r:id="rId88"/>
    <sheet name="Equity_Narrative_Details" sheetId="89" r:id="rId89"/>
    <sheet name="Equity_Reconciliation_of_Ordin" sheetId="90" r:id="rId90"/>
    <sheet name="Equity_Changes_In_Accumulated_" sheetId="91" r:id="rId91"/>
    <sheet name="Equity_Equity_Other_Comprehens" sheetId="92" r:id="rId92"/>
    <sheet name="ShareBased_Compensation_Narrat" sheetId="93" r:id="rId93"/>
    <sheet name="ShareBased_Compensation_Compen" sheetId="94" r:id="rId94"/>
    <sheet name="ShareBased_Compensation_ShareB" sheetId="95" r:id="rId95"/>
    <sheet name="ShareBased_Compensation_Change" sheetId="96" r:id="rId96"/>
    <sheet name="ShareBased_Compensation_Inform" sheetId="97" r:id="rId97"/>
    <sheet name="ShareBased_Compensation_RSU_Ac" sheetId="98" r:id="rId98"/>
    <sheet name="ShareBased_Compensation_Share_" sheetId="99" r:id="rId99"/>
    <sheet name="Restructuring_Activities_Narra" sheetId="100" r:id="rId100"/>
    <sheet name="Restructuring_Activities_Restr" sheetId="101" r:id="rId101"/>
    <sheet name="Restructuring_Activities_Restr1" sheetId="102" r:id="rId102"/>
    <sheet name="Other_Net_Narrative_Details" sheetId="103" r:id="rId103"/>
    <sheet name="Other_Net_Table_Details" sheetId="104" r:id="rId104"/>
    <sheet name="Income_Taxes_Narrative_Details" sheetId="105" r:id="rId105"/>
    <sheet name="Income_Taxes_Schedule_of_Earni" sheetId="106" r:id="rId106"/>
    <sheet name="Income_Taxes_Schedule_of_Compo" sheetId="107" r:id="rId107"/>
    <sheet name="Income_Taxes_Schedule_of_Recon" sheetId="108" r:id="rId108"/>
    <sheet name="Income_Taxes_Schedule_of_Defer" sheetId="198" r:id="rId109"/>
    <sheet name="Income_Taxes_Operating_Loss_an" sheetId="199" r:id="rId110"/>
    <sheet name="Income_Taxes_Valuation_Allowan" sheetId="111" r:id="rId111"/>
    <sheet name="Income_Taxes_Unrecognized_Tax_" sheetId="112" r:id="rId112"/>
    <sheet name="Divestitures_and_Discontinued_2" sheetId="113" r:id="rId113"/>
    <sheet name="Divestitures_and_Discontinued_3" sheetId="114" r:id="rId114"/>
    <sheet name="Divestitures_and_Discontinued_4" sheetId="115" r:id="rId115"/>
    <sheet name="Divestitures_and_Discontinued_5" sheetId="116" r:id="rId116"/>
    <sheet name="Divestitures_and_Discontinued_6" sheetId="117" r:id="rId117"/>
    <sheet name="Divestitures_and_Discontinued_7" sheetId="118" r:id="rId118"/>
    <sheet name="Earnings_Per_Share_EPS_Details" sheetId="119" r:id="rId119"/>
    <sheet name="Related_Party_Transactions_Sch" sheetId="120" r:id="rId120"/>
    <sheet name="Commitments_and_Contingencies_1" sheetId="121" r:id="rId121"/>
    <sheet name="Commitments_and_Contingencies_2" sheetId="200" r:id="rId122"/>
    <sheet name="Commitments_and_Contingencies_3" sheetId="123" r:id="rId123"/>
    <sheet name="Business_Segment_Information_N" sheetId="124" r:id="rId124"/>
    <sheet name="Business_Segment_Information_S" sheetId="125" r:id="rId125"/>
    <sheet name="Business_Segment_Information_S1" sheetId="126" r:id="rId126"/>
    <sheet name="Business_Segment_Information_S2" sheetId="201" r:id="rId127"/>
    <sheet name="Business_Segment_Information_B" sheetId="128" r:id="rId128"/>
    <sheet name="Guarantor_Financial_Informatio4" sheetId="129" r:id="rId129"/>
    <sheet name="Guarantor_Financial_Informatio5" sheetId="202" r:id="rId130"/>
    <sheet name="Guarantor_Financial_Informatio6" sheetId="131" r:id="rId131"/>
    <sheet name="Subsequent_Events_Details" sheetId="132" r:id="rId132"/>
    <sheet name="Valuation_and_Qualifying_Accou2" sheetId="133" r:id="rId133"/>
    <sheet name="Uncategorized_Items" sheetId="134" r:id="rId134"/>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<sst xmlns="http://schemas.openxmlformats.org/spreadsheetml/2006/main" count="9012" uniqueCount="1838">
  <si>
    <t>Document and Entity Information Document (USD $)</t>
  </si>
  <si>
    <t>In Billions, except Share data, unless otherwise specified</t>
  </si>
  <si>
    <t>12 Months Ended</t>
  </si>
  <si>
    <t>Dec. 31, 2014</t>
  </si>
  <si>
    <t>Feb. 24, 2015</t>
  </si>
  <si>
    <t>Jun. 30, 2014</t>
  </si>
  <si>
    <t>Entity Information [Line Items]</t>
  </si>
  <si>
    <t>Entity Registrant Name</t>
  </si>
  <si>
    <t>Allegion plc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</si>
  <si>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</si>
  <si>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</si>
  <si>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</si>
  <si>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</si>
  <si>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</si>
  <si>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</si>
  <si>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</si>
  <si>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</si>
  <si>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</si>
  <si>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</si>
  <si>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</si>
  <si>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</si>
  <si>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</si>
  <si>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</si>
  <si>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</si>
  <si>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</si>
  <si>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</si>
  <si>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</si>
  <si>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Comprehensive Income (USD $)</t>
  </si>
  <si>
    <t>In Millions, except Per Share data, unless otherwise specified</t>
  </si>
  <si>
    <t>Dec. 31, 2013</t>
  </si>
  <si>
    <t>Dec. 31, 2012</t>
  </si>
  <si>
    <t>Net revenues</t>
  </si>
  <si>
    <t>Cost of Goods and Services Sold</t>
  </si>
  <si>
    <t>Selling and administrative expenses</t>
  </si>
  <si>
    <t>Gain (loss) on sale/asset impairment</t>
  </si>
  <si>
    <t>Goodwill, Impairment Loss</t>
  </si>
  <si>
    <t>Operating income (loss)</t>
  </si>
  <si>
    <t>Interest expense</t>
  </si>
  <si>
    <t>Other, net</t>
  </si>
  <si>
    <t>Earnings (loss) before income taxes</t>
  </si>
  <si>
    <t>Benefit (provision) for income taxes</t>
  </si>
  <si>
    <t>Income (Loss) from Continuing Operations, Including Portion Attributable to Noncontrolling Interest</t>
  </si>
  <si>
    <t>Discontinued operations, net of tax</t>
  </si>
  <si>
    <t>Net earnings</t>
  </si>
  <si>
    <t>Less: Net earnings attributable to noncontrolling interests</t>
  </si>
  <si>
    <t>Net earnings (loss) attributable to Allegion plc</t>
  </si>
  <si>
    <t>Other Comprehensive Income (Loss), Foreign Currency Transaction and Translation Adjustment, Net of Tax</t>
  </si>
  <si>
    <t>Cash flow hedges and marketable securities unrealized net gains (losses) arising during period</t>
  </si>
  <si>
    <t>Cash flow hedges and marketable securities net gains (losses) reclassified into earnings</t>
  </si>
  <si>
    <t>Cash flow hedges and marketable securities tax (expense) benefit</t>
  </si>
  <si>
    <t>Total cash flow hedges and marketable securities net of tax</t>
  </si>
  <si>
    <t>Pension and OPEB adjustments prior service gains (costs) for the period</t>
  </si>
  <si>
    <t>Pension and OPEB adjustments net actuarial gains (losses) for the period</t>
  </si>
  <si>
    <t>Pension and OPEB adjustments amortization reclassified to earnings</t>
  </si>
  <si>
    <t>Other comprehensive income loss pension and other postretirement benefits settlements and curtailments reclassified to earnings</t>
  </si>
  <si>
    <t>Pension and OPEB adjustments settlements and curtailments reclassified to earnings</t>
  </si>
  <si>
    <t>Pension and OPEB adjustments currency translation and other</t>
  </si>
  <si>
    <t>Pension and OPEB adjustments tax (expense) benefit</t>
  </si>
  <si>
    <t>Total pension and OPEB adjustments, net of tax</t>
  </si>
  <si>
    <t>Other comprehensive income (loss), net of tax</t>
  </si>
  <si>
    <t>Total comprehensive income (loss), net of tax</t>
  </si>
  <si>
    <t>Total comprehensive (income) loss attributable to noncontrolling interests</t>
  </si>
  <si>
    <t>Total comprehensive income (loss) attributable to Allegion plc</t>
  </si>
  <si>
    <t>Amounts attributable to Allegion plc ordinary shareholders:</t>
  </si>
  <si>
    <t>Continuing operations</t>
  </si>
  <si>
    <t>Discontinued operations</t>
  </si>
  <si>
    <t>Basic:</t>
  </si>
  <si>
    <t>Net earnings (loss)</t>
  </si>
  <si>
    <t>Diluted:</t>
  </si>
  <si>
    <t>Consolidated Balance Sheets (USD $)</t>
  </si>
  <si>
    <t>In Millions, unless otherwise specified</t>
  </si>
  <si>
    <t>ASSETS</t>
  </si>
  <si>
    <t>Cash and cash equivalents</t>
  </si>
  <si>
    <t>Restricted Cash and Cash Equivalents</t>
  </si>
  <si>
    <t>Accounts and notes receivable, net</t>
  </si>
  <si>
    <t>Costs in Excess of Billings, Current</t>
  </si>
  <si>
    <t>Inventories</t>
  </si>
  <si>
    <t>Deferred Income Taxes and Other Tax Receivable, Current</t>
  </si>
  <si>
    <t>Other current assets</t>
  </si>
  <si>
    <t>Total current assets</t>
  </si>
  <si>
    <t>Property, plant and equipment, net</t>
  </si>
  <si>
    <t>Goodwill</t>
  </si>
  <si>
    <t>Intangible assets, net</t>
  </si>
  <si>
    <t>Deferred Tax Assets, Net, Noncurrent</t>
  </si>
  <si>
    <t>Other noncurrent assets</t>
  </si>
  <si>
    <t>Total assets</t>
  </si>
  <si>
    <t>LIABILITIES AND EQUITY</t>
  </si>
  <si>
    <t>Accounts payable</t>
  </si>
  <si>
    <t>Accrued compensation and benefits</t>
  </si>
  <si>
    <t>Accrued expenses and other current liabilities</t>
  </si>
  <si>
    <t>Deferred Tax Liabilities, Net, Current</t>
  </si>
  <si>
    <t>Short-term borrowings and current maturities of long-term debt</t>
  </si>
  <si>
    <t>Liabilities of Disposal Group, Including Discontinued Operation, Current</t>
  </si>
  <si>
    <t>Total current liabilities</t>
  </si>
  <si>
    <t>Long-term debt</t>
  </si>
  <si>
    <t>Postemployment and other benefit liabilities</t>
  </si>
  <si>
    <t>Deferred and noncurrent income taxes</t>
  </si>
  <si>
    <t>Other noncurrent liabilities</t>
  </si>
  <si>
    <t>Total liabilities</t>
  </si>
  <si>
    <t>Equity:</t>
  </si>
  <si>
    <t>Allegion plc shareholders' equity Ordinary shares, $1 par value (95,831,400 issued at December 31, 2014)</t>
  </si>
  <si>
    <t>Capital in excess of par value</t>
  </si>
  <si>
    <t>Retained earnings</t>
  </si>
  <si>
    <t>Accumulated other comprehensive income (loss)</t>
  </si>
  <si>
    <t>Total Allegion plc shareholders' equity</t>
  </si>
  <si>
    <t>Stockholders' Equity Attributable to Noncontrolling Interest</t>
  </si>
  <si>
    <t>Total equity</t>
  </si>
  <si>
    <t>Total liabilities and equity</t>
  </si>
  <si>
    <t>Consolidated Statements of Equity (USD $)</t>
  </si>
  <si>
    <t>In Millions, except Share data</t>
  </si>
  <si>
    <t>Total</t>
  </si>
  <si>
    <t>Ordinary shares [Member]</t>
  </si>
  <si>
    <t>Conversion of Parent Company Investment [Member]</t>
  </si>
  <si>
    <t>Capital in excess of par value [Member]</t>
  </si>
  <si>
    <t>Retained earnings [Member]</t>
  </si>
  <si>
    <t>Accumulated other comprehensive income (loss) [Member]</t>
  </si>
  <si>
    <t>Parent Company's Net Investment [Member]</t>
  </si>
  <si>
    <t>Noncontrolling interest [Member]</t>
  </si>
  <si>
    <t>Beginning balance, value at Dec. 31, 2011</t>
  </si>
  <si>
    <t>Beginning balance, shares at Dec. 31, 2011</t>
  </si>
  <si>
    <t>Dividends to noncontrolling interests</t>
  </si>
  <si>
    <t>Cash dividends, declared</t>
  </si>
  <si>
    <t>Ending balance, value at Dec. 31, 2012</t>
  </si>
  <si>
    <t>Ending balance, shares at Dec. 31, 2012</t>
  </si>
  <si>
    <t>Shares issued under incentive stock plans, shares</t>
  </si>
  <si>
    <t>Shares issued under incentive stock plans, value</t>
  </si>
  <si>
    <t>Share-based compensation</t>
  </si>
  <si>
    <t>Other</t>
  </si>
  <si>
    <t>Ending balance, value at Dec. 31, 2013</t>
  </si>
  <si>
    <t>Ending balance, shares at Dec. 31, 2013</t>
  </si>
  <si>
    <t>Repurchase of ordinary shares</t>
  </si>
  <si>
    <t>Treasury Stock, Shares, Acquired</t>
  </si>
  <si>
    <t>Ending balance, value at Dec. 31, 2014</t>
  </si>
  <si>
    <t>Ending balance, shares at Dec. 31, 2014</t>
  </si>
  <si>
    <t>Consolidated Statements of Cash Flows (USD $)</t>
  </si>
  <si>
    <t>Cash flows from operating activities:</t>
  </si>
  <si>
    <t>Adjustments to arrive at net cash provided by (used in) operating activities:</t>
  </si>
  <si>
    <t>Write off of Deferred Debt Issuance Cost</t>
  </si>
  <si>
    <t>Depreciation and amortization</t>
  </si>
  <si>
    <t>Stock settled share-based compensation</t>
  </si>
  <si>
    <t>Excess Tax Benefit from Share-based Compensation, Operating Activities</t>
  </si>
  <si>
    <t>(Gain)/loss on sale of property, plant and equipment</t>
  </si>
  <si>
    <t>Equity earnings, net of dividends</t>
  </si>
  <si>
    <t>Deferred Income Tax Expense (Benefit)</t>
  </si>
  <si>
    <t>Other items</t>
  </si>
  <si>
    <t>Changes in other assets and liabilities</t>
  </si>
  <si>
    <t>Accounts and notes receivable</t>
  </si>
  <si>
    <t>Other current and noncurrent assets</t>
  </si>
  <si>
    <t>Other current and noncurrent liabilities</t>
  </si>
  <si>
    <t>Net Cash Provided by (Used in) Operating Activities, Continuing Operations</t>
  </si>
  <si>
    <t>Net cash (used in) provided by discontinued operating activities</t>
  </si>
  <si>
    <t>Net cash provided by (used in) operating activities</t>
  </si>
  <si>
    <t>Cash flows from investing activities:</t>
  </si>
  <si>
    <t>Capital expenditures</t>
  </si>
  <si>
    <t>Increase (Decrease) in Restricted Cash</t>
  </si>
  <si>
    <t>Acquisition of businesses, net of cash acquired</t>
  </si>
  <si>
    <t>Proceeds from sale of property, plant and equipment</t>
  </si>
  <si>
    <t>Proceeds from business dispositions, net of cash sold</t>
  </si>
  <si>
    <t>Net cash provided by (used in) investing activities</t>
  </si>
  <si>
    <t>Cash flows from financing activities:</t>
  </si>
  <si>
    <t>Other short-term borrowings (net)</t>
  </si>
  <si>
    <t>Proceeds from long-term debt</t>
  </si>
  <si>
    <t>Payments of long-term debt</t>
  </si>
  <si>
    <t>Net proceeds (repayments) in debt</t>
  </si>
  <si>
    <t>Debt issuance costs</t>
  </si>
  <si>
    <t>Excess tax benefit from share based compensation</t>
  </si>
  <si>
    <t>Dividends paid to ordinary shareholders</t>
  </si>
  <si>
    <t>Dividends paid to noncontrolling interests</t>
  </si>
  <si>
    <t>Acquisition/divestiture of noncontrolling Interest</t>
  </si>
  <si>
    <t>Proceeds From Contributions From (Payments Of Distributions To) Former Parent and Affiliates</t>
  </si>
  <si>
    <t>Proceeds from Issuance of Shares under Incentive and Share-based Compensation Plans, Including Stock Options</t>
  </si>
  <si>
    <t>Net cash (used in) provided by continuing financing activities</t>
  </si>
  <si>
    <t>Effect of exchange rate changes on cash and cash equivalents</t>
  </si>
  <si>
    <t>Net increase (decrease) in cash and cash equivalents</t>
  </si>
  <si>
    <t>Cash and cash equivalents - beginning of period</t>
  </si>
  <si>
    <t>Cash and cash equivalents - end of period</t>
  </si>
  <si>
    <t>Description of Company</t>
  </si>
  <si>
    <t>Description Of Company</t>
  </si>
  <si>
    <t>DESCRIPTION OF COMPANY AND BASIS OF PRESENTATION</t>
  </si>
  <si>
    <t xml:space="preserve">Allegion plc, an Irish public limited company, and its consolidated subsidiaries ("Allegion" or "the Company") is a leading global company that creates peace of mind by pioneering safety and security. The Company offers an extensive and versatile portfolio of mechanical and electronic security products across a range of market-leading brands including CISA®, Interflex®, LCN®, Schlage® and Von Duprin®. </t>
  </si>
  <si>
    <t xml:space="preserve">On December 1, 2013, Allegion became a stand-alone public company after Ingersoll-Rand plc ("Ingersoll Rand") completed the separation of its commercial and residential security businesses (the "Business") from the rest of Ingersoll Rand, via the transfer of the Business from Ingersoll Rand to Allegion and the issuance by Allegion of ordinary shares directly to Ingersoll Rand’s shareholders (the "Spin-off"). As part of the Spin-off, Allegion issued one ordinary share for every three ordinary shares of Ingersoll Rand held of record as of 5:00 p.m., New York City time on November 22, 2013. Allegion ordinary shares trade under the symbol ''ALLE'' on the New York Stock Exchange. Allegion issued a total of approximately 96.0 million ordinary shares in the Spin-off. </t>
  </si>
  <si>
    <r>
      <t xml:space="preserve">Basis of presentation: </t>
    </r>
    <r>
      <rPr>
        <sz val="10"/>
        <color theme="1"/>
        <rFont val="Inherit"/>
      </rPr>
      <t xml:space="preserve">The Combined and Consolidated Financial Statements were prepared in accordance with generally accepted accounting principles in the United States of America ("GAAP") as defined by the Financial Accounting Standards Board ("FASB") within the FASB Accounting Standards Codification ("ASC"). </t>
    </r>
  </si>
  <si>
    <t xml:space="preserve">Prior to the Spin-off, the Company’s combined and consolidated financial statements were prepared on a stand-alone basis derived from the consolidated financial statements and accounting records of Ingersoll Rand and included allocations for direct costs and indirect costs attributable to the operations of the Company. The Company’s financial statements for the year ended December 31, 2012 are on a combined basis and presented as carve-out financial statements as the Company was not a separate consolidated company prior to the Spin-off. Subsequent to the Spin-off, the Company’s financial statements as of and for the years ended December 31, 2014 and 2013 are presented on a consolidated basis as the Company became a separate consolidated group. </t>
  </si>
  <si>
    <t>The Company’s Combined and Consolidated Statements of Comprehensive Income for the years ended December 31, 2013 and 2012 include allocations of general corporate expenses for certain support functions that were provided on a centralized basis by Ingersoll Rand, such as expenses related to finance, human resources, information technology, facilities, and legal, among others. The Company used certain underlying activity drivers as a basis of allocation including revenue, assets, head-count utilization and other factors. Note 19 provides information regarding general overhead allocations. The Company believes such allocations are reasonable, however these Combined and Consolidated Financial Statements do not purport to reflect what the results of operations, comprehensive income (loss), financial position, equity or cash flows would have been had the Company operated as a stand-alone public company for all periods presented.</t>
  </si>
  <si>
    <t>Summary of Significant Accounting Policies</t>
  </si>
  <si>
    <t>Accounting Policies [Abstract]</t>
  </si>
  <si>
    <t>SUMMARY OF SIGNIFICANT ACCOUNTING POLICIES</t>
  </si>
  <si>
    <t>A summary of significant accounting policies used in the preparation of the accompanying Combined and Consolidated Financial Statements follows:</t>
  </si>
  <si>
    <r>
      <t>Principles of Consolidation: </t>
    </r>
    <r>
      <rPr>
        <sz val="10"/>
        <color theme="1"/>
        <rFont val="Inherit"/>
      </rPr>
      <t xml:space="preserve">The Combined and Consolidated Financial Statements include all majority-owned subsidiaries of the Company. A noncontrolling interest in a subsidiary is considered an ownership interest in a majority-owned subsidiary that is not attributable to the parent. The Company includes Noncontrolling interest as a component of Total equity in the Consolidated Balance Sheet and the Net earnings attributable to noncontrolling interests are presented as an adjustment from Net earnings used to arrive at Net earnings attributable to Allegion in the Combined and Consolidated Statement of Comprehensive Income. </t>
    </r>
  </si>
  <si>
    <r>
      <t xml:space="preserve">Partially-owned equity affiliates generally represent </t>
    </r>
    <r>
      <rPr>
        <sz val="10"/>
        <color rgb="FF000000"/>
        <rFont val="Inherit"/>
      </rPr>
      <t>20</t>
    </r>
    <r>
      <rPr>
        <sz val="10"/>
        <color theme="1"/>
        <rFont val="Inherit"/>
      </rPr>
      <t>-</t>
    </r>
    <r>
      <rPr>
        <sz val="10"/>
        <color rgb="FF000000"/>
        <rFont val="Inherit"/>
      </rPr>
      <t>50</t>
    </r>
    <r>
      <rPr>
        <sz val="10"/>
        <color theme="1"/>
        <rFont val="Inherit"/>
      </rPr>
      <t>% ownership interests in investments and where we demonstrate significant influence in investments, but do not have a controlling financial interest. Partially-owned equity affiliates are accounted for under the equity method. The Company is also required to consolidate variable interest entities in which it bears a majority of the risk to the entities’ potential losses or stands to gain from a majority of the entities’ expected returns. Transactions between the Company and Ingersoll Rand and its affiliates are herein referred to as "related party" or "affiliated" transactions. The assets, liabilities, results of operations and cash flows of all discontinued operations have been separately reported as discontinued operations.</t>
    </r>
  </si>
  <si>
    <r>
      <t>Use of Estimates:</t>
    </r>
    <r>
      <rPr>
        <sz val="10"/>
        <color theme="1"/>
        <rFont val="Inherit"/>
      </rPr>
      <t>  The preparation of financial statements in conformity with GAAP requires management to make estimates and assumptions that affect the reported amounts of assets and liabilities and the disclosures of contingent assets and liabilities at the date of the financial statements as well as the reported amounts of revenues and expenses during the reporting period. Estimates are based on several factors including the facts and circumstances available at the time the estimates are made, historical experience, risk of loss, general economic conditions and trends, and the assessment of the probable future outcome. Some of the more significant estimates include accounting for doubtful accounts, useful lives of property, plant and equipment and intangible assets, purchase price allocations of acquired businesses, valuation of assets including goodwill and other intangible assets, product warranties, sales allowances, pension plans, postretirement benefits other than pensions, taxes, environmental costs, product liability and other contingencies. Actual results could differ from those estimates. Estimates and assumptions are reviewed periodically, and the effects of changes, if any, are reflected in the Combined and Consolidated Statement of Comprehensive Income in the period that they are determined.</t>
    </r>
  </si>
  <si>
    <r>
      <t>Currency Translation:</t>
    </r>
    <r>
      <rPr>
        <sz val="10"/>
        <color theme="1"/>
        <rFont val="Inherit"/>
      </rPr>
      <t xml:space="preserve">  Assets and liabilities where the functional currency is not the U.S. dollar, have been translated at year-end exchange rates, and income and expense accounts have been translated using average exchange rates throughout the year. Adjustments resulting from the process of translating an entity’s financial statements into the U.S. dollar have been recorded in the Equity section of the Consolidated Balance Sheet within Accumulated other comprehensive income (loss). </t>
    </r>
  </si>
  <si>
    <r>
      <t>Cash and Cash Equivalents:  </t>
    </r>
    <r>
      <rPr>
        <sz val="10"/>
        <color theme="1"/>
        <rFont val="Inherit"/>
      </rPr>
      <t>Cash and cash equivalents include cash on hand, demand deposits and all highly liquid investments with original maturities at the time of purchase of three months or less.</t>
    </r>
  </si>
  <si>
    <r>
      <t>Marketable Securities:  </t>
    </r>
    <r>
      <rPr>
        <sz val="10"/>
        <color theme="1"/>
        <rFont val="Inherit"/>
      </rPr>
      <t>The Company has classified its marketable securities as available-for-sale in accordance with GAAP. Available-for-sale marketable securities are accounted for at fair value, with the unrealized gain or loss, less applicable deferred income taxes, recorded within Accumulated other comprehensive income (loss). If any of the Company’s marketable securities experience other than temporary declines in value as defined by GAAP, a loss is recorded in the Combined and Consolidated Statement of Comprehensive Income.</t>
    </r>
  </si>
  <si>
    <r>
      <t>Inventories</t>
    </r>
    <r>
      <rPr>
        <sz val="10"/>
        <color theme="1"/>
        <rFont val="Inherit"/>
      </rPr>
      <t xml:space="preserve">: Inventories are stated at the lower of cost or net realizable value. In the fourth quarter of 2014, the Company changed its method of inventory costing for certain inventory in its Americas operating segment to the first-in first-out (FIFO) method from the last-in first-out (LIFO) method. The Company's other operating segments also determine costs using the FIFO method. The Company believes that the FIFO method is preferable as it results in uniformity across the Company’s global operations, aligns with how the Company internally manages inventory, provides better matching of revenues and expenses and improves comparability with the Company’s peers. The impact of this change in accounting principle on the financial statements for each period presented is further explained in Note 4. </t>
    </r>
  </si>
  <si>
    <r>
      <t>Allowance for Doubtful Accounts</t>
    </r>
    <r>
      <rPr>
        <sz val="10"/>
        <color theme="1"/>
        <rFont val="Inherit"/>
      </rPr>
      <t>:  The Company has provided an allowance for doubtful accounts reserve, which represents the best estimate of probable loss inherent in the Company’s account receivables portfolio. Changes in the financial condition of customers or other unanticipated events, which may affect their ability to make payments, could result in charges for additional allowances exceeding the Company's estimates. The Company's estimates are influenced by the following considerations: a continuing credit evaluation of our customers’ financial condition; trade accounts receivable aging; and historical loss experience. The Company reserved $</t>
    </r>
    <r>
      <rPr>
        <sz val="10"/>
        <color rgb="FF000000"/>
        <rFont val="Inherit"/>
      </rPr>
      <t>8.9 million</t>
    </r>
    <r>
      <rPr>
        <sz val="10"/>
        <color theme="1"/>
        <rFont val="Inherit"/>
      </rPr>
      <t xml:space="preserve"> and $</t>
    </r>
    <r>
      <rPr>
        <sz val="10"/>
        <color rgb="FF000000"/>
        <rFont val="Inherit"/>
      </rPr>
      <t>5.5 million</t>
    </r>
    <r>
      <rPr>
        <sz val="10"/>
        <color theme="1"/>
        <rFont val="Inherit"/>
      </rPr>
      <t xml:space="preserve"> for doubtful accounts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</si>
  <si>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Property, Plant and Equipment:  </t>
    </r>
    <r>
      <rPr>
        <sz val="10"/>
        <color theme="1"/>
        <rFont val="Inherit"/>
      </rPr>
      <t>Property, plant and equipment are stated at cost, less accumulated depreciation. Assets placed in service are recorded at cost and depreciated using the straight-line method over the estimated useful life of the asset except for leasehold improvements, which are depreciated over the shorter of their economic useful life or their lease term. The range of useful lives used to depreciate property, plant and equipment is as follows:</t>
    </r>
  </si>
  <si>
    <t>Buildings</t>
  </si>
  <si>
    <t>to</t>
  </si>
  <si>
    <t>years</t>
  </si>
  <si>
    <t>Machinery and equipment</t>
  </si>
  <si>
    <t>Software</t>
  </si>
  <si>
    <t>Repair and maintenance costs that do not extend the useful life of the asset are charged against earnings as incurred. Major replacements and significant improvements that increase asset values and extend useful lives are capitalized.</t>
  </si>
  <si>
    <t>The Company assesses the recoverability of the carrying value of its property, plant and equipment whenever events or changes in circumstances indicate that the carrying amount of the asset may not be recoverable. Recoverability is measured by a comparison of the carrying amount of an asset to the future net undiscounted cash flows expected to be generated by the asset. If the undiscounted cash flows are less than the carrying amount of the asset, an impairment loss is recognized for the amount by which the carrying value of the asset exceeds the fair value of the assets.</t>
  </si>
  <si>
    <r>
      <t>Goodwill and Intangible Assets:  </t>
    </r>
    <r>
      <rPr>
        <sz val="10"/>
        <color theme="1"/>
        <rFont val="Inherit"/>
      </rPr>
      <t>The Company records as goodwill the excess of the purchase price over the fair value of the net assets acquired. Once the final valuation has been performed for each acquisition, adjustments may be recorded.</t>
    </r>
  </si>
  <si>
    <t>In accordance with GAAP, goodwill and other indefinite-lived intangible assets are tested and reviewed annually for impairment during the fourth quarter or whenever there is a significant change in events or circumstances that indicate that the fair value of the asset is more likely than not less than the carrying amount of the asset.</t>
  </si>
  <si>
    <t>Recoverability of goodwill is measured at the reporting unit level and begins with a qualitative assessment to determine if it is more likely than not that the fair value of each reporting unit is less than its carrying amount as a basis for determining whether it is necessary to perform the two-step goodwill impairment test prescribed by U.S. GAAP. For those reporting units where it is required, the first step compares the carrying amount of the reporting unit to its estimated fair value. If the estimated fair value of a reporting unit exceeds its carrying amount, goodwill of the reporting unit is not impaired and the second step of the impairment test is not necessary. To the extent that the carrying value of the reporting unit exceeds its estimated fair value, a second step is performed, wherein the reporting unit's carrying value of goodwill is compared to the implied fair value of goodwill. To the extent that the carrying value exceeds the implied fair value, impairment exists and must be recognized.</t>
  </si>
  <si>
    <t>The calculation of estimated fair value is based on two valuation techniques, a discounted cash flow model (income approach) and a market adjusted multiple of earnings and revenues (market approach), with each method being equally weighted in the calculation. The implied fair value of goodwill is determined in the same manner as the amount of goodwill recognized in a business combination. The estimated fair value of the reporting unit is allocated to all of the assets and liabilities of the reporting unit (including any unrecognized intangible assets) as if the reporting unit had been acquired in a business combination and the fair value of the reporting unit, as determined in the first step of the goodwill impairment test, was the price paid to acquire that reporting unit.</t>
  </si>
  <si>
    <t xml:space="preserve">Recoverability of other intangible assets with indefinite useful lives (i.e. Trademarks) is first assessed using a qualitative assessment to determine whether it is more likely than not that an indefinite-lived intangible asset is impaired. This assessment is used as a basis for determining whether it is necessary to calculate the fair value of an indefinite-lived intangible asset. For those indefinite-lived assets where it is required, a fair value is determined on a relief from royalty methodology (income approach), which is based on the implied royalty paid, at an appropriate discount rate, to license the use of an asset rather than owning the asset. The present value of the after-tax cost savings (i.e. royalty relief) indicates the estimated fair value of the asset. Any excess of the carrying value over the estimated fair value is recognized as an impairment loss equal to that excess. </t>
  </si>
  <si>
    <t>Intangible assets such as patents, customer-related intangible assets and other intangible assets with finite useful lives are amortized on a straight-line basis over their estimated economic lives. The weighted-average useful lives approximate the following:</t>
  </si>
  <si>
    <t>Customer relationships</t>
  </si>
  <si>
    <t>Trademarks</t>
  </si>
  <si>
    <t>Completed technology/patents</t>
  </si>
  <si>
    <t>Recoverability of intangible assets with finite useful lives is assessed in the same manner as property, plant and equipment as described above.</t>
  </si>
  <si>
    <r>
      <t>Income Taxes:</t>
    </r>
    <r>
      <rPr>
        <sz val="10"/>
        <color theme="1"/>
        <rFont val="Inherit"/>
      </rPr>
      <t xml:space="preserve">  For purposes of the Company’s Combined and Consolidated Financial Statements for periods prior to the Spin-off, income tax expense has been recorded as if the Company filed tax returns on a stand-alone basis separate from Ingersoll Rand. This separate return methodology applies the accounting guidance for income taxes to the stand-alone financial statements as if the Company was a stand-alone enterprise for the periods prior to the Spin-off. Therefore, cash tax payments and items of current and deferred taxes may not be reflective of the Company’s actual tax balances prior to or subsequent to the Spin-off. Cash paid for income taxes for the year ended December 31, 2014 was $66.7 million. </t>
    </r>
  </si>
  <si>
    <t>The income tax accounts reflected in the Consolidated Balance Sheets as of December 31, 2014 include income taxes payable and deferred taxes allocated to the Company at the time of the Spin-off. The calculation of the Company’s income taxes involves considerable judgment and the use of both estimates and allocations.</t>
  </si>
  <si>
    <t xml:space="preserve">Deferred tax assets and liabilities are determined based on temporary differences between financial reporting and tax bases of assets and liabilities, applying enacted tax rates expected to be in effect for the year in which the differences are expected to reverse. The Company recognizes future tax benefits, such as net operating losses and non-U.S. tax credits, to the extent that realizing these benefits is considered in its judgment to be more likely than not. The Company regularly reviews the recoverability of its deferred tax assets considering its historic profitability, projected future taxable income, timing of the reversals of existing temporary differences and the feasibility of its tax planning strategies. Where appropriate, the Company records a valuation allowance with respect to a future tax benefit. </t>
  </si>
  <si>
    <r>
      <t>Product Warranties:  </t>
    </r>
    <r>
      <rPr>
        <sz val="10"/>
        <color theme="1"/>
        <rFont val="Inherit"/>
      </rPr>
      <t xml:space="preserve">Standard product warranty accruals are recorded at the time of sale and are estimated based upon product warranty terms and historical experience. The Company assesses the adequacy of its liabilities and will make adjustments as necessary based on known or anticipated warranty claims, or as new information becomes available. </t>
    </r>
  </si>
  <si>
    <r>
      <t>Revenue Recognition:  </t>
    </r>
    <r>
      <rPr>
        <sz val="10"/>
        <color theme="1"/>
        <rFont val="Inherit"/>
      </rPr>
      <t xml:space="preserve">Revenue is recognized and earned when all of the following criteria are satisfied: (a) persuasive evidence of a sales arrangement exists; (b) the price is fixed or determinable; (c) collectability is reasonably assured; and (d) delivery has occurred or service has been rendered. Delivery generally occurs when the title and the risks and rewards of ownership have transferred to the customer. Both the persuasive evidence of a sales arrangement and fixed or determinable price criteria are deemed to be satisfied upon receipt of an executed and legally binding sales agreement or contract that clearly defines the terms and conditions of the transaction including the respective obligations of the parties. If the defined terms and conditions allow variability in all or a component of the price, revenue is not recognized until such time that the price becomes fixed or determinable. At the point of sale, the Company validates the existence of an enforceable claim that requires payment within a reasonable amount of time and assesses the collectability of that claim. If collectability is not deemed to be reasonably assured, then revenue recognition is deferred until such time that collectability becomes probable or cash is received. Delivery is not considered to have occurred until the customer has taken title and assumed the risks and rewards of ownership. Service and installation revenue are recognized when earned. In some instances, customer acceptance provisions are included in sales arrangements to give the buyer the ability to ensure the delivered product or service meets the criteria established in the order. In these instances, revenue recognition is deferred until the acceptance terms specified in the arrangement are fulfilled through customer acceptance or a demonstration that established criteria have been satisfied. If uncertainty exists about customer acceptance, revenue is not recognized until acceptance has occurred. </t>
    </r>
  </si>
  <si>
    <r>
      <t xml:space="preserve">The Company offers various sales incentive programs to our customers, dealers, and distributors. Sales incentive programs do not preclude revenue recognition, but do require an accrual for the Company’s best estimate of expected activity. Examples of the sales incentives that are accrued for as a contra receivable and sales deduction at the point of sale include, but are not limited to, discounts (i.e. net 30 type), coupons, and rebates where the customer does not have to provide any additional requirements to receive the discount. Sales returns and customer disputes involving a question of quantity or price are also accounted for as a reduction in revenue and a contra receivable.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 had a customer claim accrual (contra receivable) of $23.5 million and $21.9 million, respectively. All other incentives or incentive programs where the customer is required to reach a certain level of purchases, remain a customer for a certain period, provide a rebate form or is subject to additional requirements are accounted for as a reduction of revenue and establishment of a liability. At </t>
    </r>
    <r>
      <rPr>
        <sz val="10"/>
        <color rgb="FF000000"/>
        <rFont val="Inherit"/>
      </rPr>
      <t>December 31, 2014</t>
    </r>
    <r>
      <rPr>
        <sz val="10"/>
        <color theme="1"/>
        <rFont val="Inherit"/>
      </rPr>
      <t xml:space="preserve"> and </t>
    </r>
    <r>
      <rPr>
        <sz val="10"/>
        <color rgb="FF000000"/>
        <rFont val="Inherit"/>
      </rPr>
      <t>2013</t>
    </r>
    <r>
      <rPr>
        <sz val="10"/>
        <color theme="1"/>
        <rFont val="Inherit"/>
      </rPr>
      <t>, the Company had a sales incentive accrual of $23.2 million and $21.0 million, respectively. Each of these accruals represents the Company’s best estimate it expects to pay related to previously sold units based on historical claim experience. These estimates are reviewed regularly for accuracy. If updated information or actual amounts are different from previous estimates, the revisions are included in the Company’s results for the period in which they become known. Historically, the aggregate differences, if any, between the Company’s estimates and actual amounts in any year have not had a material impact on the Combined and Consolidated Financial Statements.</t>
    </r>
  </si>
  <si>
    <t>The Company provides equipment, integrated solutions, and installation designed to customer specifications through construction-type contracts. The term of these types of contracts is typically less than one year, but can be as long as three years. Revenues related to these contracts are recognized using the percentage-of-completion method in accordance with GAAP. This measure of progress toward completion, utilized to recognize sales and profits, is based on the proportion of actual cost incurred to date as compared to the total estimate of contract costs at completion. The timing of revenue recognition often differs from the invoicing schedule to the customer with revenue recognition in advance of customer invoicing recorded to costs in excess of billings on uncompleted contracts and invoicing in advance of revenue recognition recorded to deferred revenue. At December 31, 2014, all recorded accounts receivables are due within one year. The Company re-evaluates its contract estimates periodically and reflects changes in estimates in the current period using the cumulative catch-up method. These periodic reviews have not historically resulted in significant adjustments. If estimated contract costs are in excess of contract revenues, then the excess costs are accrued and losses are recognized in current earnings.</t>
  </si>
  <si>
    <t>The Company enters into sales arrangements that contain multiple elements, such as equipment, installation and service revenue. For multiple element arrangements, each element is evaluated to determine the separate units of accounting. The total arrangement consideration is then allocated to the separate units of accounting based on their relative selling price at the inception of the arrangement. The relative selling price is determined using vendor specific objective evidence ("VSOE") of selling price, if it exists; otherwise, third-party evidence ("TPE") of selling price is used. If neither VSOE nor TPE of selling price exists for a deliverable, a best estimate of the selling price is developed for that deliverable. The Company primarily utilizes VSOE to determine its relative selling price. The Company recognizes revenue for delivered elements when the delivered item has stand-alone value to the customer, the basic revenue recognition criteria have been met, and only customary refund or return rights related to the delivered elements exist.</t>
  </si>
  <si>
    <r>
      <t>Environmental Costs:</t>
    </r>
    <r>
      <rPr>
        <sz val="10"/>
        <color theme="1"/>
        <rFont val="Inherit"/>
      </rPr>
      <t>  The Company is subject to laws and regulations relating to protecting the environment. Environmental expenditures relating to current operations are expensed or capitalized as appropriate. Expenditures relating to existing conditions caused by past operations, which do not contribute to current or future revenues, are expensed. Liabilities for remediation costs are recorded when they are probable and can be reasonably estimated, generally no later than the completion of feasibility studies or the Company’s commitment to a plan of action. The assessment of this liability, which is calculated based on existing technology, does not reflect any offset for possible recoveries from insurance companies, and is not discounted. Refer to Note 20 for further details of environmental matters.</t>
    </r>
  </si>
  <si>
    <r>
      <t>Research and Development Costs:</t>
    </r>
    <r>
      <rPr>
        <sz val="10"/>
        <color theme="1"/>
        <rFont val="Inherit"/>
      </rPr>
      <t xml:space="preserve">  The Company conducts research and development activities for the purpose of developing and improving new products and services. These expenditures are expensed when incurred.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these expenditures amounted to approximately $</t>
    </r>
    <r>
      <rPr>
        <sz val="10"/>
        <color rgb="FF000000"/>
        <rFont val="Inherit"/>
      </rPr>
      <t>43.3 million</t>
    </r>
    <r>
      <rPr>
        <sz val="10"/>
        <color theme="1"/>
        <rFont val="Inherit"/>
      </rPr>
      <t>, $</t>
    </r>
    <r>
      <rPr>
        <sz val="10"/>
        <color rgb="FF000000"/>
        <rFont val="Inherit"/>
      </rPr>
      <t>39.6 million</t>
    </r>
    <r>
      <rPr>
        <sz val="10"/>
        <color theme="1"/>
        <rFont val="Inherit"/>
      </rPr>
      <t xml:space="preserve"> and $</t>
    </r>
    <r>
      <rPr>
        <sz val="10"/>
        <color rgb="FF000000"/>
        <rFont val="Inherit"/>
      </rPr>
      <t>38.2 million</t>
    </r>
    <r>
      <rPr>
        <sz val="10"/>
        <color theme="1"/>
        <rFont val="Inherit"/>
      </rPr>
      <t xml:space="preserve">, respectively and consist of salaries, wages, benefits, building costs and other overhead expenses. </t>
    </r>
  </si>
  <si>
    <r>
      <t>Software Costs: </t>
    </r>
    <r>
      <rPr>
        <sz val="10"/>
        <color theme="1"/>
        <rFont val="Inherit"/>
      </rPr>
      <t xml:space="preserve"> The Company capitalizes certain qualified internal-use software costs during the application development stage and subsequently amortizes those costs over the software's useful life, which ranges from </t>
    </r>
    <r>
      <rPr>
        <sz val="10"/>
        <color rgb="FF000000"/>
        <rFont val="Times New Roman"/>
        <family val="1"/>
      </rPr>
      <t>2</t>
    </r>
    <r>
      <rPr>
        <sz val="10"/>
        <color theme="1"/>
        <rFont val="Inherit"/>
      </rPr>
      <t xml:space="preserve"> to </t>
    </r>
    <r>
      <rPr>
        <sz val="10"/>
        <color rgb="FF000000"/>
        <rFont val="Times New Roman"/>
        <family val="1"/>
      </rPr>
      <t>7</t>
    </r>
    <r>
      <rPr>
        <sz val="10"/>
        <color theme="1"/>
        <rFont val="Inherit"/>
      </rPr>
      <t xml:space="preserve"> years. </t>
    </r>
  </si>
  <si>
    <r>
      <t>Employee Benefit Plans</t>
    </r>
    <r>
      <rPr>
        <sz val="10"/>
        <color theme="1"/>
        <rFont val="Inherit"/>
      </rPr>
      <t>: The Company provides a range of benefits, including pensions, postretirement and postemployment benefits to eligible current and former employees. Determining the cost associated with such benefits is dependent on various actuarial assumptions, including discount rates, expected return on plan assets, compensation increases, employee mortality, turnover rates, and healthcare cost trend rates. Actuaries perform the required calculations to determine expense in accordance with GAAP. Actual results may differ from the actuarial assumptions and are generally accumulated into Accumulated other comprehensive income (loss) and amortized into Net earnings over future periods. The Company reviews its actuarial assumptions at each measurement date and makes modifications to the assumptions based on current rates and trends, if appropriate. Refer to Note 10 for further details on employee benefit plans.</t>
    </r>
  </si>
  <si>
    <r>
      <t>Loss Contingencies:  </t>
    </r>
    <r>
      <rPr>
        <sz val="10"/>
        <color theme="1"/>
        <rFont val="Inherit"/>
      </rPr>
      <t>Liabilities are recorded for various contingencies arising in the normal course of business, including litigation and administrative proceedings, environmental matters, product liability, product warranty, worker’s compensation and other claims. The Company has recorded reserves in the financial statements related to these matters, which are developed using inputs derived from actuarial estimates and historical and anticipated experience data depending on the nature of the reserve and, in certain instances, with consultation of legal counsel, internal and external consultants and engineers. Subject to the uncertainties inherent in estimating future costs for these types of liabilities, the Company believes its estimated reserves are reasonable and does not believe the final determination of the liabilities with respect to these matters would have a material effect on the financial condition, results of operations, liquidity or cash flows of the Company for any year. Refer to Note 20 for further details on loss contingencies.</t>
    </r>
  </si>
  <si>
    <r>
      <t>Derivative Instruments:  </t>
    </r>
    <r>
      <rPr>
        <sz val="10"/>
        <color theme="1"/>
        <rFont val="Inherit"/>
      </rPr>
      <t>The Company periodically enters into cash flow and other derivative transactions to specifically hedge exposure to various risks related to currency and interest rates. The Company recognizes all derivatives on the Consolidated Balance Sheet at their fair value as either assets or liabilities. For cash flow designated hedges, the effective portion of the changes in fair value of the derivative contract are recorded in Accumulated other comprehensive income (loss), net of taxes, and are recognized in Net earnings at the time earnings are affected by the hedged transaction. For other derivative transactions, the changes in the fair value of the derivative contract are immediately recognized in Net earnings. Refer to Note 9 for further details on derivative instruments.</t>
    </r>
  </si>
  <si>
    <t>Recent Accounting Pronouncements</t>
  </si>
  <si>
    <t>Recently Adopted Accounting Pronouncements:</t>
  </si>
  <si>
    <t>In February 2013, the Financial Accounting Standards Board ("FASB") issued Accounting Standards Update ("ASU") 2013-04, "Obligations Resulting from Joint and Several Liability Arrangements for Which the Total Amount of the Obligation Is Fixed at the Reporting Date." ASU 2013-04 provides guidance for the recognition, measurement, and disclosure of obligations resulting from joint and several liability arrangements where the total obligation is fixed at the reporting date, and for which no specific guidance currently exists. This new guidance was effective for the Company on January 1, 2014. The requirements of ASU 2013-04 do not have a significant impact on the Combined and Consolidated Financial Statements.</t>
  </si>
  <si>
    <t>In March 2013, the FASB issued ASU 2013-05, "Parent’s Accounting for the Cumulative Translation Adjustment upon Derecognition of Certain Subsidiaries or Groups of Assets within a Foreign Entity or of an Investment in a Foreign Entity." ASU 2013-05 clarifies the application of GAAP to the release of cumulative translation adjustments related to changes of ownership in or within foreign entities, including step acquisitions. This new guidance was effective for the Company on January 1, 2014.The requirements of ASU 2013-04 do not have a significant impact on the Combined and Consolidated Financial Statements.</t>
  </si>
  <si>
    <t>In July 2013, the FASB issued ASU 2013-11 Income Taxes (Topic 740), "Presentation of an Unrecognized Tax Benefit When a Net Operating Loss Carryforward, a Similar Tax Loss or a Tax Credit Carryforward Exists." With certain exceptions, ASU 2013-11 requires entities to present an unrecognized tax benefit, or portion of an unrecognized tax benefit, as a reduction to a deferred tax asset for a net operating loss carryforward, a similar tax loss or a tax credit carryforward. This new guidance was effective for the Company on January 1, 2014. The requirements of ASU 2013-11 do not have a significant impact on the Combined and Consolidated Financial Statements.</t>
  </si>
  <si>
    <t>Recently Issued Accounting Pronouncements:</t>
  </si>
  <si>
    <t xml:space="preserve">In April 2014, the FASB issued ASU 2014-08 "Reporting Discontinued Operations and Disclosures of Disposals of Components of an Entity," which amends the definition of a discontinued operation in Accounting Standards Codification Topic 205-20 (Presentation of Financial Statements — Discontinued Operations) and requires entities to disclose additional information about disposal transactions that do not meet the discontinued operations criteria. ASU 2014-08 redefines a discontinued operation as a component or group of components of an entity that (1) has been disposed of by sale or other than by sale or is classified as held for sale and (2) represents a strategic shift that has (or will have) a major effect on an entity’s operations and financial results. According to the ASU, a strategic shift that has (or will have) a major effect on an entity’s operations and results includes the disposal of a major geographical area, a major line of business, a major equity investment, or other major parts of an entity. The ASU is effective prospectively for disposals or components classified as held for sale in periods on or after December 15, 2014. The requirements of ASU 2014-08 are not expected to have a significant impact on the Combined and Consolidated Financial Statements. </t>
  </si>
  <si>
    <t xml:space="preserve">In May 2014, the FASB issued ASU 2014-09 "Revenue from Contracts with Customers." ASU 2014-09 is the result of a joint project between the FASB and International Accounting Standards Board ("IASB") to clarify the principles for recognizing revenue and to develop a common revenue standard for GAAP and International Financial Reporting Standards ("IFRS") that would remove inconsistencies and weaknesses in revenue requirements, provide a more robust framework for addressing revenue issues, improve comparability of revenue recognition practices across entities, industries, jurisdictions, and capital markets, provide more useful information to users of financial statements through improved disclosure requirements and simplify the preparation of financial statements by reducing the number of requirements to which an entity must refer. The ASU is effective for annual reporting periods beginning after December 15, 2016, including interim periods within that reporting period. Early application is not permitted. The Company is assessing what impact, if any, ASU 2014-09 will have on the Combined and Consolidated Financial Statements. </t>
  </si>
  <si>
    <t xml:space="preserve">In June 2014, the FASB issued ASU 2014-12 "Accounting for Share-Based Payments When the Terms of an Award Provide That a Performance Target Could Be Achieved after the Requisite Service Period." ASU 2014-12 requires that a performance target that affects vesting, and that could be achieved after the requisite service period, be treated as a performance condition. As such, the performance target should not be reflected in estimating the grant date fair value of the award. This update further clarifies that compensation cost should be recognized in the period in which it becomes probable that the performance target will be achieved and should represent the compensation cost attributable to the period(s) for which the requisite service has already been rendered. The ASU is effective for annual and interim reporting periods beginning after December 15, 2015, including interim periods within that reporting period. Early application is permitted. The requirements of ASU 2014-12 are not expected to have a significant impact on the Combined and Consolidated Financial Statements. </t>
  </si>
  <si>
    <t>In August 2014, the FASB issued ASU 2014-15 "Disclosure of Uncertainties about an Entity’s Ability to Continue as a Going Concern." ASU 2014-15 guidance on management’s responsibility in evaluating whether there is substantial doubt about a company’s ability to continue as a going concern and to provide related footnote disclosures. ASU 2014-15 will be effective in the fourth quarter of 2016, with early adoption permitted. The requirements of ASU 2014-15 are not expected to have a significant impact on the Combined and Consolidated Financial Statements.</t>
  </si>
  <si>
    <t>Marketable Securities</t>
  </si>
  <si>
    <t>Marketable Securities [Abstract]</t>
  </si>
  <si>
    <t>MARKETABLE SECURITIES</t>
  </si>
  <si>
    <t>At December 31, long-term marketable securities included within Other noncurrent assets in the Consolidated Balance Sheets were as follows:</t>
  </si>
  <si>
    <t>In millions</t>
  </si>
  <si>
    <t>Amortized cost or cost</t>
  </si>
  <si>
    <t>Unrealized</t>
  </si>
  <si>
    <t>gains</t>
  </si>
  <si>
    <t>Fair</t>
  </si>
  <si>
    <t>value</t>
  </si>
  <si>
    <t>Equity securities</t>
  </si>
  <si>
    <t>$</t>
  </si>
  <si>
    <t>Inventory, Net [Abstract]</t>
  </si>
  <si>
    <t>INVENTORIES</t>
  </si>
  <si>
    <t>At December 31, the major classes of inventory were as follows:</t>
  </si>
  <si>
    <t>Raw materials</t>
  </si>
  <si>
    <t>Work-in-process</t>
  </si>
  <si>
    <t>Finished goods</t>
  </si>
  <si>
    <t xml:space="preserve">Inventories are stated at the lower of cost or net realizable value. In the fourth quarter of 2014 the Company recorded a $33.3 million non-cash inventory impairment charge related to the devaluation of the Venezuelan bolivar within Costs of goods sold in the 2014 Consolidated Statement of Comprehensive Income. </t>
  </si>
  <si>
    <t>As described in Note 2, in the fourth quarter of 2014 the Company elected to change its method of accounting for certain inventory in its Americas operating segment from LIFO to FIFO. The Company applied this change in method of inventory costing by retrospectively adjusting the prior period financial statements. As a result of the retrospective adjustment of the change in accounting principle, certain amounts in our combined and consolidated statements of comprehensive income for the years ended December 31, 2013 and 2012 were adjusted as follows:</t>
  </si>
  <si>
    <t>For the years ended December 31</t>
  </si>
  <si>
    <t>In millions (except per share data)</t>
  </si>
  <si>
    <t>As reported</t>
  </si>
  <si>
    <t>Impact of change to FIFO</t>
  </si>
  <si>
    <t>As adjusted</t>
  </si>
  <si>
    <t>Cost of goods sold</t>
  </si>
  <si>
    <t>(2.2</t>
  </si>
  <si>
    <t>)</t>
  </si>
  <si>
    <t>(0.8</t>
  </si>
  <si>
    <t>Operating income</t>
  </si>
  <si>
    <t>Earnings before income taxes</t>
  </si>
  <si>
    <t>Provision for income taxes</t>
  </si>
  <si>
    <t>Earnings from continuing operations</t>
  </si>
  <si>
    <t>Basic and diluted earnings per share attributable to Allegion plc ordinary shareholders</t>
  </si>
  <si>
    <t xml:space="preserve">The consolidated balance sheet for the year ended December 31, 2013 was adjusted as follows: </t>
  </si>
  <si>
    <t>Deferred income tax receivable</t>
  </si>
  <si>
    <t>(13.1</t>
  </si>
  <si>
    <t>The combined and consolidated statements of cash flows for the years ended December 31, 2013 and 2012 were adjusted as follows:</t>
  </si>
  <si>
    <t>Deferred income taxes</t>
  </si>
  <si>
    <t>(4.2</t>
  </si>
  <si>
    <t>(3.6</t>
  </si>
  <si>
    <t>Change in inventories, net</t>
  </si>
  <si>
    <t>(1.2</t>
  </si>
  <si>
    <t>Property, Plant and Equipment</t>
  </si>
  <si>
    <t>Property, Plant and Equipment [Abstract]</t>
  </si>
  <si>
    <t>PROPERTY, PLANT AND EQUIPMENT</t>
  </si>
  <si>
    <t>At December 31, the major classes of property, plant and equipment were as follows:</t>
  </si>
  <si>
    <t>Land</t>
  </si>
  <si>
    <t>Accumulated depreciation</t>
  </si>
  <si>
    <t>(375.6</t>
  </si>
  <si>
    <t>(366.2</t>
  </si>
  <si>
    <r>
      <t xml:space="preserve">Depreciation expense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$34.5 million</t>
    </r>
    <r>
      <rPr>
        <sz val="10"/>
        <color theme="1"/>
        <rFont val="Inherit"/>
      </rPr>
      <t xml:space="preserve">, </t>
    </r>
    <r>
      <rPr>
        <sz val="10"/>
        <color rgb="FF000000"/>
        <rFont val="Inherit"/>
      </rPr>
      <t>$36.1 million</t>
    </r>
    <r>
      <rPr>
        <sz val="10"/>
        <color theme="1"/>
        <rFont val="Inherit"/>
      </rPr>
      <t xml:space="preserve"> and </t>
    </r>
    <r>
      <rPr>
        <sz val="10"/>
        <color rgb="FF000000"/>
        <rFont val="Inherit"/>
      </rPr>
      <t>$34.3 million</t>
    </r>
    <r>
      <rPr>
        <sz val="10"/>
        <color theme="1"/>
        <rFont val="Inherit"/>
      </rPr>
      <t xml:space="preserve">, which includes amounts for software amortization of </t>
    </r>
    <r>
      <rPr>
        <sz val="10"/>
        <color rgb="FF000000"/>
        <rFont val="Inherit"/>
      </rPr>
      <t>$12.7 million</t>
    </r>
    <r>
      <rPr>
        <sz val="10"/>
        <color theme="1"/>
        <rFont val="Inherit"/>
      </rPr>
      <t xml:space="preserve">, </t>
    </r>
    <r>
      <rPr>
        <sz val="10"/>
        <color rgb="FF000000"/>
        <rFont val="Inherit"/>
      </rPr>
      <t>$12.6 million</t>
    </r>
    <r>
      <rPr>
        <sz val="10"/>
        <color theme="1"/>
        <rFont val="Inherit"/>
      </rPr>
      <t xml:space="preserve"> and </t>
    </r>
    <r>
      <rPr>
        <sz val="10"/>
        <color rgb="FF000000"/>
        <rFont val="Inherit"/>
      </rPr>
      <t>$10.4 million</t>
    </r>
    <r>
      <rPr>
        <sz val="10"/>
        <color theme="1"/>
        <rFont val="Inherit"/>
      </rPr>
      <t>.</t>
    </r>
  </si>
  <si>
    <t>Goodwill Abstract</t>
  </si>
  <si>
    <t>GOODWILL</t>
  </si>
  <si>
    <r>
      <t>The Company records as goodwill the excess of the purchase price over the fair value of the net assets acquired. Once the final valuation has been performed for each acquisition, adjustments may be recorded. The changes in the carrying amount of Goodwill are as follows:</t>
    </r>
    <r>
      <rPr>
        <sz val="9"/>
        <color theme="1"/>
        <rFont val="Inherit"/>
      </rPr>
      <t> </t>
    </r>
  </si>
  <si>
    <t>Americas</t>
  </si>
  <si>
    <t>EMEIA</t>
  </si>
  <si>
    <t>Asia Pacific</t>
  </si>
  <si>
    <t>December 31, 2012 (gross)</t>
  </si>
  <si>
    <t>Acquisitions and adjustments *</t>
  </si>
  <si>
    <t>—</t>
  </si>
  <si>
    <t>(23.8</t>
  </si>
  <si>
    <t>Currency translation</t>
  </si>
  <si>
    <t>December 31, 2013 (gross)</t>
  </si>
  <si>
    <t>Acquisitions</t>
  </si>
  <si>
    <t>(0.3</t>
  </si>
  <si>
    <t>(6.9</t>
  </si>
  <si>
    <t>(4.3</t>
  </si>
  <si>
    <t>(11.5</t>
  </si>
  <si>
    <t>December 31, 2014 (gross)</t>
  </si>
  <si>
    <t>Accumulated impairment **</t>
  </si>
  <si>
    <t>(478.6</t>
  </si>
  <si>
    <t>(485.5</t>
  </si>
  <si>
    <t>Goodwill (net)</t>
  </si>
  <si>
    <t>* During 2013, the Company reclassified goodwill related to a product line transfer from the Asia Pacific segment to the Americas segment.</t>
  </si>
  <si>
    <r>
      <t>** Accumulated impairment consists of charges of $137.6 million (EMEIA), $341.0 million (EMEIA) and $</t>
    </r>
    <r>
      <rPr>
        <sz val="10"/>
        <color rgb="FF000000"/>
        <rFont val="Inherit"/>
      </rPr>
      <t>6.9 million</t>
    </r>
    <r>
      <rPr>
        <sz val="10"/>
        <color theme="1"/>
        <rFont val="Inherit"/>
      </rPr>
      <t xml:space="preserve"> (Asia Pacific) recorded in 2013, 2008 and 2007, respectively, as a result of the Company's impairment testing. During the third quarter of 2013 the Company performed an interim impairment test on goodwill of its EMEIA reporting unit. The results of the third quarter 2013 interim impairment test indicated that the estimated fair value of the EMEIA reporting unit was less than its carrying value; consequently, the Company completed the second step of the interim impairment test, which resulted in a $137.6 million non-cash pre-tax goodwill impairment charge. </t>
    </r>
  </si>
  <si>
    <t xml:space="preserve">The estimated fair values for each of the Company's reporting units exceeded their carrying values by more than 10% for the 2014 goodwill impairment test. </t>
  </si>
  <si>
    <t>Intangible Assets</t>
  </si>
  <si>
    <t>Intangible Assets Abstract</t>
  </si>
  <si>
    <t>INTANGIBLE ASSETS</t>
  </si>
  <si>
    <t>The following table sets forth the gross amount and related accumulated amortization of the Company’s intangible assets at December 31:</t>
  </si>
  <si>
    <t>Gross carrying amount</t>
  </si>
  <si>
    <t>Accumulated amortization</t>
  </si>
  <si>
    <t>Net carrying amount</t>
  </si>
  <si>
    <t>Completed technologies/patents</t>
  </si>
  <si>
    <t>(23.2</t>
  </si>
  <si>
    <t>(23.6</t>
  </si>
  <si>
    <t>(37.0</t>
  </si>
  <si>
    <t>(38.1</t>
  </si>
  <si>
    <t>Trademarks (finite-lived)</t>
  </si>
  <si>
    <t>(36.0</t>
  </si>
  <si>
    <t>(36.8</t>
  </si>
  <si>
    <t>(10.8</t>
  </si>
  <si>
    <t>(13.4</t>
  </si>
  <si>
    <t>Total finite-lived intangible assets</t>
  </si>
  <si>
    <t>(107.0</t>
  </si>
  <si>
    <t>(111.9</t>
  </si>
  <si>
    <t>Trademarks (indefinite-lived)</t>
  </si>
  <si>
    <t>The Company amortizes intangible assets with finite useful lives on a straight-line basis over their estimated economic lives in accordance with GAAP. Indefinite-lived intangible assets are not subject to amortization, but instead, are tested for impairment at least annually (more frequently if certain indicators are present).</t>
  </si>
  <si>
    <r>
      <t xml:space="preserve">Intangible asset amortization expense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9.5 million</t>
    </r>
    <r>
      <rPr>
        <sz val="10"/>
        <color theme="1"/>
        <rFont val="Inherit"/>
      </rPr>
      <t>, $</t>
    </r>
    <r>
      <rPr>
        <sz val="10"/>
        <color rgb="FF000000"/>
        <rFont val="Inherit"/>
      </rPr>
      <t>9.5 million</t>
    </r>
    <r>
      <rPr>
        <sz val="10"/>
        <color theme="1"/>
        <rFont val="Inherit"/>
      </rPr>
      <t xml:space="preserve"> and $</t>
    </r>
    <r>
      <rPr>
        <sz val="10"/>
        <color rgb="FF000000"/>
        <rFont val="Inherit"/>
      </rPr>
      <t>9.5 million</t>
    </r>
    <r>
      <rPr>
        <sz val="10"/>
        <color theme="1"/>
        <rFont val="Inherit"/>
      </rPr>
      <t>, respectively. Future estimated amortization expense on existing intangible assets in each of the next five years amounts to approximately $</t>
    </r>
    <r>
      <rPr>
        <sz val="10"/>
        <color rgb="FF000000"/>
        <rFont val="Inherit"/>
      </rPr>
      <t>7.8 million</t>
    </r>
    <r>
      <rPr>
        <sz val="10"/>
        <color theme="1"/>
        <rFont val="Inherit"/>
      </rPr>
      <t xml:space="preserve"> for 2015, $7.7 million for 2016, $7.7 million for 2017, $7.6 million for 2018, and $7.6 million for 2019. </t>
    </r>
  </si>
  <si>
    <r>
      <t xml:space="preserve">In accordance with the Company’s indefinite-lived intangible asset impairment testing policy outlined in Note 2, the Company performed its annual impairment test in the fourth quarter of each year. In each year, the Company determined the fair value of all indefinite-lived intangible assets exceeded their respective carrying values. Therefore, no impairment charges were recorded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</si>
  <si>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Debt and Credit Facilities</t>
  </si>
  <si>
    <t>Debt Disclosure [Abstract]</t>
  </si>
  <si>
    <t>DEBT AND CREDIT FACILITIES</t>
  </si>
  <si>
    <t>At December 31, long-term debt and other borrowings consisted of the following:</t>
  </si>
  <si>
    <t>December 31,</t>
  </si>
  <si>
    <t>Term Loan A Facility due 2018</t>
  </si>
  <si>
    <t>Term Loan A Facility due 2019</t>
  </si>
  <si>
    <t>Term Loan B Facility due 2020</t>
  </si>
  <si>
    <t>5.75% Senior notes due 2021</t>
  </si>
  <si>
    <t>Other debt, including capital leases, maturing in various amounts through 2016</t>
  </si>
  <si>
    <t>Total debt</t>
  </si>
  <si>
    <t>Less current portion of long term debt</t>
  </si>
  <si>
    <t>Total long-term debt</t>
  </si>
  <si>
    <t>Senior Secured Credit Facilities</t>
  </si>
  <si>
    <t>In November 2013, the Company entered into a credit agreement providing for (i) $1.0 billion of Senior Secured Term Loan Facilities, consisting of a $500 million "tranche A" Term Loan Facility due in 2018 (the "Term Loan A Facility") and a $500 million "tranche B" Term Loan Facility due in 2020 (the "Term Loan B Facility,") and (ii) a $500.0 million Senior Secured Revolving Credit Facility (the "Revolver") maturing in 2018. The Company refers to these credit facilities as its "Senior Secured Credit Facilities." The net proceeds of the Term Loan A Facility and Term Loan B Facility were distributed to Ingersoll Rand in connection with the Spin-off.</t>
  </si>
  <si>
    <t xml:space="preserve">On October 15, 2014, the Company entered into an agreement to amend and restate its existing credit agreement (the “Amended and Restated Credit Agreement”). The Amended and Restated Credit Agreement, among other things, (1) increased the size of the Term A Loan Facility to $975.0 million and borrowed an additional $493.8 million under the facility, (2) repaid the outstanding Term Loan B Facility with the proceeds from the Term Loan A Facility, (3) reduced credit spreads on Term Loan A Facility 25 basis points and eliminated the LIBOR floor associated with Term Loan B Facility and (4) extended the applicable maturities from September 27, 2018 to October 15, 2019. The availability under the Revolver remained unchanged, and continues to permit borrowing of up to $500.0 million. In addition to repaying the outstanding Term Loan B Facility of $500.0 million, the Company repaid $31.0 million of principal on its Term Loan A Facility during the year ended December 31, 2014. Borrowings outstanding under the Term Loan A Facility were $962.8 million on December 31, 2014. Allegion plc also became the primary borrower under the Amended and Restated Credit Agreement. </t>
  </si>
  <si>
    <t>In the fourth quarter, the Company incurred a non-cash charge of approximately $4.5 million associated with the write-off of the unamortized Term Loan B Facility debt issuance costs.</t>
  </si>
  <si>
    <r>
      <t>Term Facilities</t>
    </r>
    <r>
      <rPr>
        <sz val="10"/>
        <color theme="1"/>
        <rFont val="Inherit"/>
      </rPr>
      <t xml:space="preserve">. The Term Loan A Facility amortizes in quarterly installments at the following rates per year: 5% in 2015; 5% in 2016 and 10% in each year thereafter, with the final installment due on October 15, 2019. </t>
    </r>
  </si>
  <si>
    <r>
      <t>Revolver.</t>
    </r>
    <r>
      <rPr>
        <b/>
        <sz val="10"/>
        <color theme="1"/>
        <rFont val="Inherit"/>
      </rPr>
      <t xml:space="preserve"> </t>
    </r>
    <r>
      <rPr>
        <sz val="10"/>
        <color theme="1"/>
        <rFont val="Inherit"/>
      </rPr>
      <t xml:space="preserve">The five-year Senior Secured Revolving Credit Facility permits borrowings of up to $500.0 million. The Revolver is comprised of two tranches: a $400 million tranche available in U.S. Dollars and a multi-currency tranche capped at $100 million. The Revolver also includes $100.0 million available for the issuance of letters of credit, however outstanding letters of credit reduce availability under the Revolver. The Revolver matures and the commitments thereunder will terminate on October 15, 2019. The Company pays certain fees with respect to the Revolver, including a commitment fee on the undrawn portion of the Revolver of 0.25% per year. At December 31, 2014, the Company did not have any borrowings outstanding under the Revolver and had $28.5 million of letters of credit outstanding. </t>
    </r>
  </si>
  <si>
    <r>
      <t>Guarantees and Collateral.</t>
    </r>
    <r>
      <rPr>
        <b/>
        <sz val="10"/>
        <color theme="1"/>
        <rFont val="Inherit"/>
      </rPr>
      <t xml:space="preserve"> </t>
    </r>
    <r>
      <rPr>
        <sz val="10"/>
        <color theme="1"/>
        <rFont val="Inherit"/>
      </rPr>
      <t xml:space="preserve">The indebtedness, obligations and liabilities under the Senior Secured Credit Facilities are unconditionally guaranteed jointly and severally on a senior secured basis by certain of Allegion plc's restricted subsidiaries, and will be secured, subject to permitted liens and other exceptions and exclusions, by a first-priority lien on substantially all tangible and intangible assets of the borrowers and each domestic guarantor (including (i) a perfected pledge of all of the capital stock of the borrower and each direct, wholly-owned material restricted subsidiary held by the borrowers or any guarantor (subject to certain limitations with respect to foreign subsidiaries) and (ii) perfected security interests in, and mortgages on, accounts, inventory, equipment, general intangibles, commercial tort claims, investment property, intellectual property, material fee-owned real property, letter-of-credit rights, intercompany notes and proceeds of the foregoing, except for certain excluded assets. </t>
    </r>
  </si>
  <si>
    <r>
      <t>Mandatory Prepayments.</t>
    </r>
    <r>
      <rPr>
        <b/>
        <sz val="10"/>
        <color theme="1"/>
        <rFont val="Inherit"/>
      </rPr>
      <t xml:space="preserve"> </t>
    </r>
    <r>
      <rPr>
        <sz val="10"/>
        <color theme="1"/>
        <rFont val="Inherit"/>
      </rPr>
      <t xml:space="preserve">In accordance with the Senior Secured Credit Facility, net cash proceeds of non-recourse asset sales and proceeds received from certain additional indebtedness will require prepayment of the Term Loan with proceeds received. In addition, starting with the year ended December 31, 2015 the Company may be required to apply between 0%-50% of its annual excess cash flow (as defined in the Senior Secured Credit Facility) to the prepayment of the Senior Secured Credit Facility. However, this percentage reduces to certain levels and eventually to zero upon achievement certain leverage ratios. </t>
    </r>
  </si>
  <si>
    <r>
      <t xml:space="preserve">Voluntary Prepayments. </t>
    </r>
    <r>
      <rPr>
        <sz val="10"/>
        <color theme="1"/>
        <rFont val="Inherit"/>
      </rPr>
      <t xml:space="preserve">The Company may voluntarily prepay the outstanding Term Facility in whole or in part at any time without premium or penalty. Optional prepayments of the Term Facility will be applied to the remaining installments at the direction of the borrower. </t>
    </r>
  </si>
  <si>
    <t xml:space="preserve">Commitments under the Revolver may be reduced in whole or in part at any time without premium or penalty. </t>
  </si>
  <si>
    <r>
      <t>Covenants.</t>
    </r>
    <r>
      <rPr>
        <b/>
        <sz val="10"/>
        <color theme="1"/>
        <rFont val="Inherit"/>
      </rPr>
      <t xml:space="preserve"> </t>
    </r>
    <r>
      <rPr>
        <sz val="10"/>
        <color theme="1"/>
        <rFont val="Inherit"/>
      </rPr>
      <t xml:space="preserve">The Senior Secured Credit Facilities contain certain customary covenants that, among other things, limit or restrict (subject to certain exceptions) the Company's ability to incur certain indebtedness, grant certain liens, make certain investments, declare or pay certain dividends or redeem or repurchase capital stock. </t>
    </r>
  </si>
  <si>
    <t xml:space="preserve">In addition, the Senior Secured Credit Facilities contain certain financial covenants, which include a maximum leverage ratio and an interest expense coverage ratio. As of December 31, 2014, the Company is required to comply with a maximum leverage ratio of 4.00 to 1.00 based on a ratio of total consolidated indebtedness, net of unrestricted cash up to $125 million, to consolidated EBITDA. The ratio declines to 3.75 to 1.00 in the first quarter of 2015. In addition, as of December 31, 2014, the Company is required to have a minimum interest expense coverage ratio of 3.50 to 1.00 based on a ratio of consolidated EBITDA to consolidated interest expense, net of interest income. This ratio increases to 4.00 to 1.00 in the first quarter of 2015. </t>
  </si>
  <si>
    <t xml:space="preserve">As of December 31, 2014 the Company was in compliance with all of these covenants. </t>
  </si>
  <si>
    <r>
      <t>Interest Rates and Fees.</t>
    </r>
    <r>
      <rPr>
        <b/>
        <sz val="10"/>
        <color theme="1"/>
        <rFont val="Inherit"/>
      </rPr>
      <t xml:space="preserve"> </t>
    </r>
    <r>
      <rPr>
        <sz val="10"/>
        <color theme="1"/>
        <rFont val="Inherit"/>
      </rPr>
      <t xml:space="preserve">Outstanding borrowings under the Senior Secured Credit Facilities accrue interest, at the option of the borrower, at a per annum rate of (i) LIBOR plus the applicable margin or (ii) a base rate plus the applicable margin. As of December 31, 2014, the Company elected to borrow utilizing LIBOR. The applicable margin for borrowings under the Revolver and the Term Loan A Facility is subject to a credit facility rating-based pricing grid with the LIBOR ranging from 1.50% to 2.00%. The margin for Term Loan A Facility borrowings was 1.75% as of December 31, 2014. </t>
    </r>
  </si>
  <si>
    <t>In June 2014, the Company entered into forward starting interest rate swaps for $300.0 million of the Company's variable rate $975.0 million Term Loan Facilities. Swaps with notional amounts totaling $275.0 million become effective in January 2015 and expire in September 2017 and swaps with notional amounts totaling $25.0 million become effective in January 2015 and expire in December 2016.</t>
  </si>
  <si>
    <t>Senior Notes</t>
  </si>
  <si>
    <t>In October 2013, Allegion US Holding Company Inc., the Company's wholly-owned subsidiary (the "Borrower"), issued $300 million of 5.75% senior notes due 2021 (the "Senior Notes"). The Senior Notes have been registered under the Securities Act of 1933, as amended. The Senior Notes accrue interest at the rate of 5.75% per annum, payable semi-annually on April 1 and October 1 of each year. The Senior Notes mature on October 1, 2021. The terms of the indenture governing the Senior Notes (the “Indenture”) provide that, among other things, the Senior Notes rank equally in right of payment to all of the issuer’s and Allegion plc’s existing and future senior unsecured indebtedness and effectively junior to all of the issuer’s and the guarantors’ existing and future secured indebtedness (including indebtedness with respect to the Senior Secured Credit Facilities) to the extent of the value of the assets securing such indebtedness. The Senior Notes are structurally subordinated to all of the existing and future liabilities of the Company's subsidiaries that do not guarantee the Senior Notes. The net proceeds of this indebtedness were distributed to Ingersoll Rand in connection with the Spin-off.</t>
  </si>
  <si>
    <r>
      <t>Guarantees</t>
    </r>
    <r>
      <rPr>
        <sz val="10"/>
        <color theme="1"/>
        <rFont val="Inherit"/>
      </rPr>
      <t>. Allegion plc and certain of its subsidiaries joint and severally guarantee the issuer’s obligations under the Senior Notes on a senior unsecured basis.</t>
    </r>
  </si>
  <si>
    <r>
      <t>Covenants.</t>
    </r>
    <r>
      <rPr>
        <b/>
        <sz val="10"/>
        <color theme="1"/>
        <rFont val="Inherit"/>
      </rPr>
      <t xml:space="preserve"> </t>
    </r>
    <r>
      <rPr>
        <sz val="10"/>
        <color theme="1"/>
        <rFont val="Inherit"/>
      </rPr>
      <t xml:space="preserve">The Senior Notes contain certain customary covenants that, among other things, limit or restrict (subject to certain exceptions) the Company's ability to incur certain indebtedness, grant certain liens, make certain investments, declare or pay certain dividends or redeem or repurchase capital stock. </t>
    </r>
  </si>
  <si>
    <r>
      <t xml:space="preserve">At </t>
    </r>
    <r>
      <rPr>
        <sz val="10"/>
        <color rgb="FF000000"/>
        <rFont val="Inherit"/>
      </rPr>
      <t>December 31, 2014</t>
    </r>
    <r>
      <rPr>
        <sz val="10"/>
        <color theme="1"/>
        <rFont val="Inherit"/>
      </rPr>
      <t>, future retirements for the amounts outstanding under the Senior Secured Credit Facilities and the Senior Notes are as follows:</t>
    </r>
  </si>
  <si>
    <t>  </t>
  </si>
  <si>
    <t>Thereafter</t>
  </si>
  <si>
    <t>At December 31, 2014, the weighted-average interest rate for borrowings was 2.0% under the Senior Secured Credit Facilities and 5.75% under the Senior Notes. Cash paid for interest for the year ended December 31, 2014 was approximately $45.0 million.</t>
  </si>
  <si>
    <t>Financial Instruments</t>
  </si>
  <si>
    <t>Financial Instruments Abstract</t>
  </si>
  <si>
    <t>FINANCIAL INSTRUMENTS</t>
  </si>
  <si>
    <t>In the normal course of business, the Company uses various financial instruments, including derivative instruments, to manage the risks associated with currency rate exposures. These financial instruments are not used for trading or speculative purposes.</t>
  </si>
  <si>
    <t>On the date a derivative contract is entered into, the Company designates the derivative instrument as a cash flow hedge of a forecasted transaction, a cash flow hedge of a recognized asset or liability, or as an undesignated derivative. The Company formally documents its hedge relationships, including identification of the derivative instruments and the hedged items, as well as its risk management objectives and strategies for undertaking the hedge transaction. This process includes linking derivative instruments that are designated as hedges to specific assets, liabilities or forecasted transactions.</t>
  </si>
  <si>
    <t>The fair market value of derivative instruments is determined through market-based valuations and may not be representative of the actual gains or losses that will be recorded when these instruments mature due to future fluctuations in the markets in which they are traded.</t>
  </si>
  <si>
    <t>The Company assesses at inception and at least quarterly thereafter, whether the derivatives used in cash flow hedging transactions are highly effective in offsetting the changes in the cash flows of the hedged item. To the extent the derivative is deemed to be a highly effective hedge, the fair market value changes of the instrument are recorded to accumulated other comprehensive income (AOCI).</t>
  </si>
  <si>
    <t>Any ineffective portion of a derivative instrument’s change in fair value is recorded in Net earnings in the period of change. If the hedging relationship ceases to be highly effective, or it becomes probable that a forecasted transaction is no longer expected to occur, the hedging relationship will be undesignated and any future gains and losses on the derivative instrument will be recorded in Net earnings.</t>
  </si>
  <si>
    <t>Currency Hedging Instruments</t>
  </si>
  <si>
    <r>
      <t>The net notional amount of the Company’s currency derivatives were $</t>
    </r>
    <r>
      <rPr>
        <sz val="10"/>
        <color rgb="FF000000"/>
        <rFont val="Inherit"/>
      </rPr>
      <t>68.5 million</t>
    </r>
    <r>
      <rPr>
        <sz val="10"/>
        <color theme="1"/>
        <rFont val="Inherit"/>
      </rPr>
      <t xml:space="preserve"> and $</t>
    </r>
    <r>
      <rPr>
        <sz val="10"/>
        <color rgb="FF000000"/>
        <rFont val="Inherit"/>
      </rPr>
      <t>209.6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At </t>
    </r>
    <r>
      <rPr>
        <sz val="10"/>
        <color rgb="FF000000"/>
        <rFont val="Inherit"/>
      </rPr>
      <t>December 31, 2014</t>
    </r>
    <r>
      <rPr>
        <sz val="10"/>
        <color theme="1"/>
        <rFont val="Inherit"/>
      </rPr>
      <t xml:space="preserve"> and </t>
    </r>
    <r>
      <rPr>
        <sz val="10"/>
        <color rgb="FF000000"/>
        <rFont val="Inherit"/>
      </rPr>
      <t>2013</t>
    </r>
    <r>
      <rPr>
        <sz val="10"/>
        <color theme="1"/>
        <rFont val="Inherit"/>
      </rPr>
      <t>, gains of $</t>
    </r>
    <r>
      <rPr>
        <sz val="10"/>
        <color rgb="FF000000"/>
        <rFont val="Inherit"/>
      </rPr>
      <t>1.6 million</t>
    </r>
    <r>
      <rPr>
        <sz val="10"/>
        <color theme="1"/>
        <rFont val="Inherit"/>
      </rPr>
      <t xml:space="preserve"> and $</t>
    </r>
    <r>
      <rPr>
        <sz val="10"/>
        <color rgb="FF000000"/>
        <rFont val="Inherit"/>
      </rPr>
      <t>0.5 million</t>
    </r>
    <r>
      <rPr>
        <sz val="10"/>
        <color theme="1"/>
        <rFont val="Inherit"/>
      </rPr>
      <t>, net of tax, respectively, were included in AOCI related to the fair value of the Company’s currency derivatives designated as accounting hedges. The amount expected to be reclassified into Net earnings over the next twelve months is a gain of $</t>
    </r>
    <r>
      <rPr>
        <sz val="10"/>
        <color rgb="FF000000"/>
        <rFont val="Inherit"/>
      </rPr>
      <t>1.6 million</t>
    </r>
    <r>
      <rPr>
        <sz val="10"/>
        <color theme="1"/>
        <rFont val="Inherit"/>
      </rPr>
      <t xml:space="preserve">. The actual amounts that will be reclassified to Net earnings may vary from this amount as a result of changes in market conditions. Gains and losses associated with the Company’s currency derivatives not designated as hedges are recorded in Net earnings as changes in fair value occur. At </t>
    </r>
    <r>
      <rPr>
        <sz val="10"/>
        <color rgb="FF000000"/>
        <rFont val="Inherit"/>
      </rPr>
      <t>December 31, 2014</t>
    </r>
    <r>
      <rPr>
        <sz val="10"/>
        <color theme="1"/>
        <rFont val="Inherit"/>
      </rPr>
      <t>, the maximum term of the Company’s currency derivatives was less than one year.</t>
    </r>
  </si>
  <si>
    <t>Interest Rate Swaps</t>
  </si>
  <si>
    <t>In June 2014, the Company entered into forward starting interest rate swaps to fix interest rate paid during the contract period for $300.0 million of the Company's variable rate $975.0 million Term Loan Facilities. Swaps with notional amounts totaling $275.0 million become effective in January 2015 and expire in September 2017 and swaps with notional amounts totaling $25.0 million become effective in January 2015 and expire in December 2016. These interest rate swaps met the criteria to be accounted for as cash flow hedges of variable rate interest payments. Consequently, the changes in fair value of the interest rate swaps were recognized in AOCI. At December 31, 2014, $0.9 million of losses were recorded in AOCI related to these interest rate swaps and none are expected to be reclassified into Interest expense over the next twelve months.</t>
  </si>
  <si>
    <r>
      <t xml:space="preserve">The fair values of derivative instruments included within the Consolidated Balance Sheets as of </t>
    </r>
    <r>
      <rPr>
        <sz val="10"/>
        <color rgb="FF000000"/>
        <rFont val="Inherit"/>
      </rPr>
      <t>December 31</t>
    </r>
    <r>
      <rPr>
        <sz val="10"/>
        <color theme="1"/>
        <rFont val="Inherit"/>
      </rPr>
      <t xml:space="preserve"> were as follows:</t>
    </r>
  </si>
  <si>
    <t>Asset derivatives</t>
  </si>
  <si>
    <t>Liability derivatives</t>
  </si>
  <si>
    <t>Derivatives designated as hedges:</t>
  </si>
  <si>
    <t>Currency derivatives</t>
  </si>
  <si>
    <t>Interest rate swaps</t>
  </si>
  <si>
    <t>Derivatives not designated as hedges:</t>
  </si>
  <si>
    <t>Total derivatives</t>
  </si>
  <si>
    <t>Asset and liability derivatives included in the table above are recorded within Other current assets and Accrued expenses and other current liabilities, respectively.</t>
  </si>
  <si>
    <r>
      <t xml:space="preserve">The amounts associated with derivatives designated as hedges affecting Net earnings and AOCI for the years ended </t>
    </r>
    <r>
      <rPr>
        <sz val="10"/>
        <color rgb="FF000000"/>
        <rFont val="Inherit"/>
      </rPr>
      <t>December 31</t>
    </r>
    <r>
      <rPr>
        <sz val="10"/>
        <color theme="1"/>
        <rFont val="Inherit"/>
      </rPr>
      <t xml:space="preserve"> were as follows:</t>
    </r>
  </si>
  <si>
    <t>Amount of gain (loss)</t>
  </si>
  <si>
    <t>recognized in AOCI</t>
  </si>
  <si>
    <t>Location of gain (loss) reclassified from AOCI and recognized into Net earnings</t>
  </si>
  <si>
    <t>Amount of gain (loss) reclassified from AOCI and recognized into Net earnings</t>
  </si>
  <si>
    <t>(1.1</t>
  </si>
  <si>
    <t>(0.2</t>
  </si>
  <si>
    <t>(0.9</t>
  </si>
  <si>
    <t>Concentration of Credit Risk</t>
  </si>
  <si>
    <t>The counterparties to the Company’s forward contracts and swaps consist of a number of investment grade major international financial institutions. The Company could be exposed to losses in the event of nonperformance by the counterparties. However, the credit ratings and the concentration of risk in these financial institutions are monitored on a continuous basis and present no significant credit risk to the Company.</t>
  </si>
  <si>
    <t>Pensions and Postretirement Benefits Other Than Pensions</t>
  </si>
  <si>
    <t>General Discussion of Pension and Other Postretirement Benefits [Abstract]</t>
  </si>
  <si>
    <t>PENSIONS AND POSTRETIREMENT BENEFITS OTHER THAN PENSIONS</t>
  </si>
  <si>
    <t>The Company sponsors several U.S. defined benefit and defined contribution plans covering substantially all of our U.S. employees. Additionally, the Company has non-U.S. defined benefit and defined contribution plans covering eligible non-U.S. employees. Postretirement benefits, other than pensions, provide healthcare benefits, and in some instances, life insurance benefits for certain eligible employees.</t>
  </si>
  <si>
    <t>Pension Plans</t>
  </si>
  <si>
    <t>The noncontributory defined benefit pension plans covering non-collectively bargained U.S. employees provide benefits on an average pay formula while most plans for collectively bargained U.S. employees provide benefits on a flat dollar benefit formula. The non-U.S. pension plans generally provide benefits based on earnings and years of service. The Company also maintains additional other supplemental plans for officers and other key employees.</t>
  </si>
  <si>
    <t>On December 1, 2013, in connection with the Spin-off, various defined benefit plans were established for both U.S. and non-U.S. based employees. All plans were re-measured as of December 1, 2013 in connection with the Spin-off. The Schlage Lock Company LLC Pension Plan ("Schlage plan") was established to provide retirement benefits to Allegion employees and former Allegion employees who were participants in certain Ingersoll Rand pension plans (the “Parent Pension Plans”). The Schlage plan assumed all liabilities under the Parent Pension Plans related to Allegion participants- active and former. Assets were transferred to the Schlage plan in accordance with Section 414(l) of the Internal Revenue Code ("the Code").</t>
  </si>
  <si>
    <t>The Schlage Lock Company LLC NQ Pension plans ("Schlage NQ plans") were established in connection with the Spin-off to provide retirement benefits to Allegion employees and former Allegion employees who were participants in the certain Ingersoll Rand non-qualified pension plans (collectively, the “Parent NQ Pension Plans”). The Schlage NQ plans assumed all liabilities under the Parent NQ Pension Plans related to Schlage NQ plans participants. These are unfunded plans.</t>
  </si>
  <si>
    <t>The Schlage Lock Company LLC Other Postemployment Benefits Plan ("Schlage OPEB plan") was established in connection with the Spin-off. The Schlage OPEB plan provides other postemployment benefits to Allegion employees and former Allegion employees who were participants in certain Ingersoll Rand Other Postemployment Benefits Plans (collectively, the “Parent OPEB Plans”). The Schlage OPEB plan assumed all liabilities under the Parent OPEB Plans related to Schlage plan participants. This is an unfunded plan.</t>
  </si>
  <si>
    <t xml:space="preserve">The Allegion UK Pension Plan ("Allegion UK Plan") was also established in connection with the Spin-off to provide retirement benefits to Allegion employees, former Allegion employees and those members for whom Ingersoll Rand Security Technologies Ltd. was legally responsible who were participants in the Ingersoll Rand UK Pension Plan. The Allegion UK plan assumed all liabilities under the Ingersoll Rand UK Pension Plan. Assets were transferred to the Allegion UK plan in accordance with a Transfer Agreement. All liabilities and corresponding plan assets related to remaining non-U.S. plans were transferred at the time of the Spin-off. </t>
  </si>
  <si>
    <t>The following table details information regarding the Company’s pension plans at December 31:</t>
  </si>
  <si>
    <t>U.S.</t>
  </si>
  <si>
    <t>NON-U.S.</t>
  </si>
  <si>
    <t>Change in benefit obligations:</t>
  </si>
  <si>
    <t>Benefit obligation at beginning of year</t>
  </si>
  <si>
    <t>Service cost</t>
  </si>
  <si>
    <t>Interest cost</t>
  </si>
  <si>
    <t>Employee contributions</t>
  </si>
  <si>
    <t>Amendments</t>
  </si>
  <si>
    <t>Actuarial (gains) losses</t>
  </si>
  <si>
    <t>(a)</t>
  </si>
  <si>
    <t>(58.5</t>
  </si>
  <si>
    <t>Benefits paid</t>
  </si>
  <si>
    <t>(25.2</t>
  </si>
  <si>
    <t>(14.8</t>
  </si>
  <si>
    <t>(14.6</t>
  </si>
  <si>
    <t>(9.0</t>
  </si>
  <si>
    <t>(26.0</t>
  </si>
  <si>
    <t>Curtailments and settlements</t>
  </si>
  <si>
    <t>(1.7</t>
  </si>
  <si>
    <t xml:space="preserve">Liabilities assumed from Spin-off </t>
  </si>
  <si>
    <t>(b)</t>
  </si>
  <si>
    <t>Other, including expenses paid</t>
  </si>
  <si>
    <t>(2.1</t>
  </si>
  <si>
    <t>(1.5</t>
  </si>
  <si>
    <t>Benefit obligation at end of year</t>
  </si>
  <si>
    <t>Change in plan assets:</t>
  </si>
  <si>
    <t>Fair value at beginning of year</t>
  </si>
  <si>
    <t>Actual return on assets</t>
  </si>
  <si>
    <t>Company contributions</t>
  </si>
  <si>
    <t>(25.1</t>
  </si>
  <si>
    <t>(23.3</t>
  </si>
  <si>
    <t>Settlements</t>
  </si>
  <si>
    <t>(0.5</t>
  </si>
  <si>
    <t>Assets received from Spin-off</t>
  </si>
  <si>
    <t>(19.4</t>
  </si>
  <si>
    <t>(c)</t>
  </si>
  <si>
    <t>Fair value of assets end of year</t>
  </si>
  <si>
    <t>Funded status:</t>
  </si>
  <si>
    <t>Plan assets less than the benefit obligations</t>
  </si>
  <si>
    <t>(69.7</t>
  </si>
  <si>
    <t>(22.8</t>
  </si>
  <si>
    <t>(16.4</t>
  </si>
  <si>
    <t>(60.3</t>
  </si>
  <si>
    <t>Amounts included in the balance sheet:</t>
  </si>
  <si>
    <t>(2.3</t>
  </si>
  <si>
    <t>(67.4</t>
  </si>
  <si>
    <t>(26.6</t>
  </si>
  <si>
    <t>(59.1</t>
  </si>
  <si>
    <t>Net amount recognized</t>
  </si>
  <si>
    <t>During 2014, the Society of Actuaries released a new mortality table, referred to as RP-2014, which is believed to better reflect mortality improvements. The Company used the RP-2014 mortality table to measure its U.S. pension obligation as of December 31, 2014. The impact of the new mortality tables as well as the decline in discount rates from December 31, 2013 to December 31, 2014 is included in actuarial losses.</t>
  </si>
  <si>
    <t>Represents the benefit obligation and plan assets transferred to the Allegion UK plan as a result of the combination of plans related to Allegion employees, former Allegion employees and those members for whom Ingersoll Rand Security Technologies Ltd. was legally responsible.</t>
  </si>
  <si>
    <t>Consists of the difference between the preliminary assets allocated to Allegion for the Combined and Consolidated Financial Statements as of December 31, 2012 (which were allocated based on relative accumulated benefit obligations) and the actual assets allocated in the Spin-off in accordance with the agreed upon methodology between Allegion and Ingersoll Rand (based on the provisions of Section 414(l) of the Code). </t>
  </si>
  <si>
    <r>
      <t xml:space="preserve">It is the Company’s objective to contribute to the pension plans to ensure adequate funds are available in the plans to make benefit payments to plan participants and beneficiaries when required. However, certain plans are not funded due to either legal, accounting, or tax requirements in certain jurisdictions. As of </t>
    </r>
    <r>
      <rPr>
        <sz val="10"/>
        <color rgb="FF000000"/>
        <rFont val="Inherit"/>
      </rPr>
      <t>December 31, 2014</t>
    </r>
    <r>
      <rPr>
        <sz val="10"/>
        <color theme="1"/>
        <rFont val="Inherit"/>
      </rPr>
      <t>, approximately 5% of our projected benefit obligation relates to plans that are not funded of which the majority are Non-U.S. plans.</t>
    </r>
  </si>
  <si>
    <t>The pretax amounts recognized in Accumulated other comprehensive income (loss) were as follows:</t>
  </si>
  <si>
    <t>Prior service cost</t>
  </si>
  <si>
    <t>Net actuarial losses</t>
  </si>
  <si>
    <t>December 31, 2012</t>
  </si>
  <si>
    <t>(2.0</t>
  </si>
  <si>
    <t>(81.1</t>
  </si>
  <si>
    <t>(83.1</t>
  </si>
  <si>
    <t>Current year changes recorded to Accumulated other comprehensive income (loss)</t>
  </si>
  <si>
    <t>Amortization reclassified to earnings</t>
  </si>
  <si>
    <t>Net loss resulting from Spin off</t>
  </si>
  <si>
    <t>December 31, 2013</t>
  </si>
  <si>
    <t>(46.2</t>
  </si>
  <si>
    <t>(50.4</t>
  </si>
  <si>
    <t>Current year changes recorded to Accumulated other comprehensive loss</t>
  </si>
  <si>
    <t>(39.0</t>
  </si>
  <si>
    <t>December 31, 2014</t>
  </si>
  <si>
    <t>(3.5</t>
  </si>
  <si>
    <t>(82.9</t>
  </si>
  <si>
    <t>(86.4</t>
  </si>
  <si>
    <t>(69.0</t>
  </si>
  <si>
    <t>(69.5</t>
  </si>
  <si>
    <t>Settlements/curtailments reclassified to earnings</t>
  </si>
  <si>
    <t>(0.1</t>
  </si>
  <si>
    <t>Net loss resulting from Spin-off</t>
  </si>
  <si>
    <t>(39.6</t>
  </si>
  <si>
    <t>Currency translation and other</t>
  </si>
  <si>
    <t>(1.9</t>
  </si>
  <si>
    <t>(109.2</t>
  </si>
  <si>
    <t>(109.5</t>
  </si>
  <si>
    <t>Current year changes recorded to Accumulated other comprehensive income</t>
  </si>
  <si>
    <t>(73.5</t>
  </si>
  <si>
    <t>(73.4</t>
  </si>
  <si>
    <t>Weighted-average assumptions used:</t>
  </si>
  <si>
    <t>Benefit obligations at December 31,</t>
  </si>
  <si>
    <t>Discount rate:</t>
  </si>
  <si>
    <t>U.S. plans</t>
  </si>
  <si>
    <t>%</t>
  </si>
  <si>
    <t>Non-U.S. plans</t>
  </si>
  <si>
    <t>Rate of compensation increase:</t>
  </si>
  <si>
    <r>
      <t>The accumulated benefit obligation for all U.S. defined benefit pension plans was $</t>
    </r>
    <r>
      <rPr>
        <sz val="10"/>
        <color rgb="FF000000"/>
        <rFont val="Times New Roman"/>
        <family val="1"/>
      </rPr>
      <t>264.3 million</t>
    </r>
    <r>
      <rPr>
        <sz val="10"/>
        <color theme="1"/>
        <rFont val="Inherit"/>
      </rPr>
      <t xml:space="preserve"> and $</t>
    </r>
    <r>
      <rPr>
        <sz val="10"/>
        <color rgb="FF000000"/>
        <rFont val="Times New Roman"/>
        <family val="1"/>
      </rPr>
      <t>217.2 million</t>
    </r>
    <r>
      <rPr>
        <sz val="10"/>
        <color theme="1"/>
        <rFont val="Inherit"/>
      </rPr>
      <t xml:space="preserve">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The accumulated benefit obligation for all Non-U.S. defined benefit pension plans was $</t>
    </r>
    <r>
      <rPr>
        <sz val="10"/>
        <color rgb="FF000000"/>
        <rFont val="Times New Roman"/>
        <family val="1"/>
      </rPr>
      <t>380.0 million</t>
    </r>
    <r>
      <rPr>
        <sz val="10"/>
        <color theme="1"/>
        <rFont val="Inherit"/>
      </rPr>
      <t xml:space="preserve"> and $</t>
    </r>
    <r>
      <rPr>
        <sz val="10"/>
        <color rgb="FF000000"/>
        <rFont val="Times New Roman"/>
        <family val="1"/>
      </rPr>
      <t>382.5 million</t>
    </r>
    <r>
      <rPr>
        <sz val="10"/>
        <color theme="1"/>
        <rFont val="Inherit"/>
      </rPr>
      <t xml:space="preserve">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t>
    </r>
  </si>
  <si>
    <t xml:space="preserve">Information regarding pension plans with accumulated benefit obligations more than plan assets were: </t>
  </si>
  <si>
    <t>Projected benefit obligation</t>
  </si>
  <si>
    <t>Accumulated benefit obligation</t>
  </si>
  <si>
    <t>Fair value of plan assets</t>
  </si>
  <si>
    <t>Future pension benefit payments are expected to be paid as follows:</t>
  </si>
  <si>
    <t>2020 - 2024</t>
  </si>
  <si>
    <t>The components of the Company’s net periodic pension benefit costs for the years ended December 31 include the following:</t>
  </si>
  <si>
    <t>Expected return on plan assets</t>
  </si>
  <si>
    <t>(11.2</t>
  </si>
  <si>
    <t>(10.6</t>
  </si>
  <si>
    <t>(11.7</t>
  </si>
  <si>
    <t>Net amortization of:</t>
  </si>
  <si>
    <t>Prior service costs</t>
  </si>
  <si>
    <t>Plan net actuarial losses</t>
  </si>
  <si>
    <t>Net periodic pension benefit cost</t>
  </si>
  <si>
    <t>Net curtailment and settlement losses</t>
  </si>
  <si>
    <t>Net periodic pension benefit cost after net curtailment and settlement losses</t>
  </si>
  <si>
    <t>(17.3</t>
  </si>
  <si>
    <t>(10.0</t>
  </si>
  <si>
    <t>(9.7</t>
  </si>
  <si>
    <t>Other adjustments</t>
  </si>
  <si>
    <t>Net curtailment and settlement (gains) losses</t>
  </si>
  <si>
    <r>
      <t xml:space="preserve">Pension expense for </t>
    </r>
    <r>
      <rPr>
        <sz val="10"/>
        <color rgb="FF000000"/>
        <rFont val="Inherit"/>
      </rPr>
      <t>2015</t>
    </r>
    <r>
      <rPr>
        <sz val="10"/>
        <color theme="1"/>
        <rFont val="Inherit"/>
      </rPr>
      <t xml:space="preserve"> is projected to be approximately $</t>
    </r>
    <r>
      <rPr>
        <sz val="10"/>
        <color rgb="FF000000"/>
        <rFont val="Inherit"/>
      </rPr>
      <t>15.8 million</t>
    </r>
    <r>
      <rPr>
        <sz val="10"/>
        <color theme="1"/>
        <rFont val="Inherit"/>
      </rPr>
      <t xml:space="preserve">, utilizing the assumptions for calculating the pension benefit obligations at the end of </t>
    </r>
    <r>
      <rPr>
        <sz val="10"/>
        <color rgb="FF000000"/>
        <rFont val="Inherit"/>
      </rPr>
      <t>2014</t>
    </r>
    <r>
      <rPr>
        <sz val="10"/>
        <color theme="1"/>
        <rFont val="Inherit"/>
      </rPr>
      <t xml:space="preserve">. The amounts expected to be recognized in net periodic pension cost during the year ended December 31, </t>
    </r>
    <r>
      <rPr>
        <sz val="10"/>
        <color rgb="FF000000"/>
        <rFont val="Inherit"/>
      </rPr>
      <t>2015</t>
    </r>
    <r>
      <rPr>
        <sz val="10"/>
        <color theme="1"/>
        <rFont val="Inherit"/>
      </rPr>
      <t xml:space="preserve"> for prior service cost and plan net actuarial losses are $</t>
    </r>
    <r>
      <rPr>
        <sz val="10"/>
        <color rgb="FF000000"/>
        <rFont val="Inherit"/>
      </rPr>
      <t>0.7 million</t>
    </r>
    <r>
      <rPr>
        <sz val="10"/>
        <color theme="1"/>
        <rFont val="Inherit"/>
      </rPr>
      <t xml:space="preserve"> and $</t>
    </r>
    <r>
      <rPr>
        <sz val="10"/>
        <color rgb="FF000000"/>
        <rFont val="Inherit"/>
      </rPr>
      <t>6.0 million</t>
    </r>
    <r>
      <rPr>
        <sz val="10"/>
        <color theme="1"/>
        <rFont val="Inherit"/>
      </rPr>
      <t>, respectively.</t>
    </r>
  </si>
  <si>
    <t>Net periodic pension cost for the year ended December 31,</t>
  </si>
  <si>
    <t>Expected return on plan assets:</t>
  </si>
  <si>
    <t>The expected long-term rate of return on plan assets reflects the average rate of returns expected on the funds invested or to be invested to provide for the benefits included in the projected benefit obligation. The expected long-term rate of return on plan assets is based on what is achievable given the plan’s investment policy, the types of assets held and target asset allocations. The expected long-term rate of return is determined as of the measurement date. Each plan is reviewed and its historical returns and target asset allocations to determine the appropriate expected long-term rate of return on plan assets to be used.</t>
  </si>
  <si>
    <t xml:space="preserve">The overall objective in managing defined benefit plan assets is to ensure that all present and future benefit obligations are met as they come due. The goal is to achieve this while trying to mitigate volatility in plan funded status, contribution, and expense by better matching the characteristics of the plan assets to that of the plan liabilities. Each plan’s funded status and asset allocation is monitored regularly in addition to investment manager performance. </t>
  </si>
  <si>
    <r>
      <t xml:space="preserve">The fair values of the Company’s U.S. pension plan assets at </t>
    </r>
    <r>
      <rPr>
        <sz val="10"/>
        <color rgb="FF000000"/>
        <rFont val="Inherit"/>
      </rPr>
      <t>December 31, 2014</t>
    </r>
    <r>
      <rPr>
        <sz val="10"/>
        <color theme="1"/>
        <rFont val="Inherit"/>
      </rPr>
      <t xml:space="preserve"> by asset category are as follows:</t>
    </r>
  </si>
  <si>
    <t>Fair value measurements</t>
  </si>
  <si>
    <t>fair value</t>
  </si>
  <si>
    <t>Level 1</t>
  </si>
  <si>
    <t>Level 2</t>
  </si>
  <si>
    <t>Level 3</t>
  </si>
  <si>
    <t>Equity mutual funds</t>
  </si>
  <si>
    <t>Fixed income investments:</t>
  </si>
  <si>
    <t>U.S. government and agency obligations</t>
  </si>
  <si>
    <r>
      <t>Corporate and non-U.S. bonds</t>
    </r>
    <r>
      <rPr>
        <sz val="7"/>
        <color theme="1"/>
        <rFont val="Inherit"/>
      </rPr>
      <t>(a)</t>
    </r>
  </si>
  <si>
    <t>Total assets at fair value</t>
  </si>
  <si>
    <t>Receivables and payables, net</t>
  </si>
  <si>
    <t>Net assets available for benefits</t>
  </si>
  <si>
    <t>This includes state and municipal bonds.</t>
  </si>
  <si>
    <r>
      <t xml:space="preserve">The fair values of the Company’s U.S. pension plan assets at </t>
    </r>
    <r>
      <rPr>
        <sz val="10"/>
        <color rgb="FF000000"/>
        <rFont val="Inherit"/>
      </rPr>
      <t>December 31, 2013</t>
    </r>
    <r>
      <rPr>
        <sz val="10"/>
        <color theme="1"/>
        <rFont val="Inherit"/>
      </rPr>
      <t xml:space="preserve"> by asset category are as follows:</t>
    </r>
  </si>
  <si>
    <r>
      <t xml:space="preserve">Receivables and payables, net </t>
    </r>
    <r>
      <rPr>
        <sz val="7"/>
        <color theme="1"/>
        <rFont val="Inherit"/>
      </rPr>
      <t>(b)</t>
    </r>
  </si>
  <si>
    <t xml:space="preserve">Includes a $20 million receivable from Ingersoll Rand in accordance with the terms of the Employee Matters Agreement. </t>
  </si>
  <si>
    <t>The Company determines the fair value of its US plan assets using the following methodologies:</t>
  </si>
  <si>
    <t>•</t>
  </si>
  <si>
    <r>
      <t>Cash, cash equivalents and short term investments</t>
    </r>
    <r>
      <rPr>
        <sz val="10"/>
        <color theme="1"/>
        <rFont val="Inherit"/>
      </rPr>
      <t xml:space="preserve"> –The investments are valued at the closing price or amount held on deposit by the custodian bank or at fair value by discounting the related cash flows based on current yields of similar instruments with comparable durations considering the credit-worthiness of the issuer. As these investments are not traded on active markets, these investments are classified as Level 2. </t>
    </r>
  </si>
  <si>
    <r>
      <t xml:space="preserve">Equity Mutual Funds </t>
    </r>
    <r>
      <rPr>
        <sz val="10"/>
        <color theme="1"/>
        <rFont val="Inherit"/>
      </rPr>
      <t>–Valued at the daily closing price as reported by the fund. These funds are required to publish their daily net asset value (NAV) and to transact at that price. Such securities are classified as Level 2.</t>
    </r>
  </si>
  <si>
    <r>
      <t>U.S. government and agency obligations</t>
    </r>
    <r>
      <rPr>
        <sz val="10"/>
        <color theme="1"/>
        <rFont val="Inherit"/>
      </rPr>
      <t xml:space="preserve"> –Quoted market prices are not available for these securities. Fair values are estimated using pricing models and/or quoted prices of securities with similar characteristics or discounted cash flows. Such securities are classified as Level 2.</t>
    </r>
  </si>
  <si>
    <r>
      <t>Corporate and Non-US bonds</t>
    </r>
    <r>
      <rPr>
        <sz val="10"/>
        <color theme="1"/>
        <rFont val="Inherit"/>
      </rPr>
      <t xml:space="preserve"> – Quoted market prices are not available for these securities. Fair values are estimated by using pricing models and/or quoted prices of securities with similar characteristics or discounted cash flows. Such securities are classified as Level 2.</t>
    </r>
  </si>
  <si>
    <r>
      <t xml:space="preserve">The fair values of the Company’s Non-U.S. pension plan assets at </t>
    </r>
    <r>
      <rPr>
        <sz val="10"/>
        <color rgb="FF000000"/>
        <rFont val="Inherit"/>
      </rPr>
      <t>December 31, 2014</t>
    </r>
    <r>
      <rPr>
        <sz val="10"/>
        <color theme="1"/>
        <rFont val="Inherit"/>
      </rPr>
      <t xml:space="preserve"> by asset category are as follows:</t>
    </r>
  </si>
  <si>
    <t>Corporate and non-U.S. bonds</t>
  </si>
  <si>
    <r>
      <t>Real estate</t>
    </r>
    <r>
      <rPr>
        <sz val="7"/>
        <color theme="1"/>
        <rFont val="Inherit"/>
      </rPr>
      <t>(a)</t>
    </r>
  </si>
  <si>
    <r>
      <t>Other</t>
    </r>
    <r>
      <rPr>
        <sz val="7"/>
        <color theme="1"/>
        <rFont val="Inherit"/>
      </rPr>
      <t>(b)</t>
    </r>
  </si>
  <si>
    <t>This includes several private equity funds that invest in real estate. It includes both direct investment funds and funds-of-funds.</t>
  </si>
  <si>
    <t>This primarily includes insurance contracts.</t>
  </si>
  <si>
    <r>
      <t xml:space="preserve">The fair values of the Company’s Non-U.S. pension plan assets at </t>
    </r>
    <r>
      <rPr>
        <sz val="10"/>
        <color rgb="FF000000"/>
        <rFont val="Inherit"/>
      </rPr>
      <t>December 31, 2013</t>
    </r>
    <r>
      <rPr>
        <sz val="10"/>
        <color theme="1"/>
        <rFont val="Inherit"/>
      </rPr>
      <t xml:space="preserve"> by asset category are as follows:</t>
    </r>
  </si>
  <si>
    <t>Cash equivalents are valued using a market approach with inputs including quoted market prices for either identical or similar instruments. Fixed income securities are valued through a market approach with inputs including, but not limited to, benchmark yields, reported trades, broker quotes and issuer spreads. Commingled funds are valued at their daily net asset value (NAV) per share or the equivalent. NAV per share or the equivalent is used for fair value purposes as a practical expedient. NAVs are calculated by the investment manager or sponsor of the fund. Private real estate fund values are reported by the fund manager and are based on valuation or appraisal of the underlying investments.</t>
  </si>
  <si>
    <r>
      <t>The Company did not make any required or discretionary contributions to the U.S. pension plans in 2014 and 2013 and made required and discretionary contributions of $</t>
    </r>
    <r>
      <rPr>
        <sz val="10"/>
        <color rgb="FF000000"/>
        <rFont val="Inherit"/>
      </rPr>
      <t>3.2 million</t>
    </r>
    <r>
      <rPr>
        <sz val="10"/>
        <color theme="1"/>
        <rFont val="Inherit"/>
      </rPr>
      <t xml:space="preserve"> in </t>
    </r>
    <r>
      <rPr>
        <sz val="10"/>
        <color rgb="FF000000"/>
        <rFont val="Inherit"/>
      </rPr>
      <t>2012</t>
    </r>
    <r>
      <rPr>
        <sz val="10"/>
        <color theme="1"/>
        <rFont val="Inherit"/>
      </rPr>
      <t>. The Company made required and discretionary contributions to its Non-U.S. pension plans of $17.5 million in 2014, $11.6 million in 2013, and $9.5 million in 2012. The Company currently projects that approximately $</t>
    </r>
    <r>
      <rPr>
        <sz val="10"/>
        <color rgb="FF000000"/>
        <rFont val="Inherit"/>
      </rPr>
      <t>5.0 million</t>
    </r>
    <r>
      <rPr>
        <sz val="10"/>
        <color theme="1"/>
        <rFont val="Inherit"/>
      </rPr>
      <t xml:space="preserve"> will be contributed primarily to its Non-U.S. plans in </t>
    </r>
    <r>
      <rPr>
        <sz val="10"/>
        <color rgb="FF000000"/>
        <rFont val="Inherit"/>
      </rPr>
      <t>2015</t>
    </r>
    <r>
      <rPr>
        <sz val="10"/>
        <color theme="1"/>
        <rFont val="Inherit"/>
      </rPr>
      <t xml:space="preserve">. The Company’s policy allows it to fund an amount, which could be in excess of or less than the pension cost expensed, subject to the limitations imposed by current tax regulations. The Company anticipates funding the plans in </t>
    </r>
    <r>
      <rPr>
        <sz val="10"/>
        <color rgb="FF000000"/>
        <rFont val="Inherit"/>
      </rPr>
      <t>2015</t>
    </r>
    <r>
      <rPr>
        <sz val="10"/>
        <color theme="1"/>
        <rFont val="Inherit"/>
      </rPr>
      <t xml:space="preserve"> in accordance with contributions required by funding regulations or the laws of each jurisdiction.</t>
    </r>
  </si>
  <si>
    <r>
      <t>Most of the Company’s U.S. employees are covered by defined contribution plans. Employer contributions are determined based on criteria specific to the individual plans and amounted to approximately $10.2 million, $</t>
    </r>
    <r>
      <rPr>
        <sz val="10"/>
        <color rgb="FF000000"/>
        <rFont val="Inherit"/>
      </rPr>
      <t>14.5 million</t>
    </r>
    <r>
      <rPr>
        <sz val="10"/>
        <color theme="1"/>
        <rFont val="Inherit"/>
      </rPr>
      <t>, and $</t>
    </r>
    <r>
      <rPr>
        <sz val="10"/>
        <color rgb="FF000000"/>
        <rFont val="Inherit"/>
      </rPr>
      <t>7.6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The Company’s contributions relating to non-U.S. defined contribution plans and other non-U.S. benefit plans were $7.0 million, $</t>
    </r>
    <r>
      <rPr>
        <sz val="10"/>
        <color rgb="FF000000"/>
        <rFont val="Inherit"/>
      </rPr>
      <t>4.7 million</t>
    </r>
    <r>
      <rPr>
        <sz val="10"/>
        <color theme="1"/>
        <rFont val="Inherit"/>
      </rPr>
      <t xml:space="preserve"> and $</t>
    </r>
    <r>
      <rPr>
        <sz val="10"/>
        <color rgb="FF000000"/>
        <rFont val="Inherit"/>
      </rPr>
      <t>5.4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</si>
  <si>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Deferred Compensation Plan</t>
  </si>
  <si>
    <t xml:space="preserve">The Company maintains an Executive Deferred Compensation Plan ("EDCP"), which is an unfunded, nonqualified plan that permits certain employees to defer receipt of up to 50% of their annual salary and up to 100% of their annual bonus awards, performance share plan awards, and restricted stock units received upon commencement of employment. On December 1, 2013 the Company assumed a liability of $12.0 million related to Company employees and former Company employees. As of December 31, 2014 the deferred compensation liability balance was $12.8 million. </t>
  </si>
  <si>
    <t>Postretirement Benefits Other Than Pensions</t>
  </si>
  <si>
    <t>The Company sponsors a postretirement plan that provides for healthcare benefits, and in some instances, life insurance benefits that cover certain eligible employees. The Company funds postretirement benefit obligations principally on a pay-as-you-go basis. Generally, postretirement health benefits are contributory with contributions adjusted annually. Life insurance plans for retirees are primarily noncontributory.</t>
  </si>
  <si>
    <t>On December 1, 2013 the Schlage Lock Company LLC Postretirement other than Pensions Plan ("Schlage Postretirement Plan") was established in connection with the Spin-off. The Schlage Postretirement Plan provides postretirement benefits other than pensions to Allegion employees and former Allegion employees who were participants in certain Ingersoll Rand Postretirement Benefits Other than Pension Plans. The Schlage Postretirement Plan assumed all liabilities related to Schlage Postretirement Plan participants and no assets were transferred to the Schlage Postretirement plan.</t>
  </si>
  <si>
    <t>The following table details information regarding the Company’s postretirement plans at December 31:</t>
  </si>
  <si>
    <t>Actuarial gains</t>
  </si>
  <si>
    <t>Benefits paid, net of Medicare Part D subsidy</t>
  </si>
  <si>
    <t>(1.0</t>
  </si>
  <si>
    <t>Benefit obligations at end of year</t>
  </si>
  <si>
    <t>Plan assets less than benefit obligations</t>
  </si>
  <si>
    <t>(13.6</t>
  </si>
  <si>
    <t>(14.2</t>
  </si>
  <si>
    <t>(12.6</t>
  </si>
  <si>
    <t>Prior service gains</t>
  </si>
  <si>
    <t>(6.6</t>
  </si>
  <si>
    <t>Net gain / (loss) resulting from Spin-off</t>
  </si>
  <si>
    <t>(2.8</t>
  </si>
  <si>
    <t>(1.6</t>
  </si>
  <si>
    <t>Balance at December 31, 2013</t>
  </si>
  <si>
    <t>Balance at December 31, 2014</t>
  </si>
  <si>
    <t>(0.7</t>
  </si>
  <si>
    <t>The components of net periodic postretirement benefit cost (income) for the years ended December 31 were as follows:</t>
  </si>
  <si>
    <t>Net periodic postretirement benefit cost (income)</t>
  </si>
  <si>
    <t>(1.3</t>
  </si>
  <si>
    <r>
      <t xml:space="preserve">Postretirement income for </t>
    </r>
    <r>
      <rPr>
        <sz val="10"/>
        <color rgb="FF000000"/>
        <rFont val="Inherit"/>
      </rPr>
      <t>2015</t>
    </r>
    <r>
      <rPr>
        <sz val="10"/>
        <color theme="1"/>
        <rFont val="Inherit"/>
      </rPr>
      <t xml:space="preserve"> is projected to be $</t>
    </r>
    <r>
      <rPr>
        <sz val="10"/>
        <color rgb="FF000000"/>
        <rFont val="Inherit"/>
      </rPr>
      <t>1.0 million</t>
    </r>
    <r>
      <rPr>
        <sz val="10"/>
        <color theme="1"/>
        <rFont val="Inherit"/>
      </rPr>
      <t xml:space="preserve">. Amounts expected to be recognized in net periodic postretirement benefits cost in </t>
    </r>
    <r>
      <rPr>
        <sz val="10"/>
        <color rgb="FF000000"/>
        <rFont val="Inherit"/>
      </rPr>
      <t>2015</t>
    </r>
    <r>
      <rPr>
        <sz val="10"/>
        <color theme="1"/>
        <rFont val="Inherit"/>
      </rPr>
      <t xml:space="preserve"> for prior service gains and plan net actuarial losses are $</t>
    </r>
    <r>
      <rPr>
        <sz val="10"/>
        <color rgb="FF000000"/>
        <rFont val="Inherit"/>
      </rPr>
      <t>1.6 million</t>
    </r>
    <r>
      <rPr>
        <sz val="10"/>
        <color theme="1"/>
        <rFont val="Inherit"/>
      </rPr>
      <t xml:space="preserve"> and less than $</t>
    </r>
    <r>
      <rPr>
        <sz val="10"/>
        <color rgb="FF000000"/>
        <rFont val="Inherit"/>
      </rPr>
      <t>0.1 million</t>
    </r>
    <r>
      <rPr>
        <sz val="10"/>
        <color theme="1"/>
        <rFont val="Inherit"/>
      </rPr>
      <t>.</t>
    </r>
  </si>
  <si>
    <t>Assumptions:</t>
  </si>
  <si>
    <t>Weighted-average discount rate assumption to determine:</t>
  </si>
  <si>
    <t>Benefit obligations at December 31</t>
  </si>
  <si>
    <t>Net periodic benefit cost</t>
  </si>
  <si>
    <t>Assumed health-care cost trend rates at December 31:</t>
  </si>
  <si>
    <t>Current year medical inflation</t>
  </si>
  <si>
    <t>Ultimate inflation rate</t>
  </si>
  <si>
    <t>Year that the rate reaches the ultimate trend rate</t>
  </si>
  <si>
    <r>
      <t xml:space="preserve">A 1% change in the medical trend rate assumed for postretirement benefits would have the following effects at </t>
    </r>
    <r>
      <rPr>
        <sz val="10"/>
        <color rgb="FF000000"/>
        <rFont val="Inherit"/>
      </rPr>
      <t>December 31, 2014</t>
    </r>
    <r>
      <rPr>
        <sz val="10"/>
        <color theme="1"/>
        <rFont val="Inherit"/>
      </rPr>
      <t>:</t>
    </r>
  </si>
  <si>
    <t>Increase</t>
  </si>
  <si>
    <t>Decrease</t>
  </si>
  <si>
    <t>Effect on postretirement benefit obligation</t>
  </si>
  <si>
    <t>Benefit payments for postretirement benefits, which are net of expected plan participant contributions and Medicare Part D subsidy, are expected to be paid as follows:</t>
  </si>
  <si>
    <t>Fair Value Measurements</t>
  </si>
  <si>
    <t>Fair Value Measurement Abstract</t>
  </si>
  <si>
    <t>FAIR VALUE MEASUREMENTS</t>
  </si>
  <si>
    <t>Fair value is defined as the exchange price that would be received to sell an asset or paid to transfer a liability (an exit price) in the principal or most advantageous market for the asset or liability in an orderly transaction between market participants on the measurement date. Fair value measurements are based on a framework that utilizes the inputs market participants use to determine the fair value of an asset or liability and establishes a fair value hierarchy to prioritize those inputs. The fair value hierarchy is comprised of three levels that are described below:</t>
  </si>
  <si>
    <t>Level 1 – Inputs based on quoted prices in active markets for identical assets or liabilities.</t>
  </si>
  <si>
    <t>Level 2 – Inputs other than Level 1 quoted prices, such as quoted prices for similar assets or liabilities; quoted prices in markets that are not active; or other inputs that are observable or can be corroborated by observable market data for substantially the full term of the asset or liability.</t>
  </si>
  <si>
    <t>Level 3 – Unobservable inputs based on little or no market activity and that are significant to the fair value of the assets and liabilities.</t>
  </si>
  <si>
    <t>The fair value hierarchy requires an entity to maximize the use of observable inputs and minimize the use of unobservable inputs when measuring fair value. Observable inputs are obtained from independent sources and can be validated by a third party, whereas unobservable inputs reflect assumptions regarding what a third party would use in pricing an asset or liability based on the best information available under the circumstances. A financial instrument’s categorization within the fair value hierarchy is based upon the lowest level of input that is significant to the fair value measurement.</t>
  </si>
  <si>
    <r>
      <t xml:space="preserve">Assets and liabilities measured at fair value at </t>
    </r>
    <r>
      <rPr>
        <sz val="10"/>
        <color rgb="FF000000"/>
        <rFont val="Inherit"/>
      </rPr>
      <t>December 31, 2014</t>
    </r>
    <r>
      <rPr>
        <sz val="10"/>
        <color theme="1"/>
        <rFont val="Inherit"/>
      </rPr>
      <t xml:space="preserve"> are as follows:</t>
    </r>
  </si>
  <si>
    <t>fair value</t>
  </si>
  <si>
    <t>Quoted Prices in Active Markets for Identical Assets (Level 1)</t>
  </si>
  <si>
    <t>Significant Other Observable Inputs (Level 2)</t>
  </si>
  <si>
    <t>Significant Unobservable Inputs (Level 3)</t>
  </si>
  <si>
    <t>Recurring fair value measurements</t>
  </si>
  <si>
    <t>Assets:</t>
  </si>
  <si>
    <t>Marketable securities</t>
  </si>
  <si>
    <t>Derivative instruments</t>
  </si>
  <si>
    <t>Total asset recurring fair value measurements</t>
  </si>
  <si>
    <t>Liabilities:</t>
  </si>
  <si>
    <t>Interest rate swap</t>
  </si>
  <si>
    <t>Total liability recurring fair value measurements</t>
  </si>
  <si>
    <t>Financial instruments not carried at fair value:</t>
  </si>
  <si>
    <t>Total financial instruments not carried at fair value</t>
  </si>
  <si>
    <r>
      <t xml:space="preserve">Assets and liabilities measured at fair value at </t>
    </r>
    <r>
      <rPr>
        <sz val="10"/>
        <color rgb="FF000000"/>
        <rFont val="Inherit"/>
      </rPr>
      <t>December 31, 2013</t>
    </r>
    <r>
      <rPr>
        <sz val="10"/>
        <color theme="1"/>
        <rFont val="Inherit"/>
      </rPr>
      <t xml:space="preserve"> are as follows:</t>
    </r>
  </si>
  <si>
    <t>The Company determines the fair value of its financial assets and liabilities using the following methodologies:</t>
  </si>
  <si>
    <r>
      <t>Marketable securities</t>
    </r>
    <r>
      <rPr>
        <sz val="10"/>
        <color theme="1"/>
        <rFont val="Inherit"/>
      </rPr>
      <t xml:space="preserve"> – These securities include investments in publicly traded stock of non-U.S. companies held by non-U.S. subsidiaries of the Company. The fair value is obtained for the securities based on observable market prices quoted on public stock exchanges.</t>
    </r>
  </si>
  <si>
    <r>
      <t>Derivative instruments</t>
    </r>
    <r>
      <rPr>
        <sz val="10"/>
        <color theme="1"/>
        <rFont val="Inherit"/>
      </rPr>
      <t xml:space="preserve"> – These instruments include forward foreign currency contracts and instruments related to non-functional currency balance sheet exposures. The fair value of the derivative instruments are determined based on a pricing model that uses spot rates and forward prices from actively quoted currency markets that are readily accessible and observable.</t>
    </r>
  </si>
  <si>
    <r>
      <t xml:space="preserve">Interest rate swaps </t>
    </r>
    <r>
      <rPr>
        <sz val="10"/>
        <color theme="1"/>
        <rFont val="Inherit"/>
      </rPr>
      <t>– These instruments include forward-starting interest rate swap contracts for $300.0 million of the Company's variable rate debt. The fair value of the derivative instruments are determined based on quoted prices for the Company's swaps, which are not considered an active market.</t>
    </r>
  </si>
  <si>
    <r>
      <t xml:space="preserve">Total debt - </t>
    </r>
    <r>
      <rPr>
        <sz val="10"/>
        <color theme="1"/>
        <rFont val="Inherit"/>
      </rPr>
      <t xml:space="preserve">The fair value of long-term debt is based upon observable market prices quoted on public exchanges for similar assets. </t>
    </r>
  </si>
  <si>
    <t>The carrying values of cash and cash equivalents, restricted cash, accounts receivable, accounts payable and short-term borrowings are a reasonable estimate of their fair value due to the short-term nature of these instruments.</t>
  </si>
  <si>
    <r>
      <t xml:space="preserve">The methodology used by the Company to determine the fair value of its financial assets and liabilities at </t>
    </r>
    <r>
      <rPr>
        <sz val="10"/>
        <color rgb="FF000000"/>
        <rFont val="Inherit"/>
      </rPr>
      <t>December 31, 2014</t>
    </r>
    <r>
      <rPr>
        <sz val="10"/>
        <color theme="1"/>
        <rFont val="Inherit"/>
      </rPr>
      <t xml:space="preserve"> are the same as those used at </t>
    </r>
    <r>
      <rPr>
        <sz val="10"/>
        <color rgb="FF000000"/>
        <rFont val="Inherit"/>
      </rPr>
      <t>December 31, 2013</t>
    </r>
    <r>
      <rPr>
        <sz val="10"/>
        <color theme="1"/>
        <rFont val="Inherit"/>
      </rPr>
      <t>. There have been no significant transfers between Level 1 and Level 2 categories.</t>
    </r>
  </si>
  <si>
    <t>Equity</t>
  </si>
  <si>
    <t>Stockholders' Equity Note [Abstract]</t>
  </si>
  <si>
    <t>Shareholders' Equity</t>
  </si>
  <si>
    <t>EQUITY</t>
  </si>
  <si>
    <t>Ordinary Shares</t>
  </si>
  <si>
    <t>The reconciliation of Ordinary shares is as follows:</t>
  </si>
  <si>
    <t>Shares issued under incentive plans</t>
  </si>
  <si>
    <t xml:space="preserve">Allegion had 400.0 million ordinary shares authorized and 10.0 million $0.001 par value preferred shares authorized (with none outstanding) at December 31, 2014. During the year ended December 31, 2014, the Company paid $50.3 million to repurchase 1.0 million ordinary shares on the open market under a share repurchase program previously approved by its Board of Directors. </t>
  </si>
  <si>
    <t>Other Comprehensive Income (Loss)</t>
  </si>
  <si>
    <t>The changes in Accumulated other comprehensive income (loss) are as follows:</t>
  </si>
  <si>
    <t>Cash flow hedges and marketable securities</t>
  </si>
  <si>
    <t>Pension and OPEB Items</t>
  </si>
  <si>
    <t>Foreign Currency Items</t>
  </si>
  <si>
    <t>December 31, 2011</t>
  </si>
  <si>
    <t>(90.5</t>
  </si>
  <si>
    <t>(29.1</t>
  </si>
  <si>
    <t>(5.2</t>
  </si>
  <si>
    <t>(95.7</t>
  </si>
  <si>
    <t>(7.7</t>
  </si>
  <si>
    <t>(35.6</t>
  </si>
  <si>
    <t>(59.2</t>
  </si>
  <si>
    <t>(89.0</t>
  </si>
  <si>
    <t>(131.3</t>
  </si>
  <si>
    <t>(96.7</t>
  </si>
  <si>
    <t>(65.7</t>
  </si>
  <si>
    <t>(51.5</t>
  </si>
  <si>
    <t>(116.1</t>
  </si>
  <si>
    <t>(47.8</t>
  </si>
  <si>
    <t>(148.2</t>
  </si>
  <si>
    <t>The amounts of Other comprehensive income (loss) attributable to noncontrolling interests are as follows:</t>
  </si>
  <si>
    <t>Foreign currency items</t>
  </si>
  <si>
    <t>Total other comprehensive income (loss) attributable to noncontrolling interests</t>
  </si>
  <si>
    <t>Included in equity for the year ended December 31, 2014 were $13.0 million of adjustments related to the completion of the allocation of taxable income and the completion of the allocation of tax basis in certain assets between Ingersoll Rand and Allegion at the Spin-off.</t>
  </si>
  <si>
    <t>Share-Based Compensation</t>
  </si>
  <si>
    <t>Share-based Arrangements with Employees and Nonemployees [Abstract]</t>
  </si>
  <si>
    <t>SHARE-BASED COMPENSATION</t>
  </si>
  <si>
    <t>The Company records share-based compensation awards using a fair value method and recognizes compensation expense for an amount equal to the fair value of the share-based payment issued in its financial statements. The Company’s share-based compensation plans include programs for stock options, restricted stock units ("RSUs"), performance stock units ("PSUs"), and deferred compensation.</t>
  </si>
  <si>
    <r>
      <t xml:space="preserve">Under the Company's incentive stock plan, the total number of ordinary shares authorized by the shareholders is </t>
    </r>
    <r>
      <rPr>
        <sz val="10"/>
        <color rgb="FF000000"/>
        <rFont val="Inherit"/>
      </rPr>
      <t>8.0 million</t>
    </r>
    <r>
      <rPr>
        <sz val="10"/>
        <color theme="1"/>
        <rFont val="Inherit"/>
      </rPr>
      <t xml:space="preserve">, of which </t>
    </r>
    <r>
      <rPr>
        <sz val="10"/>
        <color rgb="FF000000"/>
        <rFont val="Inherit"/>
      </rPr>
      <t>4.5 million</t>
    </r>
    <r>
      <rPr>
        <sz val="10"/>
        <color theme="1"/>
        <rFont val="Inherit"/>
      </rPr>
      <t xml:space="preserve"> remains available as of </t>
    </r>
    <r>
      <rPr>
        <sz val="10"/>
        <color rgb="FF000000"/>
        <rFont val="Inherit"/>
      </rPr>
      <t>December 31, 2014</t>
    </r>
    <r>
      <rPr>
        <sz val="10"/>
        <color theme="1"/>
        <rFont val="Inherit"/>
      </rPr>
      <t xml:space="preserve"> for future incentive awards.</t>
    </r>
  </si>
  <si>
    <t>Compensation Expense</t>
  </si>
  <si>
    <t>Share-based compensation expense related to continuing operations is included in Selling and administrative expenses. The following table summarizes the expenses recognized for the years ended December 31:</t>
  </si>
  <si>
    <t>Stock options</t>
  </si>
  <si>
    <t>RSUs</t>
  </si>
  <si>
    <t>PSUs</t>
  </si>
  <si>
    <t>Deferred compensation</t>
  </si>
  <si>
    <t>Pre-tax expense</t>
  </si>
  <si>
    <t>Tax benefit</t>
  </si>
  <si>
    <t>(4.7</t>
  </si>
  <si>
    <t>(3.2</t>
  </si>
  <si>
    <t>(2.4</t>
  </si>
  <si>
    <t>Stock Options / RSUs</t>
  </si>
  <si>
    <t>Eligible participants may receive (i) stock options, (ii) RSUs or (iii) a combination of both stock options and RSUs. The fair value of each of the Company’s stock option and RSU awards is expensed on a straight-line basis over the required service period, which is generally the 3-year vesting period. However, for stock options and RSUs granted to retirement eligible employees, the Company recognizes expense for the fair value at the grant date.</t>
  </si>
  <si>
    <r>
      <t xml:space="preserve">The average fair value of the stock options granted for the year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estimated to be $</t>
    </r>
    <r>
      <rPr>
        <sz val="10"/>
        <color rgb="FF000000"/>
        <rFont val="Inherit"/>
      </rPr>
      <t>19.54</t>
    </r>
    <r>
      <rPr>
        <sz val="10"/>
        <color theme="1"/>
        <rFont val="Inherit"/>
      </rPr>
      <t xml:space="preserve"> per share and $</t>
    </r>
    <r>
      <rPr>
        <sz val="10"/>
        <color rgb="FF000000"/>
        <rFont val="Inherit"/>
      </rPr>
      <t>15.98</t>
    </r>
    <r>
      <rPr>
        <sz val="10"/>
        <color theme="1"/>
        <rFont val="Inherit"/>
      </rPr>
      <t xml:space="preserve"> per share, respectively, using the Black-Scholes option-pricing model. The weighted average assumptions used were the following:</t>
    </r>
  </si>
  <si>
    <t>Dividend yield</t>
  </si>
  <si>
    <t>Volatility</t>
  </si>
  <si>
    <t>Risk-free rate of return</t>
  </si>
  <si>
    <t>Expected life</t>
  </si>
  <si>
    <t>6.0 years</t>
  </si>
  <si>
    <t>5.9 years</t>
  </si>
  <si>
    <t>For grants issued prior to December 1, 2013, expected volatility is based on the historical volatility from traded options on Ingersoll Rand's stock. The risk-free rate of return is based on the yield curve of a zero-coupon U.S. Treasury bond on the date the award is granted with a maturity equal to the expected term of the award. Historical data is used to estimate forfeitures within Ingersoll Rand’s valuation model. The expected life of Ingersoll Rand’s stock option awards is derived from historical experience and represents the period of time that awards are expected to be outstanding.</t>
  </si>
  <si>
    <t>For grants issued on or after December 1, 2013, expected volatility is based on the weighted average of the implied volatility of a group of the Company’s peers. The risk-free rate of return is based on the yield curve of a zero-coupon U.S. Treasury bond on the date the award is granted with a maturity equal to the expected term of the award. Historical peer data is used to estimate forfeitures within the Company’s valuation model. The expected life of the Company’s stock option awards granted post separation is derived from the simplified approach based on the weighted average time to vest and the remaining contractual term, and represents the period of time that awards are expected to be outstanding.</t>
  </si>
  <si>
    <r>
      <t xml:space="preserve">Changes in options outstanding under the plans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as follows:</t>
    </r>
  </si>
  <si>
    <t>Shares</t>
  </si>
  <si>
    <t>subject</t>
  </si>
  <si>
    <t>to option</t>
  </si>
  <si>
    <t>Weighted-</t>
  </si>
  <si>
    <t>average</t>
  </si>
  <si>
    <t>exercise price (a)</t>
  </si>
  <si>
    <t>Aggregate</t>
  </si>
  <si>
    <t>intrinsic</t>
  </si>
  <si>
    <t>value (millions)</t>
  </si>
  <si>
    <t>remaining life (years)</t>
  </si>
  <si>
    <t>Granted</t>
  </si>
  <si>
    <t>Exercised</t>
  </si>
  <si>
    <t>(194,860</t>
  </si>
  <si>
    <t>Cancelled</t>
  </si>
  <si>
    <t>(13,159</t>
  </si>
  <si>
    <t>Transfers, net</t>
  </si>
  <si>
    <t>(113,460</t>
  </si>
  <si>
    <t>(611,792</t>
  </si>
  <si>
    <t>Impact of spin-off</t>
  </si>
  <si>
    <t>(683,383</t>
  </si>
  <si>
    <t>(25,462</t>
  </si>
  <si>
    <t>Outstanding December 31, 2014</t>
  </si>
  <si>
    <t>Exercisable December 31, 2014</t>
  </si>
  <si>
    <t>The weighted average exercise price for periods ending prior to December 1, 2013 represents the exercise price of awards prior to conversion to awards of the Company. The weighted average exercise price of awards on or after December 1, 2013 represents the exercise price of the awards on the grant date converted to ordinary shares of the Company.</t>
  </si>
  <si>
    <t>The following table summarizes information concerning currently outstanding and exercisable options:</t>
  </si>
  <si>
    <t>Options outstanding</t>
  </si>
  <si>
    <t>Options exercisable</t>
  </si>
  <si>
    <t>Range of</t>
  </si>
  <si>
    <t>exercise price</t>
  </si>
  <si>
    <t>Number</t>
  </si>
  <si>
    <t>outstanding at</t>
  </si>
  <si>
    <t>remaining</t>
  </si>
  <si>
    <t>life (years)</t>
  </si>
  <si>
    <t>exercise</t>
  </si>
  <si>
    <t>price</t>
  </si>
  <si>
    <r>
      <t xml:space="preserve">At </t>
    </r>
    <r>
      <rPr>
        <sz val="10"/>
        <color rgb="FF000000"/>
        <rFont val="Inherit"/>
      </rPr>
      <t>December 31, 2014</t>
    </r>
    <r>
      <rPr>
        <sz val="10"/>
        <color theme="1"/>
        <rFont val="Inherit"/>
      </rPr>
      <t>, there was $</t>
    </r>
    <r>
      <rPr>
        <sz val="10"/>
        <color rgb="FF000000"/>
        <rFont val="Inherit"/>
      </rPr>
      <t>4.0 million</t>
    </r>
    <r>
      <rPr>
        <sz val="10"/>
        <color theme="1"/>
        <rFont val="Inherit"/>
      </rPr>
      <t xml:space="preserve"> of total unrecognized compensation cost from stock option arrangements granted under the plan, which is primarily related to unvested shares of non-retirement eligible employees. The aggregate intrinsic value of the Company's options exercised during the year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t>
    </r>
    <r>
      <rPr>
        <sz val="10"/>
        <color rgb="FF000000"/>
        <rFont val="Inherit"/>
      </rPr>
      <t>19.3 million</t>
    </r>
    <r>
      <rPr>
        <sz val="10"/>
        <color theme="1"/>
        <rFont val="Inherit"/>
      </rPr>
      <t xml:space="preserve"> and $</t>
    </r>
    <r>
      <rPr>
        <sz val="10"/>
        <color rgb="FF000000"/>
        <rFont val="Inherit"/>
      </rPr>
      <t>1.2 million</t>
    </r>
    <r>
      <rPr>
        <sz val="10"/>
        <color theme="1"/>
        <rFont val="Inherit"/>
      </rPr>
      <t xml:space="preserve">, respectively. Generally, stock options expire ten years from their date of grant. </t>
    </r>
  </si>
  <si>
    <r>
      <t xml:space="preserve">The following table summarizes RSU activity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</si>
  <si>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average grant</t>
  </si>
  <si>
    <t>date fair value (a)</t>
  </si>
  <si>
    <t>Outstanding and unvested at December 31, 2011</t>
  </si>
  <si>
    <t>Vested</t>
  </si>
  <si>
    <t>(72,300</t>
  </si>
  <si>
    <t>(7,931</t>
  </si>
  <si>
    <t>(10,214</t>
  </si>
  <si>
    <t>Outstanding and unvested at December 31, 2012</t>
  </si>
  <si>
    <t>(71,776</t>
  </si>
  <si>
    <t>Outstanding and unvested at December 31, 2013</t>
  </si>
  <si>
    <t>(149,392</t>
  </si>
  <si>
    <t>(5,319</t>
  </si>
  <si>
    <t>Outstanding and unvested at December 31, 2014</t>
  </si>
  <si>
    <t>The weighted average grant date fair value for periods ending prior to December 1, 2013 represents the fair value of awards granted with respect to Ingersoll Rand ordinary shares, prior to conversion to awards of the Company. The weighted average grant date fair value of awards on or after December 1, 2013 represents the fair value of the awards on the grant date converted to ordinary shares of the Company.</t>
  </si>
  <si>
    <r>
      <t xml:space="preserve">At </t>
    </r>
    <r>
      <rPr>
        <sz val="10"/>
        <color rgb="FF000000"/>
        <rFont val="Inherit"/>
      </rPr>
      <t>December 31, 2014</t>
    </r>
    <r>
      <rPr>
        <sz val="10"/>
        <color theme="1"/>
        <rFont val="Inherit"/>
      </rPr>
      <t>, there was $</t>
    </r>
    <r>
      <rPr>
        <sz val="10"/>
        <color rgb="FF000000"/>
        <rFont val="Inherit"/>
      </rPr>
      <t>7.0 million</t>
    </r>
    <r>
      <rPr>
        <sz val="10"/>
        <color theme="1"/>
        <rFont val="Inherit"/>
      </rPr>
      <t xml:space="preserve"> of total unrecognized compensation cost from RSU arrangements granted under the plan, which is related to unvested shares of non-retirement eligible employees. </t>
    </r>
  </si>
  <si>
    <t>Performance Shares</t>
  </si>
  <si>
    <t xml:space="preserve">The Company has a Performance Share Program ("PSP") for key employees. The program provides awards in the form of Performance Share Units based on performance against pre-established objectives. The annual target award level is expressed as a number of the Company's ordinary shares. All PSUs are settled in the form of ordinary shares unless deferred. </t>
  </si>
  <si>
    <t>In December 2013, the Company’s Compensation Committee granted PSUs that are earned based upon the Company’s total shareholder return ("TSR") performance compared to the TSR of the 41 companies currently comprising the S&amp;P 400 Capital Goods Index over the three-year performance period based on the change in the 30 day average price for the index from December 2013 to the 30 day average price for the index in December 2016. The fair value of the market condition is estimated using a Monte Carlo simulation approach in a risk-neutral framework to model future stock price movements based upon the risk-free rate of return, the volatility of each entity, and the pair-wise correlations between each entity. The model utilizes a peer group of 41 members.</t>
  </si>
  <si>
    <t>In March 2014, the Company’s Compensation Committee granted PSUs that are earned based upon a 50% performance condition, measured at each reporting period by EPS performance in relation to pre-established targets set by the Compensation Committee, and upon a 50% market condition, measured by the Company’s relative TSR against the S&amp;P 400 Capital Goods Index over one-year, two-year, and three-year performance periods based on the change in the 30 day average price for the index from January 2014 to the 30 day average price for the index in December 2014, December 2015, and December 2016. The fair values of the market conditions are estimated using a Monte Carlo simulation approach in a risk-neutral framework to model future stock price movements based upon the risk-free rate of return, the volatility of each entity, and the pair-wise correlations between each entity. The model utilizes a peer group of 41 members.</t>
  </si>
  <si>
    <r>
      <t xml:space="preserve">The following table summarizes PSU activity for the maximum number of shares that may be issued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</si>
  <si>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Weighted-average grant date fair value (a)</t>
  </si>
  <si>
    <t>Forfeited</t>
  </si>
  <si>
    <t>(126,982</t>
  </si>
  <si>
    <t>(22,430</t>
  </si>
  <si>
    <t>(34,701</t>
  </si>
  <si>
    <t>(120,044</t>
  </si>
  <si>
    <t>(12,138</t>
  </si>
  <si>
    <r>
      <t xml:space="preserve">At </t>
    </r>
    <r>
      <rPr>
        <sz val="10"/>
        <color rgb="FF000000"/>
        <rFont val="Inherit"/>
      </rPr>
      <t>December 31, 2014</t>
    </r>
    <r>
      <rPr>
        <sz val="10"/>
        <color theme="1"/>
        <rFont val="Inherit"/>
      </rPr>
      <t>, there was $</t>
    </r>
    <r>
      <rPr>
        <sz val="10"/>
        <color rgb="FF000000"/>
        <rFont val="Inherit"/>
      </rPr>
      <t>4.7 million</t>
    </r>
    <r>
      <rPr>
        <sz val="10"/>
        <color theme="1"/>
        <rFont val="Inherit"/>
      </rPr>
      <t xml:space="preserve"> of total unrecognized compensation cost from the PSP based on current performance, which is related to unvested shares. This compensation will be recognized over the required service period, which is generally the three-year vesting period. </t>
    </r>
  </si>
  <si>
    <t>Deferred Compensation</t>
  </si>
  <si>
    <t>The Company allows key employees to defer a portion of their eligible compensation into a number of investment choices, including its ordinary share equivalents. Any amounts invested in ordinary share equivalents will be settled in ordinary shares of the Company at the time of distribution.</t>
  </si>
  <si>
    <t>Restructuring Activities</t>
  </si>
  <si>
    <t>Restructuring Charges [Abstract]</t>
  </si>
  <si>
    <t>RESTRUCTURING</t>
  </si>
  <si>
    <r>
      <t xml:space="preserve">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incurred costs of $7.1 million, $5.8 million, and $7.5 million respectively, associated with ongoing restructuring actions. These actions included workforce reductions as well as the closure and consolidation of manufacturing facilities in an effort to increase efficiencies across multiple lines of business. </t>
    </r>
  </si>
  <si>
    <r>
      <t xml:space="preserve">In the second quarter of 2014, management committed to a plan to restructure the EMEIA segment to improve efficiencies and regional cost structure ("the 2014 EMEIA Restructuring Plan"). Restructuring charges recorded during the year ended </t>
    </r>
    <r>
      <rPr>
        <sz val="10"/>
        <color rgb="FF000000"/>
        <rFont val="Inherit"/>
      </rPr>
      <t>December 31</t>
    </r>
    <r>
      <rPr>
        <sz val="10"/>
        <color theme="1"/>
        <rFont val="Inherit"/>
      </rPr>
      <t>, 2014 as part of this plan were as follows:</t>
    </r>
  </si>
  <si>
    <t>Restructuring charges recorded during the years ended December 31 as part of other restructuring plans were as follows:</t>
  </si>
  <si>
    <t xml:space="preserve">These charges primarily related to workforce reductions in an effort to increase efficiencies across multiple lines of business. </t>
  </si>
  <si>
    <r>
      <t xml:space="preserve">As of </t>
    </r>
    <r>
      <rPr>
        <sz val="10"/>
        <color rgb="FF000000"/>
        <rFont val="Inherit"/>
      </rPr>
      <t>December 31, 2014</t>
    </r>
    <r>
      <rPr>
        <sz val="10"/>
        <color theme="1"/>
        <rFont val="Inherit"/>
      </rPr>
      <t xml:space="preserve"> and 2013, the Company had </t>
    </r>
    <r>
      <rPr>
        <sz val="10"/>
        <color rgb="FF000000"/>
        <rFont val="Inherit"/>
      </rPr>
      <t>$1.9 million</t>
    </r>
    <r>
      <rPr>
        <sz val="10"/>
        <color theme="1"/>
        <rFont val="Inherit"/>
      </rPr>
      <t xml:space="preserve"> and $2.8 million accrued for costs associated with its ongoing restructuring actions, of which a majority is expected to be paid within one year.</t>
    </r>
  </si>
  <si>
    <t>Other, Net</t>
  </si>
  <si>
    <t>Other Net [Abstract]</t>
  </si>
  <si>
    <t>OTHER EXPENSE, NET</t>
  </si>
  <si>
    <t>At December 31, the components of Other expense, net were as follows:</t>
  </si>
  <si>
    <t>Interest income</t>
  </si>
  <si>
    <t>Exchange loss</t>
  </si>
  <si>
    <t>Other expense, net</t>
  </si>
  <si>
    <t>In March 2014, the Venezuelan government launched a SICAD II rate to provide a greater supply of U.S. dollars from sources other than the Venezuelan government. Given accelerated deterioration in economic conditions driven by a significant drop in the price of oil and no expectation of improvement for the foreseeable future, the Company concluded that the SICAD II exchange rate was the most appropriate rate at which to value bolivar denominated assets and liabilities. As a result, on December 31, 2014, the Company moved the exchange rate applied to bolivars from the official rate to the SICAD II rate. The Company recorded a charge of $12.1 million in order to remeasurement net monetary assets to the SICAD II rate.</t>
  </si>
  <si>
    <t>Included within Exchange loss for the year ended December 31, 2013 is a $6.2 million realized foreign currency loss related to the devaluation of the Venezuelan bolivar from the pre-existing exchange rate of 4.3 bolivars per U.S. dollar to 6.3 bolivars per U.S. dollar.</t>
  </si>
  <si>
    <t>Income Taxes</t>
  </si>
  <si>
    <t>Income Tax Expense (Benefit), Continuing Operations [Abstract]</t>
  </si>
  <si>
    <t>INCOME TAXES</t>
  </si>
  <si>
    <t xml:space="preserve">The Company and its subsidiaries, prior to the Spin-off, were included in Ingersoll Rand's income tax returns in certain taxing jurisdictions. In preparing the combined and consolidated financial statements, the Company has determined the tax provision for those jurisdictions on a separate return basis. </t>
  </si>
  <si>
    <t>Earnings (loss) before income taxes for the years ended December 31 were taxed within the following jurisdictions:</t>
  </si>
  <si>
    <t>United States</t>
  </si>
  <si>
    <t>Non-U.S.</t>
  </si>
  <si>
    <t>The components of the Provision for income taxes for the years ended December 31 were as follows:</t>
  </si>
  <si>
    <t>Current tax expense (benefit):</t>
  </si>
  <si>
    <t>Total:</t>
  </si>
  <si>
    <t>Deferred tax expense (benefit):</t>
  </si>
  <si>
    <t>(3.7</t>
  </si>
  <si>
    <t>Total tax expense (benefit):</t>
  </si>
  <si>
    <t>The Provision for income taxes differs from the amount of income taxes determined by applying the applicable U.S. statutory income tax rate to pretax income, as a result of the following differences:</t>
  </si>
  <si>
    <t>Percent of pretax income</t>
  </si>
  <si>
    <t>Statutory U.S. rate</t>
  </si>
  <si>
    <t> %</t>
  </si>
  <si>
    <t>Increase (decrease) in rates resulting from:</t>
  </si>
  <si>
    <t>Non-U.S. tax rate differential</t>
  </si>
  <si>
    <t>(3.0</t>
  </si>
  <si>
    <t>State and local income taxes (1)</t>
  </si>
  <si>
    <t>Valuation allowances</t>
  </si>
  <si>
    <t>Goodwill impairment charge</t>
  </si>
  <si>
    <t>Reserves for uncertain tax positions</t>
  </si>
  <si>
    <t>Tax on unremitted earnings</t>
  </si>
  <si>
    <t>Tax on remitted earnings</t>
  </si>
  <si>
    <t>Venezuela devaluation</t>
  </si>
  <si>
    <t>Production incentives</t>
  </si>
  <si>
    <t>Effective tax rate</t>
  </si>
  <si>
    <t>Net of changes in valuation allowances</t>
  </si>
  <si>
    <t>At December 31, a summary of the deferred tax accounts were as follows:</t>
  </si>
  <si>
    <t>Deferred tax assets:</t>
  </si>
  <si>
    <t>Inventory and accounts receivable</t>
  </si>
  <si>
    <t>Fixed assets and intangibles</t>
  </si>
  <si>
    <t>Other reserves and accruals</t>
  </si>
  <si>
    <t>Net operating losses and credit carryforwards</t>
  </si>
  <si>
    <t>Investment and other asset basis differences</t>
  </si>
  <si>
    <t>Gross deferred tax assets</t>
  </si>
  <si>
    <t>Less: deferred tax valuation allowances</t>
  </si>
  <si>
    <t>(50.8</t>
  </si>
  <si>
    <t>(46.9</t>
  </si>
  <si>
    <t>Deferred tax assets net of valuation allowances</t>
  </si>
  <si>
    <t>Deferred tax liabilities:</t>
  </si>
  <si>
    <t>(34.6</t>
  </si>
  <si>
    <t>(33.4</t>
  </si>
  <si>
    <t>Unremitted earnings of foreign subsidiaries</t>
  </si>
  <si>
    <t>(7.5</t>
  </si>
  <si>
    <t>Gross deferred tax liabilities</t>
  </si>
  <si>
    <t>(37.6</t>
  </si>
  <si>
    <t>(42.3</t>
  </si>
  <si>
    <t>Net deferred tax assets</t>
  </si>
  <si>
    <t xml:space="preserve">Deferred tax account balances from 2013 were recast to conform to current year presentation. The material changes in deferred tax account balances result from the tax write-up of certain inventory, fixed assets and intangible assets immediately prior to the Spin-off. </t>
  </si>
  <si>
    <r>
      <t xml:space="preserve">At </t>
    </r>
    <r>
      <rPr>
        <sz val="10"/>
        <color rgb="FF000000"/>
        <rFont val="Inherit"/>
      </rPr>
      <t>December 31, 2014</t>
    </r>
    <r>
      <rPr>
        <sz val="10"/>
        <color theme="1"/>
        <rFont val="Inherit"/>
      </rPr>
      <t>, $0.8 million of deferred tax was recorded for certain undistributed earnings of foreign subsidiaries. No deferred taxes have been provided for any portion of the remaining undistributed earnings of the Company's subsidiaries since these earnings have been and under certain plans will continue to be, permanently reinvested in these subsidiaries. For many reasons, including the number of legal entities and jurisdictions involved, the complexity of the Company's legal entity structure, the complexity of tax laws in the relevant jurisdictions, including, but not limited to, the rules pertaining to the utilization of foreign tax credits in the United States and the impact of projections of income for future years to any calculations, the Company believes it is not practicable to estimate, within any reasonable range, the amount of additional taxes which may be payable upon the distribution of earnings.</t>
    </r>
  </si>
  <si>
    <r>
      <t xml:space="preserve">At </t>
    </r>
    <r>
      <rPr>
        <sz val="10"/>
        <color rgb="FF000000"/>
        <rFont val="Inherit"/>
      </rPr>
      <t>December 31, 2014</t>
    </r>
    <r>
      <rPr>
        <sz val="10"/>
        <color theme="1"/>
        <rFont val="Inherit"/>
      </rPr>
      <t>, the Company had the following operating loss and tax credit carryforwards available to offset taxable income in prior and future years:</t>
    </r>
  </si>
  <si>
    <t>Amount</t>
  </si>
  <si>
    <t>Expiration</t>
  </si>
  <si>
    <t>Period</t>
  </si>
  <si>
    <t>U.S. Federal net operating loss carryforwards</t>
  </si>
  <si>
    <t>2027 &amp; 2028</t>
  </si>
  <si>
    <t>U.S. Federal credit carryforwards</t>
  </si>
  <si>
    <t>2024-Unlimited</t>
  </si>
  <si>
    <t>U.S. State net operating loss carryforwards</t>
  </si>
  <si>
    <t>2015-2033</t>
  </si>
  <si>
    <t>Non-U.S. net operating loss carryforwards</t>
  </si>
  <si>
    <t>2015-Unlimited</t>
  </si>
  <si>
    <t>The U.S. state net operating loss carryforwards were incurred in various jurisdictions. The non-U.S. net operating loss carryforwards were incurred in various jurisdictions, predominantly in China, Germany, Italy, Spain, Turkey and the United Kingdom.</t>
  </si>
  <si>
    <t xml:space="preserve">The Company evaluates its deferred income tax assets to determine if valuation allowances are required or should be adjusted. U.S. GAAP requires that companies assess whether valuation allowances should be established against their deferred tax assets based on consideration of all available evidence, both positive and negative, using a "more likely than not" standard. This assessment considers the nature, frequency, and amount of recent losses, the duration of statutory carryforward periods, and tax planning strategies. In making such judgments, significant weight is given to evidence that can be objectively verified. </t>
  </si>
  <si>
    <t>Activity associated with the Company’s valuation allowance is as follows:</t>
  </si>
  <si>
    <t>Beginning balance</t>
  </si>
  <si>
    <t>Increase to valuation allowance</t>
  </si>
  <si>
    <t>Decrease to valuation allowance</t>
  </si>
  <si>
    <t>(15.8</t>
  </si>
  <si>
    <t>Foreign exchange translation</t>
  </si>
  <si>
    <t>Net equity with parent</t>
  </si>
  <si>
    <t>(4.0</t>
  </si>
  <si>
    <t>(5.9</t>
  </si>
  <si>
    <t>Ending balance</t>
  </si>
  <si>
    <t xml:space="preserve">During 2014, the valuation allowance increased by $3.9 million This increase is the result of changes in jurisdictional profitability and changes in judgment and facts regarding the realizability of deferred tax assets. </t>
  </si>
  <si>
    <r>
      <t>The Company has total unrecognized tax benefits of $</t>
    </r>
    <r>
      <rPr>
        <sz val="10"/>
        <color rgb="FF000000"/>
        <rFont val="Inherit"/>
      </rPr>
      <t>25.4 million</t>
    </r>
    <r>
      <rPr>
        <sz val="10"/>
        <color theme="1"/>
        <rFont val="Inherit"/>
      </rPr>
      <t xml:space="preserve"> and $</t>
    </r>
    <r>
      <rPr>
        <sz val="10"/>
        <color rgb="FF000000"/>
        <rFont val="Inherit"/>
      </rPr>
      <t>40.6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The amount of unrecognized tax benefits that, if recognized, would affect the continuing operations effective tax rate are $$25.4 million as of </t>
    </r>
    <r>
      <rPr>
        <sz val="10"/>
        <color rgb="FF000000"/>
        <rFont val="Inherit"/>
      </rPr>
      <t>December 31, 2014</t>
    </r>
    <r>
      <rPr>
        <sz val="10"/>
        <color theme="1"/>
        <rFont val="Inherit"/>
      </rPr>
      <t>. A reconciliation of the beginning and ending amount of unrecognized tax benefits is as follows:</t>
    </r>
  </si>
  <si>
    <t>Additions based on tax positions related to the current year</t>
  </si>
  <si>
    <t>Net equity adjustment with former parent</t>
  </si>
  <si>
    <t>(25.4</t>
  </si>
  <si>
    <t>Additions based on tax positions related to prior years</t>
  </si>
  <si>
    <t>Reductions based on tax positions related to prior years</t>
  </si>
  <si>
    <t>(23.9</t>
  </si>
  <si>
    <t>Reductions related to settlements with tax authorities</t>
  </si>
  <si>
    <t>Reductions related to lapses of statute of limitations</t>
  </si>
  <si>
    <t>(2.7</t>
  </si>
  <si>
    <t>Translation (gain)/loss</t>
  </si>
  <si>
    <r>
      <t>The Company records interest and penalties associated with the uncertain tax positions within its Provision for income taxes. The Company had reserves associated with interest and penalties, net of tax, of $</t>
    </r>
    <r>
      <rPr>
        <sz val="10"/>
        <color rgb="FF000000"/>
        <rFont val="Inherit"/>
      </rPr>
      <t>6.2 million</t>
    </r>
    <r>
      <rPr>
        <sz val="10"/>
        <color theme="1"/>
        <rFont val="Inherit"/>
      </rPr>
      <t xml:space="preserve"> and $</t>
    </r>
    <r>
      <rPr>
        <sz val="10"/>
        <color rgb="FF000000"/>
        <rFont val="Inherit"/>
      </rPr>
      <t>11.5 million</t>
    </r>
    <r>
      <rPr>
        <sz val="10"/>
        <color theme="1"/>
        <rFont val="Inherit"/>
      </rPr>
      <t xml:space="preserve"> at </t>
    </r>
    <r>
      <rPr>
        <sz val="10"/>
        <color rgb="FF000000"/>
        <rFont val="Inherit"/>
      </rPr>
      <t>December 31, 2014</t>
    </r>
    <r>
      <rPr>
        <sz val="10"/>
        <color theme="1"/>
        <rFont val="Inherit"/>
      </rPr>
      <t xml:space="preserve"> and 2013. For the year ended December 31, 2013, the Company recognized a $15.2 million reduction in the reserve related to interest and penalties, net of tax, through Parent Company Investment. For the years ended </t>
    </r>
    <r>
      <rPr>
        <sz val="10"/>
        <color rgb="FF000000"/>
        <rFont val="Inherit"/>
      </rPr>
      <t>December 31, 2014</t>
    </r>
    <r>
      <rPr>
        <sz val="10"/>
        <color theme="1"/>
        <rFont val="Inherit"/>
      </rPr>
      <t xml:space="preserve"> and 2013, the Company recognized $</t>
    </r>
    <r>
      <rPr>
        <sz val="10"/>
        <color rgb="FF000000"/>
        <rFont val="Inherit"/>
      </rPr>
      <t>(2.2) million</t>
    </r>
    <r>
      <rPr>
        <sz val="10"/>
        <color theme="1"/>
        <rFont val="Inherit"/>
      </rPr>
      <t xml:space="preserve"> and $</t>
    </r>
    <r>
      <rPr>
        <sz val="10"/>
        <color rgb="FF000000"/>
        <rFont val="Inherit"/>
      </rPr>
      <t>4.3 million</t>
    </r>
    <r>
      <rPr>
        <sz val="10"/>
        <color theme="1"/>
        <rFont val="Inherit"/>
      </rPr>
      <t xml:space="preserve"> in interest and penalties net of tax in continuing operations related to these uncertain tax positions.</t>
    </r>
  </si>
  <si>
    <r>
      <t>The total amount of unrecognized tax benefits relating to the Company's tax positions is subject to change based on future events including, but not limited to, the settlements of ongoing audits and/or the expiration of applicable statutes of limitations. Although the outcomes and timing of such events are highly uncertain, it is reasonably possible that the balance of gross unrecognized tax benefits, excluding interest and penalties, could potentially be reduced by up to approximately $</t>
    </r>
    <r>
      <rPr>
        <sz val="10"/>
        <color rgb="FF000000"/>
        <rFont val="Inherit"/>
      </rPr>
      <t>8.7 million</t>
    </r>
    <r>
      <rPr>
        <sz val="10"/>
        <color theme="1"/>
        <rFont val="Inherit"/>
      </rPr>
      <t xml:space="preserve"> during the next </t>
    </r>
    <r>
      <rPr>
        <sz val="10"/>
        <color rgb="FF000000"/>
        <rFont val="Inherit"/>
      </rPr>
      <t>12</t>
    </r>
    <r>
      <rPr>
        <sz val="10"/>
        <color theme="1"/>
        <rFont val="Inherit"/>
      </rPr>
      <t xml:space="preserve"> months.</t>
    </r>
  </si>
  <si>
    <t>The provision for income taxes involves a significant amount of management judgment regarding interpretation of relevant facts and laws in the jurisdictions in which the Company operates. Future changes in applicable laws, projected levels of taxable income and tax planning could change the effective tax rate and tax balances recorded by the Company. In addition, tax authorities periodically review income tax returns filed by the Company and can raise issues regarding its filing positions, timing and amount of income or deductions, and the allocation of income among the jurisdictions in which the Company operates. A significant period of time may elapse between the filing of an income tax return and the ultimate resolution of an issue raised by a tax authority with respect to that return. In the normal course of business, the Company is subject to examination by taxing authorities throughout the world, including such major jurisdictions as Canada, China, France, Germany, Italy, Mexico and the United States. In general, the examination of the material tax returns of subsidiaries of the Company is complete for the years prior to 2004, with certain matters being resolved through appeals and litigation.</t>
  </si>
  <si>
    <t>In connection with the Spin-off, the Company and Ingersoll Rand entered into a Tax Matters Agreement for the allocation of taxes. As of December 31, 2014, the Company agreed to indemnify Ingersoll Rand $2.4 million for various tax matters, exclusive of interest and penalties of $1.8 million, which is reflected as an Other noncurrent liability ($4.1 million and $2.6 million at December 31, 2013). In addition, the Company has recorded a $43.4 million indemnity payable to Ingersoll Rand related to a filing for competent authority relief, which is reflected as an Other noncurrent liability ($47.2 million at December 31, 2013). As part of this competent authority filing, the Company has also recorded $43.4 million as an Other noncurrent asset. The $43.4 million is exclusive of interest in the amount of $6.4 million ($47.2 million and $6.6 million at December 31, 2013). The Company also has an indemnity receivable from Ingersoll Rand in the amount of $5.6 million reflected as an Other noncurrent asset ($9.4 million at December 31, 2013). The indemnity receivable is primarily related to additional competent authority relief filings.</t>
  </si>
  <si>
    <t>Divestitures and Discontinued Operations</t>
  </si>
  <si>
    <t>Discontinued Operation, Income (Loss) from Discontinued Operation Disclosures [Abstract]</t>
  </si>
  <si>
    <t>DISCONTINUED OPERATIONS</t>
  </si>
  <si>
    <t>EMEIA Divestiture</t>
  </si>
  <si>
    <t xml:space="preserve">In the second quarter of 2014 the Company committed to a plan to sell its United Kingdom (UK) Door businesses to an unrelated third party. The transaction closed in the third quarter of 2014. The businesses sold include the Dor-o-Matic™ branded automatic door business, the Martin Roberts™ branded performance steel doorset business and the UK service organization. Historical results of the component, which were previously reported as part of the EMEIA segment, have been reclassified to discontinued operations for all periods presented. In conjunction with the plan, we recorded a $7.6 million charge to write the carrying value of the assets to be sold down to their estimated fair value. </t>
  </si>
  <si>
    <t>Net revenues and after-tax earnings of the component for the years ended December 31 were as follows:</t>
  </si>
  <si>
    <t>Pre-tax loss from operations</t>
  </si>
  <si>
    <t>(3.1</t>
  </si>
  <si>
    <t>Loss on disposal</t>
  </si>
  <si>
    <t>(7.6</t>
  </si>
  <si>
    <t>(10.7</t>
  </si>
  <si>
    <t>Other divestitures</t>
  </si>
  <si>
    <t>Other discontinued operations recognized a loss of $0.4 million, $0.8 million and $2.7 million for the years ended December 31, 2014, 2013 and 2012, respectively. These losses were mainly related to lease expense and other miscellaneous expenses from previously sold businesses.</t>
  </si>
  <si>
    <t>Earnings Per Share (EPS)</t>
  </si>
  <si>
    <t>Earnings Per Share [Abstract]</t>
  </si>
  <si>
    <t>EARNINGS PER SHARE (EPS)</t>
  </si>
  <si>
    <t xml:space="preserve">Basic EPS is calculated by dividing Net earnings attributable to Allegion plc by the weighted-average number of ordinary shares outstanding for the applicable period. Diluted EPS is calculated after adjusting the denominator of the basic EPS calculation for the effect of all potentially dilutive ordinary shares, which in the Company’s case, includes shares issuable under share-based compensation plans. </t>
  </si>
  <si>
    <t>Basic and Diluted EPS for all periods prior to the Spin-off reflect the number of distributed shares on December 1, 2013, or 96.0 million shares. For 2013 year to date calculations, these shares are treated as issued and outstanding from January 1, 2013 for purposes of calculating historical basic EPS. At the time of the Spin-off, stock options and restricted stock awards were converted to awards of Allegion, and therefore there were no dilutive securities outstanding for historical periods. For 2013, the Company determined its weighted average dilutive share outstanding assuming that the date of our separation from Ingersoll Rand was the beginning of the period. The following table summarizes the weighted-average number of ordinary shares outstanding for basic and diluted earnings per share calculations.</t>
  </si>
  <si>
    <t>Weighted-average number of basic shares</t>
  </si>
  <si>
    <t>Shares issuable under incentive stock plans</t>
  </si>
  <si>
    <t>Weighted-average number of diluted shares</t>
  </si>
  <si>
    <t>At December 31, 2014, 0.3 million stock options were excluded from the computation of weighted average diluted shares outstanding because the effect of including these shares would have been anti-dilutive.</t>
  </si>
  <si>
    <t>Related Party Transactions</t>
  </si>
  <si>
    <t>Related Party Transactions [Abstract]</t>
  </si>
  <si>
    <t>Related Party Transactions Disclosure [Text Block]</t>
  </si>
  <si>
    <t>RELATED PARTY TRANSACTIONS</t>
  </si>
  <si>
    <t>Ingersoll Rand provided the Company’s subsidiaries with certain centrally managed services and corporate function support in the areas of finance, information technology, employee benefits, legal, human resources, integrated supply chain and marketing through November 30, 2013. In addition, as discussed in Note 10, certain employees of the Company’s subsidiaries were eligible to participate in certain Ingersoll Rand employee benefit plans that were sponsored and administered by Ingersoll Rand or its affiliates.</t>
  </si>
  <si>
    <t>The Company’s subsidiaries use of these services and its participation in these employee benefit plans generated both direct and indirect costs. These direct and indirect costs and benefits relating to the services and benefit plans were charged to the Company’s subsidiaries and were included in Cost of goods sold and Selling and administrative expenses.</t>
  </si>
  <si>
    <t>Costs associated with centrally managed services were billed to the Company’s subsidiaries on the basis of direct usage. Historically, Ingersoll Rand corporate allocations were generally allocated to the Company’s subsidiaries on the basis of revenue, assets, payroll expense, and selling and administrative expenses. Incremental corporate costs were allocated to the Company’s subsidiaries on a similar basis. Costs were allocated to the Company’s subsidiaries using allocation methods that management believed were reasonable.</t>
  </si>
  <si>
    <t>The Combined and Consolidated Financial Statements reflect these direct and indirect costs through a corporate overhead allocation. For the years ended December 31, these allocated Ingersoll Rand costs amount to:</t>
  </si>
  <si>
    <t>Centrally managed service costs</t>
  </si>
  <si>
    <t>Historical Ingersoll Rand corporate overhead allocations</t>
  </si>
  <si>
    <t>Incremental corporate costs not previously allocated to businesses</t>
  </si>
  <si>
    <t>The Company entered into a Transition Services Agreement with Ingersoll Rand, under which Ingersoll Rand provides certain services for a limited time after the Spin-off to help ensure an orderly transition. Under the Transition Services Agreement, the Company receives certain services, including services for information technology, human resources and labor and finance and accounting support as well as other corporate support services, from Ingersoll Rand and/or third party providers at specified prices. The Company paid $2.9 million in 2014 and $0.5 million in the fourth quarter of 2013 to Ingersoll Rand for services provided under transition services agreements.</t>
  </si>
  <si>
    <t>Commitments and Contingencies</t>
  </si>
  <si>
    <t>Commitments And Contingencies Abstract</t>
  </si>
  <si>
    <t>COMMITMENTS AND CONTINGENCIES</t>
  </si>
  <si>
    <t>The Company is involved in various litigations, claims and administrative proceedings, including those related to environmental and product warranty matters. Amounts recorded for identified contingent liabilities are estimates, which are reviewed periodically and adjusted to reflect additional information when it becomes available. Subject to the uncertainties inherent in estimating future costs for contingent liabilities, except as expressly set forth in this note, management believes that any liability which may result from these legal matters would not have a material adverse effect on the financial condition, results of operations, liquidity or cash flows of the Company.</t>
  </si>
  <si>
    <t>Environmental Matters</t>
  </si>
  <si>
    <t>The Company is dedicated to an environmental program to reduce the utilization and generation of hazardous materials during the manufacturing process and to remediate identified environmental concerns. As to the latter, the Company is currently engaged in site investigations and remediation activities to address environmental cleanup from past operations at current and former production facilities.</t>
  </si>
  <si>
    <t>The Company is sometimes a party to environmental lawsuits and claims and has received notices of potential violations of environmental laws and regulations from the U.S. Environmental Protection Agency and similar state authorities. It has also been identified as a potentially responsible party ("PRP") for cleanup costs associated with off-site waste disposal at federal Superfund and state remediation sites. For all such sites, there are other PRPs and, in most instances, the Company’s involvement is minimal.</t>
  </si>
  <si>
    <t>In estimating its liability, the Company has assumed it will not bear the entire cost of remediation of any site to the exclusion of other PRPs who may be jointly and severally liable. The ability of other PRPs to participate has been taken into account, based on our understanding of the parties’ financial condition and probable contributions on a per site basis. Additional lawsuits and claims involving environmental matters are likely to arise from time to time in the future.</t>
  </si>
  <si>
    <r>
      <t>The Company incurred $</t>
    </r>
    <r>
      <rPr>
        <sz val="10"/>
        <color rgb="FF000000"/>
        <rFont val="Inherit"/>
      </rPr>
      <t>2.9 million</t>
    </r>
    <r>
      <rPr>
        <sz val="10"/>
        <color theme="1"/>
        <rFont val="Inherit"/>
      </rPr>
      <t>, $</t>
    </r>
    <r>
      <rPr>
        <sz val="10"/>
        <color rgb="FF000000"/>
        <rFont val="Inherit"/>
      </rPr>
      <t>2.1 million</t>
    </r>
    <r>
      <rPr>
        <sz val="10"/>
        <color theme="1"/>
        <rFont val="Inherit"/>
      </rPr>
      <t>, and $</t>
    </r>
    <r>
      <rPr>
        <sz val="10"/>
        <color rgb="FF000000"/>
        <rFont val="Inherit"/>
      </rPr>
      <t>2.9 million</t>
    </r>
    <r>
      <rPr>
        <sz val="10"/>
        <color theme="1"/>
        <rFont val="Inherit"/>
      </rPr>
      <t xml:space="preserve"> of expenses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for environmental remediation at sites presently or formerly owned or leased by us. Environmental remediation costs are recorded in Costs of goods sold within the Combined and Consolidated Statements of Comprehensive Income. As of </t>
    </r>
    <r>
      <rPr>
        <sz val="10"/>
        <color rgb="FF000000"/>
        <rFont val="Inherit"/>
      </rPr>
      <t>December 31, 2014</t>
    </r>
    <r>
      <rPr>
        <sz val="10"/>
        <color theme="1"/>
        <rFont val="Inherit"/>
      </rPr>
      <t xml:space="preserve"> and </t>
    </r>
    <r>
      <rPr>
        <sz val="10"/>
        <color rgb="FF000000"/>
        <rFont val="Inherit"/>
      </rPr>
      <t>2013</t>
    </r>
    <r>
      <rPr>
        <sz val="10"/>
        <color theme="1"/>
        <rFont val="Inherit"/>
      </rPr>
      <t>, the Company has recorded reserves for environmental matters of $</t>
    </r>
    <r>
      <rPr>
        <sz val="10"/>
        <color rgb="FF000000"/>
        <rFont val="Inherit"/>
      </rPr>
      <t>8.8 million</t>
    </r>
    <r>
      <rPr>
        <sz val="10"/>
        <color theme="1"/>
        <rFont val="Inherit"/>
      </rPr>
      <t xml:space="preserve"> and $</t>
    </r>
    <r>
      <rPr>
        <sz val="10"/>
        <color rgb="FF000000"/>
        <rFont val="Inherit"/>
      </rPr>
      <t>10.8 million</t>
    </r>
    <r>
      <rPr>
        <sz val="10"/>
        <color theme="1"/>
        <rFont val="Inherit"/>
      </rPr>
      <t>. Of these amounts $</t>
    </r>
    <r>
      <rPr>
        <sz val="10"/>
        <color rgb="FF000000"/>
        <rFont val="Inherit"/>
      </rPr>
      <t>2.4 million</t>
    </r>
    <r>
      <rPr>
        <sz val="10"/>
        <color theme="1"/>
        <rFont val="Inherit"/>
      </rPr>
      <t xml:space="preserve"> and $</t>
    </r>
    <r>
      <rPr>
        <sz val="10"/>
        <color rgb="FF000000"/>
        <rFont val="Inherit"/>
      </rPr>
      <t>2.9 million</t>
    </r>
    <r>
      <rPr>
        <sz val="10"/>
        <color theme="1"/>
        <rFont val="Inherit"/>
      </rPr>
      <t xml:space="preserve"> relate to remediation of sites previously disposed by the Company. Environmental reserves are classified as Accrued expenses and other current liabilities, or Other noncurrent liabilities based on their expected term. The Company's total current environmental 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t>
    </r>
    <r>
      <rPr>
        <sz val="10"/>
        <color rgb="FF000000"/>
        <rFont val="Inherit"/>
      </rPr>
      <t>2.2 million</t>
    </r>
    <r>
      <rPr>
        <sz val="10"/>
        <color theme="1"/>
        <rFont val="Inherit"/>
      </rPr>
      <t xml:space="preserve"> and $</t>
    </r>
    <r>
      <rPr>
        <sz val="10"/>
        <color rgb="FF000000"/>
        <rFont val="Inherit"/>
      </rPr>
      <t>4.2 million</t>
    </r>
    <r>
      <rPr>
        <sz val="10"/>
        <color theme="1"/>
        <rFont val="Inherit"/>
      </rPr>
      <t xml:space="preserve"> and the remainder is classified as noncurrent. Given the evolving nature of environmental laws, regulations and technology, the ultimate cost of future compliance is uncertain.</t>
    </r>
  </si>
  <si>
    <t>Warranty Liability</t>
  </si>
  <si>
    <t xml:space="preserve">Standard product warranty accruals are recorded at the time of sale and are estimated based upon product warranty terms and historical experience. The Company assesses the adequacy of its liabilities and will make adjustments as necessary based on known or anticipated warranty claims, or as new information becomes available. </t>
  </si>
  <si>
    <r>
      <t xml:space="preserve">The changes in the standard product warranty liability for the year ended </t>
    </r>
    <r>
      <rPr>
        <sz val="10"/>
        <color rgb="FF000000"/>
        <rFont val="Inherit"/>
      </rPr>
      <t>December 31,</t>
    </r>
    <r>
      <rPr>
        <sz val="10"/>
        <color theme="1"/>
        <rFont val="Inherit"/>
      </rPr>
      <t xml:space="preserve"> were as follows:</t>
    </r>
  </si>
  <si>
    <t>Balance at beginning of period</t>
  </si>
  <si>
    <t>Reductions for payments</t>
  </si>
  <si>
    <t>(6.5</t>
  </si>
  <si>
    <t>(5.7</t>
  </si>
  <si>
    <t>Accruals for warranties issued during the current period</t>
  </si>
  <si>
    <t>Changes to accruals related to preexisting warranties</t>
  </si>
  <si>
    <t>Translation</t>
  </si>
  <si>
    <t>Balance at end of period</t>
  </si>
  <si>
    <t xml:space="preserve">Standard product warranty liabilities are classified as Accrued expenses and other current liabilities. </t>
  </si>
  <si>
    <t>Other Commitments and Contingencies</t>
  </si>
  <si>
    <r>
      <t>Certain office and warehouse facilities, transportation vehicles and data processing equipment are leased by the Company. Total rental expense was $</t>
    </r>
    <r>
      <rPr>
        <sz val="10"/>
        <color rgb="FF000000"/>
        <rFont val="Inherit"/>
      </rPr>
      <t>32.5 million</t>
    </r>
    <r>
      <rPr>
        <sz val="10"/>
        <color theme="1"/>
        <rFont val="Inherit"/>
      </rPr>
      <t xml:space="preserve"> in </t>
    </r>
    <r>
      <rPr>
        <sz val="10"/>
        <color rgb="FF000000"/>
        <rFont val="Inherit"/>
      </rPr>
      <t>2014</t>
    </r>
    <r>
      <rPr>
        <sz val="10"/>
        <color theme="1"/>
        <rFont val="Inherit"/>
      </rPr>
      <t>, $</t>
    </r>
    <r>
      <rPr>
        <sz val="10"/>
        <color rgb="FF000000"/>
        <rFont val="Inherit"/>
      </rPr>
      <t>35.3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35.5 million</t>
    </r>
    <r>
      <rPr>
        <sz val="10"/>
        <color theme="1"/>
        <rFont val="Inherit"/>
      </rPr>
      <t xml:space="preserve"> in </t>
    </r>
    <r>
      <rPr>
        <sz val="10"/>
        <color rgb="FF000000"/>
        <rFont val="Inherit"/>
      </rPr>
      <t>2012</t>
    </r>
    <r>
      <rPr>
        <sz val="10"/>
        <color theme="1"/>
        <rFont val="Inherit"/>
      </rPr>
      <t>. Minimum lease payments required under non-cancelable operating leases with terms in excess of one year for the next five years are as follows: $</t>
    </r>
    <r>
      <rPr>
        <sz val="10"/>
        <color rgb="FF000000"/>
        <rFont val="Inherit"/>
      </rPr>
      <t>22.8 million</t>
    </r>
    <r>
      <rPr>
        <sz val="10"/>
        <color theme="1"/>
        <rFont val="Inherit"/>
      </rPr>
      <t xml:space="preserve"> in 2015, $</t>
    </r>
    <r>
      <rPr>
        <sz val="10"/>
        <color rgb="FF000000"/>
        <rFont val="Inherit"/>
      </rPr>
      <t>10.4 million</t>
    </r>
    <r>
      <rPr>
        <sz val="10"/>
        <color theme="1"/>
        <rFont val="Inherit"/>
      </rPr>
      <t xml:space="preserve"> in 2016, $</t>
    </r>
    <r>
      <rPr>
        <sz val="10"/>
        <color rgb="FF000000"/>
        <rFont val="Inherit"/>
      </rPr>
      <t>5.9 million</t>
    </r>
    <r>
      <rPr>
        <sz val="10"/>
        <color theme="1"/>
        <rFont val="Inherit"/>
      </rPr>
      <t xml:space="preserve"> in 2017, $</t>
    </r>
    <r>
      <rPr>
        <sz val="10"/>
        <color rgb="FF000000"/>
        <rFont val="Inherit"/>
      </rPr>
      <t>3.1 million</t>
    </r>
    <r>
      <rPr>
        <sz val="10"/>
        <color theme="1"/>
        <rFont val="Inherit"/>
      </rPr>
      <t xml:space="preserve"> in 2018, and $</t>
    </r>
    <r>
      <rPr>
        <sz val="10"/>
        <color rgb="FF000000"/>
        <rFont val="Inherit"/>
      </rPr>
      <t>1.4 million</t>
    </r>
    <r>
      <rPr>
        <sz val="10"/>
        <color theme="1"/>
        <rFont val="Inherit"/>
      </rPr>
      <t xml:space="preserve"> in 2019.</t>
    </r>
  </si>
  <si>
    <t>Business Segment Information</t>
  </si>
  <si>
    <t>Segment Reporting [Abstract]</t>
  </si>
  <si>
    <t>BUSINESS SEGMENT INFORMATION</t>
  </si>
  <si>
    <t>The accounting policies of the operating segments are the same as those described in the summary of significant accounting policies except that the operating segments’ results are prepared on a management basis that is consistent with the manner in which the Company disaggregates financial information for internal review and decision making. The Company largely evaluates performance based on Segment operating income and Segment operating margins.</t>
  </si>
  <si>
    <t>Segment operating income is the measure of profit and loss that the Company’s chief operating decision maker uses to evaluate the financial performance of the business and as the basis for resource allocation, performance reviews, and compensation. For these reasons, the Company believes that Segment operating income represents the most relevant measure of segment profit and loss. The Company’s chief operating decision maker may exclude certain charges or gains, such as corporate charges and other special charges, from Operating income to arrive at a Segment operating income that is a more meaningful measure of profit and loss upon which to base its operating decisions. The Company defines Segment operating margin as Segment operating income as a percentage of Net revenues.</t>
  </si>
  <si>
    <t>Each reportable segment is based primarily on the geography in which it operates. A description of the Company’s reportable segments is as follows:</t>
  </si>
  <si>
    <t>The Americas segment provides security products and solutions in approximately 30 countries throughout North America and parts of South America. The segment sells a broad range of products and solutions including, locks, locksets, key systems, door closers, exit devices, doors and door frames, electronic product and access control systems to end-users in commercial, institutional and residential facilities, including into the education, healthcare, government, commercial office and single- and multi-family residential markets. This segment’s strategic brands are Schlage, Von Duprin and LCN.</t>
  </si>
  <si>
    <t xml:space="preserve">The EMEIA segment provides security products and solutions throughout Europe, the Middle East, India and Africa in approximately 85 countries. The segment offers customers the same portfolio of products as the Americas segment, as well as time and attendance and workforce productivity solutions. This segment’s strategic brands are Bricard, CISA and Interflex. This segment also resells Schlage, Von Duprin and LCN products, primarily in the Middle East. </t>
  </si>
  <si>
    <t>The Asia Pacific segment provides security products and solutions throughout Asia Pacific in approximately 14 countries. The segment offers customers the same portfolio of products as the Americas segment, as well as video analytics solutions. This segment’s strategic brands are Schlage, CISA, Von Duprin and LCN.</t>
  </si>
  <si>
    <t xml:space="preserve">Effective January 1, 2013, a product line was transferred from the Asia Pacific segment to the Americas segment. This transfer is reflected in the historical segment results for the year ended December 31, 2012. </t>
  </si>
  <si>
    <t>Effective September 1, 2014 the Company completed the sale of its United Kingdom (UK) Door businesses to an unrelated third party. The businesses sold included the Dor-o-Matic™ branded automatic door business, the Martin Roberts™ branded performance steel doorset business and the UK service organization. Historical results of the component have been reclassified to discontinued operations for all periods presented. See Note 17 - Discontinued Operations for more information.</t>
  </si>
  <si>
    <t>A summary of operations and balance sheet information by reportable segments as of and for the years ended December 31 were as follows:</t>
  </si>
  <si>
    <t>Dollar amounts in millions</t>
  </si>
  <si>
    <t>Segment operating income</t>
  </si>
  <si>
    <t>Segment operating margin</t>
  </si>
  <si>
    <t>Total segment assets</t>
  </si>
  <si>
    <t>Segment operating income (loss) (a)</t>
  </si>
  <si>
    <t>)%</t>
  </si>
  <si>
    <t>Segment operating income (b)</t>
  </si>
  <si>
    <t>Total net revenues</t>
  </si>
  <si>
    <t>Reconciliation to earnings before income taxes</t>
  </si>
  <si>
    <t>Segment operating income from reportable segments</t>
  </si>
  <si>
    <t>Unallocated corporate expense</t>
  </si>
  <si>
    <t>Other expense (income), net</t>
  </si>
  <si>
    <t>Total earnings before income taxes</t>
  </si>
  <si>
    <t>Depreciation and amortization from reportable segments</t>
  </si>
  <si>
    <t>Unallocated depreciation and amortization</t>
  </si>
  <si>
    <t>Total depreciation and amortization</t>
  </si>
  <si>
    <t>Capital expenditures from reportable segments</t>
  </si>
  <si>
    <t>Corporate capital expenditures</t>
  </si>
  <si>
    <t>Total capital expenditures</t>
  </si>
  <si>
    <t>Assets from reportable segments</t>
  </si>
  <si>
    <t>Unallocated assets (c)</t>
  </si>
  <si>
    <t xml:space="preserve">(a) During the year ended December 31, 2013, the Company recorded a non-cash pre-tax goodwill impairment charge of $137.6 million. This amount has been excluded from Segment operating income of the EMEIA segment as management excludes these charges from Operating income when making operating decisions about the business. </t>
  </si>
  <si>
    <t>(b) Results for the year ended December 31, 2013, include a $21.5 million gain on a property sale in China.</t>
  </si>
  <si>
    <t>(c) Unallocated assets consists of debt issuance costs, deferred income tax balances and cash.</t>
  </si>
  <si>
    <t>Revenues by destination and product as well as long-lived assets by geographic area for the years ended December 31 were as follows:</t>
  </si>
  <si>
    <t>Revenues</t>
  </si>
  <si>
    <t>Mechanical products</t>
  </si>
  <si>
    <t>All other</t>
  </si>
  <si>
    <t xml:space="preserve">Less than 10% of the Company's net revenues come from the sale of services. </t>
  </si>
  <si>
    <t>Long-lived assets</t>
  </si>
  <si>
    <t>Guarantor Financial Information</t>
  </si>
  <si>
    <t>Condensed Financial Information of Parent Company Only Disclosure [Text Block]</t>
  </si>
  <si>
    <t>GUARANTOR FINANCIAL INFORMATION</t>
  </si>
  <si>
    <t>Allegion US Holding Company, Inc. (the “Issuer”) as the issuer of the Senior Notes and Allegion plc (the “Parent”), Schlage Lock Company LLC and Von Duprin LLC (together, the “Subsidiary Guarantors”) are all guarantors of the Senior Notes. The following consolidated financial information of the Parent, the Issuer, the Subsidiary Guarantors and the other Allegion subsidiaries that are not guarantors (the “Other Subsidiaries”) on a combined basis as of December 31, 2014 and for the years ended December 31, 2014, 2013 and 2012, is being presented in order to meet the reporting requirements under the Senior Notes indenture and Rule 3-10 of Regulation S-X. In accordance with Rule 3-10(d) of Regulation S-X, separate financial statements for the Issuer, the Parent and the Subsidiary Guarantors are not required to be filed with the SEC as the subsidiary debt issuer and the guarantors are directly or indirectly 100% owned by the Parent and the guarantees are full and unconditional and joint and several.</t>
  </si>
  <si>
    <t>Condensed and Consolidated Statement of Comprehensive Income</t>
  </si>
  <si>
    <t xml:space="preserve">For the year ended December 31, 2014 </t>
  </si>
  <si>
    <t>Parent</t>
  </si>
  <si>
    <t>Issuer</t>
  </si>
  <si>
    <t>Subsidiary Guarantors</t>
  </si>
  <si>
    <t>Subsidiaries</t>
  </si>
  <si>
    <t>Consolidating</t>
  </si>
  <si>
    <t>Adjustments</t>
  </si>
  <si>
    <t>(198.0</t>
  </si>
  <si>
    <t>(4.5</t>
  </si>
  <si>
    <t>Equity earnings (loss) in affiliates, net of tax</t>
  </si>
  <si>
    <t>(711.2</t>
  </si>
  <si>
    <t>Intercompany interest and fees</t>
  </si>
  <si>
    <t>(285.5</t>
  </si>
  <si>
    <t>Other (gain) loss, net</t>
  </si>
  <si>
    <t>(700.4</t>
  </si>
  <si>
    <t>Provision (benefit) for income taxes</t>
  </si>
  <si>
    <t>(46.7</t>
  </si>
  <si>
    <t>Earnings (loss) from continuing operations</t>
  </si>
  <si>
    <t>(704.4</t>
  </si>
  <si>
    <t>(11.1</t>
  </si>
  <si>
    <t>(2.6</t>
  </si>
  <si>
    <t>Total comprehensive income (loss)</t>
  </si>
  <si>
    <t>Less: Total comprehensive income attributable to noncontrolling interests</t>
  </si>
  <si>
    <t>(3.3</t>
  </si>
  <si>
    <t xml:space="preserve">For the year ended December 31, 2013 </t>
  </si>
  <si>
    <t>(205.4</t>
  </si>
  <si>
    <t>(113.8</t>
  </si>
  <si>
    <t>(368.7</t>
  </si>
  <si>
    <t>(21.0</t>
  </si>
  <si>
    <t>(9.4</t>
  </si>
  <si>
    <t>(4.6</t>
  </si>
  <si>
    <t>(56.7</t>
  </si>
  <si>
    <t>(43.4</t>
  </si>
  <si>
    <t>For the year ended December 31, 2012</t>
  </si>
  <si>
    <t>(242.0</t>
  </si>
  <si>
    <t xml:space="preserve">Operating income </t>
  </si>
  <si>
    <t>(623.4</t>
  </si>
  <si>
    <t>Consolidated Balance Sheet</t>
  </si>
  <si>
    <t xml:space="preserve">December 31, 2014 </t>
  </si>
  <si>
    <t>Current assets:</t>
  </si>
  <si>
    <t>Assets held for sale</t>
  </si>
  <si>
    <t>Accounts and notes receivable affiliates</t>
  </si>
  <si>
    <t>(531.1</t>
  </si>
  <si>
    <t>Investment in affiliates</t>
  </si>
  <si>
    <t>(8,119.4</t>
  </si>
  <si>
    <t>Notes receivable affiliates</t>
  </si>
  <si>
    <t>(6,686.0</t>
  </si>
  <si>
    <t>(15,336.5</t>
  </si>
  <si>
    <t>Current liabilities:</t>
  </si>
  <si>
    <t>Accounts payable and accruals</t>
  </si>
  <si>
    <t>Liabilities held for sale</t>
  </si>
  <si>
    <t>Accounts and note payable affiliates</t>
  </si>
  <si>
    <t>Note payable affiliate</t>
  </si>
  <si>
    <t>Total liabilities</t>
  </si>
  <si>
    <t>(7,217.1</t>
  </si>
  <si>
    <t>Total shareholders equity (deficit)</t>
  </si>
  <si>
    <t>(4.8</t>
  </si>
  <si>
    <t>Noncontrolling interests</t>
  </si>
  <si>
    <t>Total equity (deficit)</t>
  </si>
  <si>
    <t xml:space="preserve">December 31, 2013 </t>
  </si>
  <si>
    <t>Restricted cash</t>
  </si>
  <si>
    <t>(285.9</t>
  </si>
  <si>
    <t>(5,393.1</t>
  </si>
  <si>
    <t>(5,718.3</t>
  </si>
  <si>
    <t>(11,397.3</t>
  </si>
  <si>
    <t>Estimated loss on investment</t>
  </si>
  <si>
    <t>(66.5</t>
  </si>
  <si>
    <t>(6,070.7</t>
  </si>
  <si>
    <t>(66.1</t>
  </si>
  <si>
    <t>(640.0</t>
  </si>
  <si>
    <t>(5,326.6</t>
  </si>
  <si>
    <t>(35.0</t>
  </si>
  <si>
    <t>Consolidated Statement of Cash Flows</t>
  </si>
  <si>
    <r>
      <t>For the year ended December 31, 2014</t>
    </r>
    <r>
      <rPr>
        <sz val="10"/>
        <color theme="1"/>
        <rFont val="Inherit"/>
      </rPr>
      <t xml:space="preserve"> </t>
    </r>
  </si>
  <si>
    <t>Net cash provided by (used in) continuing operating activities</t>
  </si>
  <si>
    <t>(847.5</t>
  </si>
  <si>
    <t>(738.5</t>
  </si>
  <si>
    <t>Net cash used in discontinued operating activities</t>
  </si>
  <si>
    <t>(41.6</t>
  </si>
  <si>
    <t>(9.9</t>
  </si>
  <si>
    <t>Capital contributions to subsidiaries</t>
  </si>
  <si>
    <t>(975.0</t>
  </si>
  <si>
    <t>(135.0</t>
  </si>
  <si>
    <t>(160.7</t>
  </si>
  <si>
    <t>Proceeds from business disposition, net of cash sold</t>
  </si>
  <si>
    <t>Other investing activities, net</t>
  </si>
  <si>
    <t>(41.1</t>
  </si>
  <si>
    <t>(154.4</t>
  </si>
  <si>
    <t>(34.8</t>
  </si>
  <si>
    <t>Net debt repayments</t>
  </si>
  <si>
    <t>(1,000.0</t>
  </si>
  <si>
    <t>(40.8</t>
  </si>
  <si>
    <t>(78.0</t>
  </si>
  <si>
    <t>(5.8</t>
  </si>
  <si>
    <t>Net inter-company proceeds (payments)</t>
  </si>
  <si>
    <t>(44.1</t>
  </si>
  <si>
    <t>(1,778.2</t>
  </si>
  <si>
    <t>Capital contributions received</t>
  </si>
  <si>
    <t>(1,270.7</t>
  </si>
  <si>
    <t>Dividends paid to shareholders</t>
  </si>
  <si>
    <t>(30.0</t>
  </si>
  <si>
    <t xml:space="preserve">Dividends paid </t>
  </si>
  <si>
    <t>(441.5</t>
  </si>
  <si>
    <t>(297.0</t>
  </si>
  <si>
    <t>(50.3</t>
  </si>
  <si>
    <t>Other financing activities, net</t>
  </si>
  <si>
    <t>Net cash provided by (used in) financing activities</t>
  </si>
  <si>
    <t>(1,017.5</t>
  </si>
  <si>
    <t>(532.2</t>
  </si>
  <si>
    <t>(150.0</t>
  </si>
  <si>
    <t>(8.0</t>
  </si>
  <si>
    <r>
      <t>For the year ended December 31, 2013</t>
    </r>
    <r>
      <rPr>
        <sz val="10"/>
        <color theme="1"/>
        <rFont val="Inherit"/>
      </rPr>
      <t xml:space="preserve"> </t>
    </r>
  </si>
  <si>
    <t>(117.6</t>
  </si>
  <si>
    <t>(5.4</t>
  </si>
  <si>
    <t>(123.0</t>
  </si>
  <si>
    <t>(12.5</t>
  </si>
  <si>
    <t>(20.2</t>
  </si>
  <si>
    <t>(2,384.7</t>
  </si>
  <si>
    <t>(462.4</t>
  </si>
  <si>
    <t>(5,997.8</t>
  </si>
  <si>
    <t>(40.2</t>
  </si>
  <si>
    <t>(470.4</t>
  </si>
  <si>
    <t>(6,008.5</t>
  </si>
  <si>
    <t>(18.7</t>
  </si>
  <si>
    <t>(3,746.4</t>
  </si>
  <si>
    <t>(8,844.9</t>
  </si>
  <si>
    <t>Net transfers to Parent and affiliates</t>
  </si>
  <si>
    <t>(1,274.2</t>
  </si>
  <si>
    <t>(281.6</t>
  </si>
  <si>
    <t>(42.5</t>
  </si>
  <si>
    <t>(1,598.3</t>
  </si>
  <si>
    <t>(292.4</t>
  </si>
  <si>
    <t>(2.9</t>
  </si>
  <si>
    <t>(168.6</t>
  </si>
  <si>
    <t>(90.1</t>
  </si>
  <si>
    <r>
      <t>For the year ended December 31, 2012</t>
    </r>
    <r>
      <rPr>
        <sz val="10"/>
        <color theme="1"/>
        <rFont val="Inherit"/>
      </rPr>
      <t xml:space="preserve"> </t>
    </r>
  </si>
  <si>
    <t>Net cash provided by (used in) discontinued operating activities</t>
  </si>
  <si>
    <t>(6.0</t>
  </si>
  <si>
    <t>(16.0</t>
  </si>
  <si>
    <t>(19.6</t>
  </si>
  <si>
    <t>Net cash used in investing activities</t>
  </si>
  <si>
    <t>(17.5</t>
  </si>
  <si>
    <t>(183.1</t>
  </si>
  <si>
    <t>(128.5</t>
  </si>
  <si>
    <t>(311.6</t>
  </si>
  <si>
    <t>(183.2</t>
  </si>
  <si>
    <t>(134.7</t>
  </si>
  <si>
    <t>(317.9</t>
  </si>
  <si>
    <t>Net decrease in cash and cash equivalents</t>
  </si>
  <si>
    <t>(7.0</t>
  </si>
  <si>
    <t>(52.3</t>
  </si>
  <si>
    <t>(59.3</t>
  </si>
  <si>
    <t>Subsequent Events (Notes)</t>
  </si>
  <si>
    <t>Subsequent Event [Line Items]</t>
  </si>
  <si>
    <t>Subsequent Events [Text Block]</t>
  </si>
  <si>
    <t>SUBSEQUENT EVENTS</t>
  </si>
  <si>
    <t>On February 9, 2015, the Venezuelan government announced changes to its exchange rate system that included the launch of a new, market-based system called the Marginal Currency System, or “Simadi,” that will replace the SICAD II rate. The Company is currently evaluating this announcement. Adoption of the Simadi rate would result in additional charges to remeasure the net monetary assets and impair other assets.</t>
  </si>
  <si>
    <t>On February 11, 2015, the Company's Board of Directors declared a quarterly dividend of $0.10 cents per ordinary share. The dividend is payable March 31, 2015 to shareholders of record on March 17, 2015.</t>
  </si>
  <si>
    <t>On February 26, 2015, the Company agreed to acquire Zero International Inc. Zero manufacturers sealing systems, such as sound control, fire and smoke protection, threshold applications, and lites and louvers for door and window products for commercial spaces.</t>
  </si>
  <si>
    <t>Valuation and Qualifying Accounts Valuation and Qualifying Accounts (Notes)</t>
  </si>
  <si>
    <t>Valuation and Qualifying Accounts [Abstract]</t>
  </si>
  <si>
    <t>Schedule of Valuation and Qualifying Accounts Disclosure [Text Block]</t>
  </si>
  <si>
    <t>PLC</t>
  </si>
  <si>
    <t>VALUATION AND QUALIFYING ACCOUNTS</t>
  </si>
  <si>
    <r>
      <t xml:space="preserve">FOR THE YEARS ENDED </t>
    </r>
    <r>
      <rPr>
        <b/>
        <sz val="10"/>
        <color rgb="FF000000"/>
        <rFont val="Inherit"/>
      </rPr>
      <t>December 31, 2014</t>
    </r>
    <r>
      <rPr>
        <b/>
        <sz val="10"/>
        <color theme="1"/>
        <rFont val="Inherit"/>
      </rPr>
      <t xml:space="preserve">, </t>
    </r>
    <r>
      <rPr>
        <b/>
        <sz val="10"/>
        <color rgb="FF000000"/>
        <rFont val="Inherit"/>
      </rPr>
      <t>2013</t>
    </r>
    <r>
      <rPr>
        <b/>
        <sz val="10"/>
        <color theme="1"/>
        <rFont val="Inherit"/>
      </rPr>
      <t xml:space="preserve"> AND </t>
    </r>
    <r>
      <rPr>
        <b/>
        <sz val="10"/>
        <color rgb="FF000000"/>
        <rFont val="Inherit"/>
      </rPr>
      <t>2012</t>
    </r>
    <r>
      <rPr>
        <b/>
        <sz val="10"/>
        <color theme="1"/>
        <rFont val="Inherit"/>
      </rPr>
      <t xml:space="preserve"> </t>
    </r>
  </si>
  <si>
    <t>(Amounts in millions)</t>
  </si>
  <si>
    <t>Allowances for Doubtful Accounts:</t>
  </si>
  <si>
    <r>
      <t> </t>
    </r>
    <r>
      <rPr>
        <sz val="8"/>
        <color theme="1"/>
        <rFont val="Inherit"/>
      </rPr>
      <t> </t>
    </r>
  </si>
  <si>
    <t>Balance December 31, 2011</t>
  </si>
  <si>
    <t>Additions charged to costs and expenses</t>
  </si>
  <si>
    <t>Deductions*</t>
  </si>
  <si>
    <t>(1.4</t>
  </si>
  <si>
    <t>Balance December 31, 2012</t>
  </si>
  <si>
    <t>Balance December 31, 2013</t>
  </si>
  <si>
    <t>Balance December 31, 2014</t>
  </si>
  <si>
    <t>(*)</t>
  </si>
  <si>
    <t>“Deductions” include accounts and advances written off, less recoveries.</t>
  </si>
  <si>
    <t>Summary of Significant Accounting Policies (Policy)</t>
  </si>
  <si>
    <t>Organization, Consolidation and Presentation of Financial Statements Disclosure [Text Block]</t>
  </si>
  <si>
    <r>
      <t>: </t>
    </r>
    <r>
      <rPr>
        <sz val="10"/>
        <color theme="1"/>
        <rFont val="Inherit"/>
      </rPr>
      <t xml:space="preserve">The Combined and Consolidated Financial Statements include all majority-owned subsidiaries of the Company. A noncontrolling interest in a subsidiary is considered an ownership interest in a majority-owned subsidiary that is not attributable to the parent. The Company includes Noncontrolling interest as a component of Total equity in the Consolidated Balance Sheet and the Net earnings attributable to noncontrolling interests are presented as an adjustment from Net earnings used to arrive at Net earnings attributable to Allegion in the Combined and Consolidated Statement of Comprehensive Income. </t>
    </r>
  </si>
  <si>
    <t>Use of Estimates, Policy</t>
  </si>
  <si>
    <t>Currency Translation</t>
  </si>
  <si>
    <t>Cash and Cash Equivalents</t>
  </si>
  <si>
    <t>Marketable Securities, Available-for-sale Securities, Policy [Policy Text Block]</t>
  </si>
  <si>
    <r>
      <t>Inventories</t>
    </r>
    <r>
      <rPr>
        <sz val="10"/>
        <color theme="1"/>
        <rFont val="Inherit"/>
      </rPr>
      <t>: Inventories are stated at the lower of cost or net realizable value. In the fourth quarter of 2014, the Company changed its method of inventory costing for certain inventory in its Americas operating segment to the first-in first-out (FIFO) method from the last-in first-out (LIFO) method. The Company's other operating segments also determine costs using the FIFO method. The Company believes that the FIFO method is preferable as it results in uniformity across the Company’s global operations, aligns with how the Company internally manages inventory, provides better matching of revenues and expenses and improves comparability with the Company’s peers. The impact of this change in accounting principle on the financial statements for each period presented is further explained in Note 4.</t>
    </r>
  </si>
  <si>
    <t>Allowance for Doubtful Accounts</t>
  </si>
  <si>
    <t>Goodwill and Intangible Assets</t>
  </si>
  <si>
    <t>Deferred tax assets and liabilities are determined based on temporary differences between financial reporting and tax bases of assets and liabilities, applying enacted tax rates expected to be in effect for the year in which the differences are expected to reverse. The Company recognizes future tax benefits, such as net operating losses and non-U.S. tax credits, to the extent that realizing these benefits is considered in its judgment to be more likely than not. The Company regularly reviews the recoverability of its deferred tax assets considering its historic profitability, projected future taxable income, timing of the reversals of existing temporary differences and the feasibility of its tax planning strategies. Where appropriate, the Company records a valuation allowance with respect to a future tax benefit.</t>
  </si>
  <si>
    <t>Standard Product Warranty, Policy</t>
  </si>
  <si>
    <t>Revenue Recognition</t>
  </si>
  <si>
    <t>Regulatory Environmental Costs, Policy</t>
  </si>
  <si>
    <t>Research and Development Expense, Policy</t>
  </si>
  <si>
    <t>Internal Use Software, Policy</t>
  </si>
  <si>
    <t>Compensation Related Costs, Policy</t>
  </si>
  <si>
    <t>Loss Contingencies</t>
  </si>
  <si>
    <t>Derivative Instruments</t>
  </si>
  <si>
    <t>New Accounting Pronouncements, Policy [Policy Text Block]</t>
  </si>
  <si>
    <t>Summary of Significant Accounting Policies (Tables)</t>
  </si>
  <si>
    <t>Schedule of Depreciation Range of Useful Lives</t>
  </si>
  <si>
    <t>The range of useful lives used to depreciate property, plant and equipment is as follows:</t>
  </si>
  <si>
    <t>Schedule of Intangible Assets Weighted Average Useful Lives</t>
  </si>
  <si>
    <t>The weighted-average useful lives approximate the following:</t>
  </si>
  <si>
    <t>Marketable Securities (Tables)</t>
  </si>
  <si>
    <t>Schedule of Marketable Securities</t>
  </si>
  <si>
    <t>Inventories (Tables)</t>
  </si>
  <si>
    <t>Inventory [Line Items]</t>
  </si>
  <si>
    <t>Schedule of Inventory, Current [Table Text Block]</t>
  </si>
  <si>
    <t>As a result of the retrospective adjustment of the change in accounting principle, certain amounts in our combined and consolidated statements of comprehensive income for the years ended December 31, 2013 and 2012 were adjusted as follows:</t>
  </si>
  <si>
    <t>MajorClassesOfInventory [Table Text Block]</t>
  </si>
  <si>
    <t>Property, Plant and Equipment (Tables)</t>
  </si>
  <si>
    <t>Schedule of Major Classes of Property, Plant and Equipment</t>
  </si>
  <si>
    <t>Goodwill (Tables)</t>
  </si>
  <si>
    <t>Changes in Goodwill Carrying Amounts</t>
  </si>
  <si>
    <r>
      <t>The changes in the carrying amount of Goodwill are as follows:</t>
    </r>
    <r>
      <rPr>
        <sz val="9"/>
        <color theme="1"/>
        <rFont val="Inherit"/>
      </rPr>
      <t> </t>
    </r>
  </si>
  <si>
    <t>Intangible Assets (Tables)</t>
  </si>
  <si>
    <t>Schedule Of Intangible Asset Excluding Goodwill [Table Text Block]</t>
  </si>
  <si>
    <t>Debt and Credit Facilities (Tables)</t>
  </si>
  <si>
    <t>Short-Term Borrowings and Current Maturities of Long-Term Debt</t>
  </si>
  <si>
    <t>Financial Instruments (Tables)</t>
  </si>
  <si>
    <t>Schedule of the Fair Values of Derivative Instruments</t>
  </si>
  <si>
    <t>Schedule of Cash Flow Hedges Included in Accumulated Other Comprehensive Income (Loss) [Table Text Block]</t>
  </si>
  <si>
    <t>Pensions and Postretirement Benefits Other than Pensions (Tables)</t>
  </si>
  <si>
    <t>Schedule of Accumulated Benefit Obligations in Excess of Fair Value of Plan Assets [Table Text Block]</t>
  </si>
  <si>
    <t>Pension Plans [Member]</t>
  </si>
  <si>
    <t>Schedule of Changes in Projected Benefit Obligations [Table Text Block]</t>
  </si>
  <si>
    <t>Schedule of Comprehensive Income (Loss) [Table Text Block]</t>
  </si>
  <si>
    <t>Schedule of Assumptions Used [Table Text Block]</t>
  </si>
  <si>
    <t>Schedule of Allocation of Plan Assets [Table Text Block]</t>
  </si>
  <si>
    <t>Schedule of Expected Benefit Payments [Table Text Block]</t>
  </si>
  <si>
    <t>pension benefit payments are expected to be paid as follows:</t>
  </si>
  <si>
    <t>Schedule of Net Benefit Costs [Table Text Block]</t>
  </si>
  <si>
    <t>Pension Costs [Member]</t>
  </si>
  <si>
    <t>Postretirement [Member]</t>
  </si>
  <si>
    <t>Schedule of Net Funded Status [Table Text Block]</t>
  </si>
  <si>
    <t>Schedule of Costs of Retirement Plans [Table Text Block]</t>
  </si>
  <si>
    <t>Schedule of Effect of One-Percentage-Point Change in Assumed Health Care Cost Trend Rates [Table Text Block]</t>
  </si>
  <si>
    <t>Fair Value Measurements (Tables)</t>
  </si>
  <si>
    <t>Fair Value of Assets Measured on a Recurring Basis</t>
  </si>
  <si>
    <t>Equity (Tables)</t>
  </si>
  <si>
    <t>Reconciliation of Ordinary Shares</t>
  </si>
  <si>
    <t>Components of Accumulated Other Comprehensive Income (Loss)</t>
  </si>
  <si>
    <t>Other Comprehensive Income, Noncontrolling Interest [Text Block]</t>
  </si>
  <si>
    <t>Share-Based Compensation (Tables)</t>
  </si>
  <si>
    <t>Schedule of Compensation Cost for Share-based Payment Arrangements, Allocation of Share-based Compensation Costs by Plan [Table Text Block]</t>
  </si>
  <si>
    <t>The following table summarizes the expenses recognized for the years ended December 31:</t>
  </si>
  <si>
    <t>Schedule of Share-based Payment Award, Stock Options, Valuation Assumptions [Table Text Block]</t>
  </si>
  <si>
    <t>The weighted average assumptions used were the following:</t>
  </si>
  <si>
    <t>Schedule of Share-based Compensation, Stock Options, Activity [Table Text Block]</t>
  </si>
  <si>
    <t>Schedule of Share-based Compensation, Activity [Table Text Block]</t>
  </si>
  <si>
    <t>Schedule of Share-based Compensation, Restricted Stock Units Award Activity [Table Text Block]</t>
  </si>
  <si>
    <t>Schedule of Share-based Compensation, Performance Shares [Table Text Block]</t>
  </si>
  <si>
    <t>Restructuring Activities (Tables)</t>
  </si>
  <si>
    <t>Schedule of Restructuring Charges Recorded</t>
  </si>
  <si>
    <r>
      <t xml:space="preserve">Restructuring charges recorded during the year ended </t>
    </r>
    <r>
      <rPr>
        <sz val="10"/>
        <color rgb="FF000000"/>
        <rFont val="Inherit"/>
      </rPr>
      <t>December 31</t>
    </r>
    <r>
      <rPr>
        <sz val="10"/>
        <color theme="1"/>
        <rFont val="Inherit"/>
      </rPr>
      <t>, 2014 as part of this plan were as follows:</t>
    </r>
  </si>
  <si>
    <t>Other, Net (Tables)</t>
  </si>
  <si>
    <t>Income Taxes (Tables)</t>
  </si>
  <si>
    <t>Schedule of Income before Income Tax, Domestic and Foreign [Table Text Block]</t>
  </si>
  <si>
    <t>Schedule of Components of Income Tax Expense (Benefit) [Table Text Block]</t>
  </si>
  <si>
    <t>Schedule of Effective Income Tax Rate Reconciliation [Table Text Block]</t>
  </si>
  <si>
    <t>Schedule of Deferred Tax Assets and Liabilities [Table Text Block]</t>
  </si>
  <si>
    <t>Summary of Tax Credit Carryforwards [Table Text Block]</t>
  </si>
  <si>
    <t>Summary of Valuation Allowance</t>
  </si>
  <si>
    <t>Summary of Unrecognized Tax Benefits</t>
  </si>
  <si>
    <t>A reconciliation of the beginning and ending amount of unrecognized tax benefits is as follows:</t>
  </si>
  <si>
    <t>Divestitures and Discontinued Operations (Tables) (EMEIA Divestiture UK Door [Member])</t>
  </si>
  <si>
    <t>EMEIA Divestiture UK Door [Member]</t>
  </si>
  <si>
    <t>Schedule of Disposal Groups, Including Discontinued Operations, Income Statement, Balance Sheet and Additional Disclosures [Table Text Block]</t>
  </si>
  <si>
    <t>Earnings Per Share (EPS) (Tables)</t>
  </si>
  <si>
    <t>Weighted-Average Number of Ordinary Shares Outstanding for Basic and Diluted Earnings Per Share Calculations</t>
  </si>
  <si>
    <t>Related Party Transactions Related Party Transactions (Tables)</t>
  </si>
  <si>
    <t>Schedule of Related Party Transactions [Table Text Block]</t>
  </si>
  <si>
    <t>For the years ended December 31, these allocated Ingersoll Rand costs amount to:</t>
  </si>
  <si>
    <t>Commitments and Contingencies (Tables)</t>
  </si>
  <si>
    <t>Schedule of Product Warranty Liability [Table Text Block]</t>
  </si>
  <si>
    <t>Business Segment Information (Tables)</t>
  </si>
  <si>
    <t>Schedule of Segment Reporting Information by Segment</t>
  </si>
  <si>
    <t>Revenue from External Customers by Products and Services [Table Text Block]</t>
  </si>
  <si>
    <t>Revenues by destination [Member]</t>
  </si>
  <si>
    <t>Schedule of Revenue from External Customers and Long-Lived Assets, by Geographical Areas [Table Text Block]</t>
  </si>
  <si>
    <t>long lived assets [Member]</t>
  </si>
  <si>
    <t>Guarantor Financial Information Condensed Statement of Comprehensive Income (Tables)</t>
  </si>
  <si>
    <t>Guarantor Financial Information Abstract</t>
  </si>
  <si>
    <t>Condensed Statement Of Comprehensive Income [Table Text Block]</t>
  </si>
  <si>
    <t>Guarantor Financial Information Condensed Balance Sheet (Tables)</t>
  </si>
  <si>
    <t>Condensed Balance Sheet Statements, Captions [Line Items]</t>
  </si>
  <si>
    <t>Condensed Balance Sheet [Table Text Block]</t>
  </si>
  <si>
    <t>Guarantor Financial Information Condensed Cash Flow Statement (Tables)</t>
  </si>
  <si>
    <t>Condensed Cash Flow Statements, Captions [Line Items]</t>
  </si>
  <si>
    <t>Condensed Cash Flow Statement [Table Text Block]</t>
  </si>
  <si>
    <t>Valuation and Qualifying Accounts (Tables)</t>
  </si>
  <si>
    <t>Schedule of Valuation and Qualifying Accounts Allowance for Doubtful Accounts</t>
  </si>
  <si>
    <t>Summary of Significant Accounting Policies (Narrative) (Details) (USD $)</t>
  </si>
  <si>
    <t>Income Taxes Paid</t>
  </si>
  <si>
    <t>Allowance for doubtful accounts receivable, current</t>
  </si>
  <si>
    <t>Research and development expense</t>
  </si>
  <si>
    <t>Ownership Percentage Policy Minimum [Member]</t>
  </si>
  <si>
    <t>Partially-owned equity affiliate ownership interest</t>
  </si>
  <si>
    <t>Ownership Percentage Policy Maximum [Member]</t>
  </si>
  <si>
    <t>Summary of Significant Accounting Policies (Depreciation) (Details)</t>
  </si>
  <si>
    <t>Minimum [Member] | Buildings [Member]</t>
  </si>
  <si>
    <t>Property, plant and equipment, useful life</t>
  </si>
  <si>
    <t>10 years</t>
  </si>
  <si>
    <t>Minimum [Member] | Machinery and Equipment [Member]</t>
  </si>
  <si>
    <t>2 years</t>
  </si>
  <si>
    <t>Minimum [Member] | Software [Member]</t>
  </si>
  <si>
    <t>Maximum [Member] | Buildings [Member]</t>
  </si>
  <si>
    <t>50 years</t>
  </si>
  <si>
    <t>Maximum [Member] | Machinery and Equipment [Member]</t>
  </si>
  <si>
    <t>12 years</t>
  </si>
  <si>
    <t>Maximum [Member] | Software [Member]</t>
  </si>
  <si>
    <t>7 years</t>
  </si>
  <si>
    <t>Summary of Significant Accounting Policies (Weighted-Average) (Details)</t>
  </si>
  <si>
    <t>Customer Relationships [Member]</t>
  </si>
  <si>
    <t>Weighted-average useful life</t>
  </si>
  <si>
    <t>25 years</t>
  </si>
  <si>
    <t>Trademarks [Member]</t>
  </si>
  <si>
    <t>Completed Technology/Patents [Member]</t>
  </si>
  <si>
    <t>Other Intangible Assets [Member]</t>
  </si>
  <si>
    <t>Marketable Securities (Narrative and Schedule of Marketable Securities) (Details) (Fair Value, Inputs, Level 1 [Member], USD $)</t>
  </si>
  <si>
    <t>Fair Value, Inputs, Level 1 [Member]</t>
  </si>
  <si>
    <t>Marketable securities, amortized cost or cost</t>
  </si>
  <si>
    <t>Marketable securities, unrealized gains</t>
  </si>
  <si>
    <t>Marketable securities, fair value</t>
  </si>
  <si>
    <t>Inventories (Schedule of Major Classes of Inventory) (Details) (USD $)</t>
  </si>
  <si>
    <t>Increase (Decrease) in Inventories</t>
  </si>
  <si>
    <t>Operating Income (Loss)</t>
  </si>
  <si>
    <t>Income (Loss) from Continuing Operations before Income Taxes, Extraordinary Items, Noncontrolling Interest</t>
  </si>
  <si>
    <t>Inventory Adjustments</t>
  </si>
  <si>
    <t>Income (Loss) from Continuing Operations, Per Basic Share</t>
  </si>
  <si>
    <t>Inventories [Member]</t>
  </si>
  <si>
    <t>As reported before change to FIFO [Member]</t>
  </si>
  <si>
    <t>Property, Plant and Equipment (Narrative) (Details) (USD $)</t>
  </si>
  <si>
    <t>Depreciation expense</t>
  </si>
  <si>
    <t>Software amortization</t>
  </si>
  <si>
    <t>Property, Plant and Equipment (Schedule of Major Classes of Property, Plant and Equipment) (Details) (USD $)</t>
  </si>
  <si>
    <t>Property, Plant and Equipment [Line Items]</t>
  </si>
  <si>
    <t>Property, plant and equipment, gross</t>
  </si>
  <si>
    <t>Land [Member]</t>
  </si>
  <si>
    <t>Buildings [Member]</t>
  </si>
  <si>
    <t>Machinery and Equipment [Member]</t>
  </si>
  <si>
    <t>Software [Member]</t>
  </si>
  <si>
    <t>Goodwill (Details) (USD $)</t>
  </si>
  <si>
    <t>Dec. 31, 2008</t>
  </si>
  <si>
    <t>Goodwill, gross, beginning balance</t>
  </si>
  <si>
    <t>Acquisitions and adjustments</t>
  </si>
  <si>
    <t>Goodwill, gross, ending balance</t>
  </si>
  <si>
    <t>Goodwill, Accumulated Impairment Loss</t>
  </si>
  <si>
    <t>Goodwill, net</t>
  </si>
  <si>
    <t>Americas [Member]</t>
  </si>
  <si>
    <t>EMEIA [Member]</t>
  </si>
  <si>
    <t>Asia Pacific [Member]</t>
  </si>
  <si>
    <t>Intangible Assets (Details) (USD $)</t>
  </si>
  <si>
    <t>Finite-lived intangible assets, gross</t>
  </si>
  <si>
    <t>Total net finite-lived intangible assets</t>
  </si>
  <si>
    <t>Total intangible assets, excluding goodwill, gross</t>
  </si>
  <si>
    <t>Trademarks, indefinite lived</t>
  </si>
  <si>
    <t>Intangible Assets Intangible Assets Narrative (Details) (USD $)</t>
  </si>
  <si>
    <t>Amortization of intangible assets</t>
  </si>
  <si>
    <t>Future estimated amortization expense, year one</t>
  </si>
  <si>
    <t>Future estimated amortization expense, year two</t>
  </si>
  <si>
    <t>Future estimated amortization expense, year four</t>
  </si>
  <si>
    <t>Future estimated amortization expense, year five</t>
  </si>
  <si>
    <t>Debt and Credit Facilities (Narrative) (Details) (USD $)</t>
  </si>
  <si>
    <t>Debt and Capital Lease Obligations</t>
  </si>
  <si>
    <t>Derivative, Notional Amount</t>
  </si>
  <si>
    <t>Long-term Debt, Excluding Current Maturities</t>
  </si>
  <si>
    <t>Secured Debt [Member]</t>
  </si>
  <si>
    <t>Leverage Ratio Requirement to end of 2014 [Domain]</t>
  </si>
  <si>
    <t>Debt Instrument, Covenant Description</t>
  </si>
  <si>
    <t>Leverage Ratio Requirement as of 2015 [Domain]</t>
  </si>
  <si>
    <t>Ratio Requirement to end of 2014 [Domain]</t>
  </si>
  <si>
    <t>Ratio Requirement Beginning 2015 [Domain]</t>
  </si>
  <si>
    <t>Subsidiaries [Member]</t>
  </si>
  <si>
    <t>Letters of Credit Outstanding, Amount</t>
  </si>
  <si>
    <t>Subsidiaries [Member] | Secured Debt [Member]</t>
  </si>
  <si>
    <t>Weighted average interest rate on short term borrowings and current maturities of long term debt</t>
  </si>
  <si>
    <t>Debt instrument, face amount</t>
  </si>
  <si>
    <t>Subsidiaries [Member] | Senior Notes [Member]</t>
  </si>
  <si>
    <t>Subsidiaries [Member] | Term Loan A Facility Due 2018 [Member] | Secured Debt [Member]</t>
  </si>
  <si>
    <t>Long-term Debt</t>
  </si>
  <si>
    <t>Subsidiaries [Member] | Term Loan B Facility Due 2020 [Member] | Secured Debt [Member]</t>
  </si>
  <si>
    <t>Subsidiaries [Member] | Five Point Seven Five Percent Senior Notes Due 2021 [Member] | Senior Notes [Member]</t>
  </si>
  <si>
    <t>Debt instrument, interest rate</t>
  </si>
  <si>
    <t>Interest Rate Swap [Member]</t>
  </si>
  <si>
    <t>Interest Rate Swap Expiration September 2017 [Member]</t>
  </si>
  <si>
    <t>Interest Rate Swap Expiration December 2016 [Member]</t>
  </si>
  <si>
    <t>Revolving Credit Facility [Member] | Subsidiaries [Member]</t>
  </si>
  <si>
    <t>Line of credit facility, maximum borrowing capacity</t>
  </si>
  <si>
    <t>London Interbank Offered Rate (LIBOR) [Member] | Subsidiaries [Member] | Term Loan A Facility Due 2018 [Member] | Secured Debt [Member]</t>
  </si>
  <si>
    <t>Debt Instrument, Interest Rate, Stated Percentage Rate Range, Minimum</t>
  </si>
  <si>
    <t>Debt Instrument, Interest Rate, Stated Percentage Rate Range, Maximum</t>
  </si>
  <si>
    <t>Debt Instrument, Basis Spread on Variable Rate</t>
  </si>
  <si>
    <t>Debt and Credit Facilities (Short-Term Borrowings and Current Maturities of Long-Term Debt) (Details) (USD $)</t>
  </si>
  <si>
    <t>Short-term Debt [Line Items]</t>
  </si>
  <si>
    <t>Debt and Credit Facilities (Long-Term Debt Excluding Current Maturities) (Details) (USD $)</t>
  </si>
  <si>
    <t>Other Debt and Capital Leases</t>
  </si>
  <si>
    <t>Term Loan A Facility Due 2018 [Member] | Subsidiaries [Member] | Secured Debt [Member]</t>
  </si>
  <si>
    <t>Term Loan A Facility Due 2019 [Member] | Subsidiaries [Member] | Secured Debt [Member]</t>
  </si>
  <si>
    <t>Term Loan B Facility Due 2020 [Member] | Subsidiaries [Member] | Secured Debt [Member]</t>
  </si>
  <si>
    <t>Five Point Seven Five Percent Senior Notes Due 2021 [Member] | Subsidiaries [Member] | Senior Notes [Member]</t>
  </si>
  <si>
    <t>Debt and Credit Facilities (Long-Term Debt Maturities and Repayment of Principle) (Details) (USD $)</t>
  </si>
  <si>
    <t>Long-term Debt, Maturities, Repayments of Principal after Year Five</t>
  </si>
  <si>
    <t>Financial Instruments (Narrative) (Details) (USD $)</t>
  </si>
  <si>
    <t>Dec. 31, 2011</t>
  </si>
  <si>
    <t>Accumulated other comprehensive income (loss), derivatives qualifying as hedges, net of tax</t>
  </si>
  <si>
    <t>Currency derivatives expected to be reclassified into earnings over the next twelve months</t>
  </si>
  <si>
    <t>Designated as Hedging Instrument [Member]</t>
  </si>
  <si>
    <t>Secured Debt [Member] | Subsidiaries [Member]</t>
  </si>
  <si>
    <t>Secured Debt [Member] | Subsidiaries [Member] | Term Loan A Facility Due 2019 [Member]</t>
  </si>
  <si>
    <t>Financial Instruments Schedule of Fair Values of Derivative Instruments (Details) (USD $)</t>
  </si>
  <si>
    <t>Designated Hedges [Member]</t>
  </si>
  <si>
    <t>Derivatives designated as hedges, asset</t>
  </si>
  <si>
    <t>Derivatives designated as hedges, liability</t>
  </si>
  <si>
    <t>Interest Rate Derivative Assets, at Fair Value</t>
  </si>
  <si>
    <t>Interest Rate Derivative Liabilities, at Fair Value</t>
  </si>
  <si>
    <t>Undesignated Hedges [Member]</t>
  </si>
  <si>
    <t>Derivatives not designated as hedges, asset</t>
  </si>
  <si>
    <t>Derivatives not designated as hedges, liability</t>
  </si>
  <si>
    <t>Fair Value, Measurements, Recurring [Member]</t>
  </si>
  <si>
    <t>Derivative instruments, gross asset</t>
  </si>
  <si>
    <t>Derivative instruments, gross liability</t>
  </si>
  <si>
    <t>Fair Value, Measurements, Recurring [Member] | Fair Value, Inputs, Level 2 [Member]</t>
  </si>
  <si>
    <t>Financial Instruments Schedule of Derivatives Designated as Hedges Affecting Income Statement and Accumulated Other Comprehensive Income (Details) (USD $)</t>
  </si>
  <si>
    <t>Derivative instruments, gain (loss) recognized in Other comprehensive income (loss), effective portion, net</t>
  </si>
  <si>
    <t>Derivative instruments, gain (loss) reclassified from Accumulated OCI into Income, effective portion, net</t>
  </si>
  <si>
    <t>Currency Derivatives [Member]</t>
  </si>
  <si>
    <t>Interest Rate Locks [Member]</t>
  </si>
  <si>
    <t>Cost of goods sold [Member] | Currency Derivatives [Member]</t>
  </si>
  <si>
    <t>Interest Expense [Member] | Interest Rate Swap [Member]</t>
  </si>
  <si>
    <t>Interest Expense [Member] | Interest Rate Locks [Member]</t>
  </si>
  <si>
    <t>Pensions and Postretirement Benefits Other Than Pensions (Narrative) (Details) (USD $)</t>
  </si>
  <si>
    <t>Deferred Compensation Liability, Current and Noncurrent</t>
  </si>
  <si>
    <t>Projected company contributions in 2013</t>
  </si>
  <si>
    <t>United States Pension Plan of US Entity, Defined Benefit [Member]</t>
  </si>
  <si>
    <t>Discount rate</t>
  </si>
  <si>
    <t>Accumulated benefit obligation for all defined benefit pension plans</t>
  </si>
  <si>
    <t>Foreign Pension Plan, Defined Benefit [Member]</t>
  </si>
  <si>
    <t>Foreign Pension Plan Defined Contribution [Member]</t>
  </si>
  <si>
    <t>United States Pension Plan Defined Contribution [Member]</t>
  </si>
  <si>
    <t>Postretirement Benefit Costs [Member]</t>
  </si>
  <si>
    <t>Projected prior service cost for 2013</t>
  </si>
  <si>
    <t>Postretirement benefit cost</t>
  </si>
  <si>
    <t>Projected prior service gains in 2013</t>
  </si>
  <si>
    <t>Plan net actuarial gains (losses)</t>
  </si>
  <si>
    <t>Projected pension expenses for 2013</t>
  </si>
  <si>
    <t>Projected net actuarial losses for 2013</t>
  </si>
  <si>
    <t>Prior to 2012 plan amendment [Member] | United States Pension Plan of US Entity, Defined Benefit [Member]</t>
  </si>
  <si>
    <t>Prior to 2012 plan amendment [Member] | Postretirement [Member]</t>
  </si>
  <si>
    <t>Foreign Pension Plan, Defined Benefit [Member] | Pension Costs [Member]</t>
  </si>
  <si>
    <t>Foreign Pension Plan, Defined Benefit [Member] | Change In Plan Assets [Member] | Pension Plans [Member]</t>
  </si>
  <si>
    <t>United States Pension Plan of US Entity, Defined Benefit [Member] | Pension Plans [Member]</t>
  </si>
  <si>
    <t>United States Pension Plan of US Entity, Defined Benefit [Member] | Pension Costs [Member]</t>
  </si>
  <si>
    <t>United States Pension Plan of US Entity, Defined Benefit [Member] | Fixed Income Investments [Member]</t>
  </si>
  <si>
    <t>Defined benefit plan, fair value of pension plan assets</t>
  </si>
  <si>
    <t>United States Pension Plan of US Entity, Defined Benefit [Member] | Fixed Income Investments [Member] | Fair Value, Inputs, Level 1 [Member]</t>
  </si>
  <si>
    <t>Pensions and Postretirement Benefits Other Than Pensions (Schedule of Company's Pension Plans) (Details) (USD $)</t>
  </si>
  <si>
    <t>Defined Benefit Plan, Plans with Benefit Obligations in Excess of Plan Assets, Aggregate Benefit Obligation</t>
  </si>
  <si>
    <t>Non-U.S. [Member] | Pension Plans [Member]</t>
  </si>
  <si>
    <t>Defined Benefit Plan, Pension Plans with Accumulated Benefit Obligations in Excess of Plan Assets, Aggregate Fair Value of Plan Assets</t>
  </si>
  <si>
    <t>Non-U.S. [Member] | Change In Benefit Obligations [Member]</t>
  </si>
  <si>
    <t>Non-U.S. [Member] | Change In Benefit Obligations [Member] | Pension Plans [Member]</t>
  </si>
  <si>
    <t>Defined Benefit Plan, Curtailments</t>
  </si>
  <si>
    <t>Non-U.S. [Member] | Change In Plan Assets [Member] | Pension Plans [Member]</t>
  </si>
  <si>
    <t>Defined Benefit Plan, Assets Transferred to (from) Plan</t>
  </si>
  <si>
    <t>Fair value at end of year</t>
  </si>
  <si>
    <t>Foreign Pension Plan, Defined Benefit [Member] | Real Estate Funds [Member]</t>
  </si>
  <si>
    <t>Foreign Pension Plan, Defined Benefit [Member] | Other Defined Benefit [Member]</t>
  </si>
  <si>
    <t>United States Pension Plan of US Entity, Defined Benefit [Member] | Change In Benefit Obligations [Member]</t>
  </si>
  <si>
    <t>United States Pension Plan of US Entity, Defined Benefit [Member] | Change In Benefit Obligations [Member] | Pension Plans [Member]</t>
  </si>
  <si>
    <t>United States Pension Plan of US Entity, Defined Benefit [Member] | Change In Plan Assets [Member] | Pension Plans [Member]</t>
  </si>
  <si>
    <t>Cash and Cash Equivalents [Member] | Foreign Pension Plan, Defined Benefit [Member]</t>
  </si>
  <si>
    <t>Equity Funds [Member] | Foreign Pension Plan, Defined Benefit [Member]</t>
  </si>
  <si>
    <t>Fixed Income Investments [Member] | Foreign Pension Plan, Defined Benefit [Member] | Corporate and Non-U.S. Bonds [Member]</t>
  </si>
  <si>
    <t>Fair Value, Inputs, Level 1 [Member] | Foreign Pension Plan, Defined Benefit [Member] | Real Estate Funds [Member]</t>
  </si>
  <si>
    <t>Fair Value, Inputs, Level 1 [Member] | Foreign Pension Plan, Defined Benefit [Member] | Other Defined Benefit [Member]</t>
  </si>
  <si>
    <t>Fair Value, Inputs, Level 1 [Member] | Cash and Cash Equivalents [Member] | Foreign Pension Plan, Defined Benefit [Member]</t>
  </si>
  <si>
    <t>Fair Value, Inputs, Level 1 [Member] | Equity Funds [Member] | Foreign Pension Plan, Defined Benefit [Member]</t>
  </si>
  <si>
    <t>Fair Value, Inputs, Level 1 [Member] | Fixed Income Investments [Member] | Foreign Pension Plan, Defined Benefit [Member] | Corporate and Non-U.S. Bonds [Member]</t>
  </si>
  <si>
    <t>Fair Value, Inputs, Level 2 [Member] | Foreign Pension Plan, Defined Benefit [Member] | Real Estate Funds [Member]</t>
  </si>
  <si>
    <t>Fair Value, Inputs, Level 2 [Member] | Foreign Pension Plan, Defined Benefit [Member] | Other Defined Benefit [Member]</t>
  </si>
  <si>
    <t>Fair Value, Inputs, Level 2 [Member] | Cash and Cash Equivalents [Member] | Foreign Pension Plan, Defined Benefit [Member]</t>
  </si>
  <si>
    <t>Fair Value, Inputs, Level 2 [Member] | Equity Funds [Member] | Foreign Pension Plan, Defined Benefit [Member]</t>
  </si>
  <si>
    <t>Fair Value, Inputs, Level 2 [Member] | Fixed Income Investments [Member] | Foreign Pension Plan, Defined Benefit [Member] | Corporate and Non-U.S. Bonds [Member]</t>
  </si>
  <si>
    <t>Fair Value, Inputs, Level 3 [Member] | Foreign Pension Plan, Defined Benefit [Member] | Real Estate Funds [Member]</t>
  </si>
  <si>
    <t>Fair Value, Inputs, Level 3 [Member] | Foreign Pension Plan, Defined Benefit [Member] | Other Defined Benefit [Member]</t>
  </si>
  <si>
    <t>Fair Value, Inputs, Level 3 [Member] | Cash and Cash Equivalents [Member] | Foreign Pension Plan, Defined Benefit [Member]</t>
  </si>
  <si>
    <t>Fair Value, Inputs, Level 3 [Member] | Equity Funds [Member] | Foreign Pension Plan, Defined Benefit [Member]</t>
  </si>
  <si>
    <t>Fair Value, Inputs, Level 3 [Member] | Fixed Income Investments [Member] | Foreign Pension Plan, Defined Benefit [Member] | Corporate and Non-U.S. Bonds [Member]</t>
  </si>
  <si>
    <t>Gross of receivables and payables [Member] | Foreign Pension Plan, Defined Benefit [Member]</t>
  </si>
  <si>
    <t>Gross of receivables and payables [Member] | Fair Value, Inputs, Level 1 [Member] | Foreign Pension Plan, Defined Benefit [Member]</t>
  </si>
  <si>
    <t>Gross of receivables and payables [Member] | Fair Value, Inputs, Level 2 [Member] | Foreign Pension Plan, Defined Benefit [Member]</t>
  </si>
  <si>
    <t>Gross of receivables and payables [Member] | Fair Value, Inputs, Level 3 [Member] | Foreign Pension Plan, Defined Benefit [Member]</t>
  </si>
  <si>
    <t>Net of receivables and payables [Member] | Foreign Pension Plan, Defined Benefit [Member]</t>
  </si>
  <si>
    <t>Pensions and Postretirement Benefits Other Than Pensions (Schedule of Pretax Amounts Recognized in Accumulated Other Comprehensive Income or (Loss)) (Details) (USD $)</t>
  </si>
  <si>
    <t>UNITED STATES | Pension Plans [Member]</t>
  </si>
  <si>
    <t>Other Comprehensive (Income) Loss, Pension and Other Postretirement Benefit Plans, Adjustment, before Tax</t>
  </si>
  <si>
    <t>Balance at December 31, 2011</t>
  </si>
  <si>
    <t>Balance at December 31, 2012</t>
  </si>
  <si>
    <t>Reclassification from Accumulated Other Comprehensive Income, Current Period, before Tax</t>
  </si>
  <si>
    <t>Defined Benefit Plan, Plan Amendments</t>
  </si>
  <si>
    <t>Defined Benefit Plan, Other Costs</t>
  </si>
  <si>
    <t>UNITED STATES | Pension Plans [Member] | Prior Service Cost [Member]</t>
  </si>
  <si>
    <t>UNITED STATES | Pension Plans [Member] | Net Actuarial Losses [Member]</t>
  </si>
  <si>
    <t>Pensions and Postretirement Benefits Other Than Pensions (Schedule of Defined Benefit Plan Weighted Average Assumptions) (Details)</t>
  </si>
  <si>
    <t>Rate of compensation increase</t>
  </si>
  <si>
    <t>Pensions and Postretirement Benefits Other Than Pensions (Schedule of Defined Benefit Plan Pension Benefit Payments) (Details) (Pension Plans [Member], USD $)</t>
  </si>
  <si>
    <t>2018-2022</t>
  </si>
  <si>
    <t>Non-U.S. [Member]</t>
  </si>
  <si>
    <t>Pensions and Postretirement Benefits Other Than Pensions (Schedule of Net Periodic Benefit Cost) (Details) (Pension Costs [Member], USD $)</t>
  </si>
  <si>
    <t>Prior service costs, net amortization of</t>
  </si>
  <si>
    <t>Plan net actuarial losses, net amortization of</t>
  </si>
  <si>
    <t>Net periodic benefit cost after net curtailment and settlement (gains) losses</t>
  </si>
  <si>
    <t>Pensions and Postretirement Benefits Other Than Pensions (Schedule of Weighted Average Assumptions Net Periodic Pension Cost) (Details)</t>
  </si>
  <si>
    <t>Defined Benefit Plan, Year that Rate Reaches Ultimate Trend Rate</t>
  </si>
  <si>
    <t>Percentage of expected return on plan assets</t>
  </si>
  <si>
    <t>Defined Benefit Plan, Assumptions Used Calculating Benefit Obligation, Rate of Compensation Increase</t>
  </si>
  <si>
    <t>ultimate inflation rate [Member] | Postretirement [Member]</t>
  </si>
  <si>
    <t>Defined Benefit Plan, Ultimate Health Care Cost Trend Rate</t>
  </si>
  <si>
    <t>current year medical inflation [Member] | Postretirement [Member]</t>
  </si>
  <si>
    <t>Pensions and Postretirement Benefits Other Than Pensions (Schedule of Fair Values of Company's Pension Plan Assets) (Details) (USD $)</t>
  </si>
  <si>
    <t>Foreign Pension Plan, Defined Benefit [Member] | Real Estate Funds [Member] | Fair Value, Inputs, Level 1 [Member]</t>
  </si>
  <si>
    <t>Foreign Pension Plan, Defined Benefit [Member] | Real Estate Funds [Member] | Fair Value, Inputs, Level 2 [Member]</t>
  </si>
  <si>
    <t>Foreign Pension Plan, Defined Benefit [Member] | Real Estate Funds [Member] | Fair Value, Inputs, Level 3 [Member]</t>
  </si>
  <si>
    <t>Foreign Pension Plan, Defined Benefit [Member] | Other Defined Benefit [Member] | Fair Value, Inputs, Level 1 [Member]</t>
  </si>
  <si>
    <t>Foreign Pension Plan, Defined Benefit [Member] | Other Defined Benefit [Member] | Fair Value, Inputs, Level 2 [Member]</t>
  </si>
  <si>
    <t>Foreign Pension Plan, Defined Benefit [Member] | Other Defined Benefit [Member] | Fair Value, Inputs, Level 3 [Member]</t>
  </si>
  <si>
    <t>Foreign Pension Plan, Defined Benefit [Member] | Cash and Cash Equivalents [Member]</t>
  </si>
  <si>
    <t>Foreign Pension Plan, Defined Benefit [Member] | Cash and Cash Equivalents [Member] | Fair Value, Inputs, Level 1 [Member]</t>
  </si>
  <si>
    <t>Foreign Pension Plan, Defined Benefit [Member] | Cash and Cash Equivalents [Member] | Fair Value, Inputs, Level 2 [Member]</t>
  </si>
  <si>
    <t>Foreign Pension Plan, Defined Benefit [Member] | Cash and Cash Equivalents [Member] | Fair Value, Inputs, Level 3 [Member]</t>
  </si>
  <si>
    <t>Foreign Pension Plan, Defined Benefit [Member] | Equity Funds [Member]</t>
  </si>
  <si>
    <t>Foreign Pension Plan, Defined Benefit [Member] | Equity Funds [Member] | Fair Value, Inputs, Level 1 [Member]</t>
  </si>
  <si>
    <t>Foreign Pension Plan, Defined Benefit [Member] | Equity Funds [Member] | Fair Value, Inputs, Level 2 [Member]</t>
  </si>
  <si>
    <t>Foreign Pension Plan, Defined Benefit [Member] | Equity Funds [Member] | Fair Value, Inputs, Level 3 [Member]</t>
  </si>
  <si>
    <t>Foreign Pension Plan, Defined Benefit [Member] | Fixed Income Investments [Member] | Corporate and Non-U.S. Bonds [Member]</t>
  </si>
  <si>
    <t>Foreign Pension Plan, Defined Benefit [Member] | Fixed Income Investments [Member] | Corporate and Non-U.S. Bonds [Member] | Fair Value, Inputs, Level 1 [Member]</t>
  </si>
  <si>
    <t>Foreign Pension Plan, Defined Benefit [Member] | Fixed Income Investments [Member] | Corporate and Non-U.S. Bonds [Member] | Fair Value, Inputs, Level 2 [Member]</t>
  </si>
  <si>
    <t>Foreign Pension Plan, Defined Benefit [Member] | Fixed Income Investments [Member] | Corporate and Non-U.S. Bonds [Member] | Fair Value, Inputs, Level 3 [Member]</t>
  </si>
  <si>
    <t>Foreign Pension Plan, Defined Benefit [Member] | Gross of receivables and payables [Member]</t>
  </si>
  <si>
    <t>Foreign Pension Plan, Defined Benefit [Member] | Gross of receivables and payables [Member] | Fair Value, Inputs, Level 1 [Member]</t>
  </si>
  <si>
    <t>Foreign Pension Plan, Defined Benefit [Member] | Gross of receivables and payables [Member] | Fair Value, Inputs, Level 2 [Member]</t>
  </si>
  <si>
    <t>Foreign Pension Plan, Defined Benefit [Member] | Gross of receivables and payables [Member] | Fair Value, Inputs, Level 3 [Member]</t>
  </si>
  <si>
    <t>Foreign Pension Plan, Defined Benefit [Member] | Net of receivables and payables [Member]</t>
  </si>
  <si>
    <t>United States Pension Plan of US Entity, Defined Benefit [Member] | Cash and Cash Equivalents [Member]</t>
  </si>
  <si>
    <t>United States Pension Plan of US Entity, Defined Benefit [Member] | Cash and Cash Equivalents [Member] | Fair Value, Inputs, Level 1 [Member]</t>
  </si>
  <si>
    <t>United States Pension Plan of US Entity, Defined Benefit [Member] | Cash and Cash Equivalents [Member] | Fair Value, Inputs, Level 2 [Member]</t>
  </si>
  <si>
    <t>United States Pension Plan of US Entity, Defined Benefit [Member] | Cash and Cash Equivalents [Member] | Fair Value, Inputs, Level 3 [Member]</t>
  </si>
  <si>
    <t>United States Pension Plan of US Entity, Defined Benefit [Member] | Equity Funds [Member]</t>
  </si>
  <si>
    <t>United States Pension Plan of US Entity, Defined Benefit [Member] | Equity Funds [Member] | Fair Value, Inputs, Level 1 [Member]</t>
  </si>
  <si>
    <t>United States Pension Plan of US Entity, Defined Benefit [Member] | Equity Funds [Member] | Fair Value, Inputs, Level 2 [Member]</t>
  </si>
  <si>
    <t>United States Pension Plan of US Entity, Defined Benefit [Member] | Equity Funds [Member] | Fair Value, Inputs, Level 3 [Member]</t>
  </si>
  <si>
    <t>United States Pension Plan of US Entity, Defined Benefit [Member] | Fixed Income Investments [Member] | Fair Value, Inputs, Level 2 [Member]</t>
  </si>
  <si>
    <t>United States Pension Plan of US Entity, Defined Benefit [Member] | Fixed Income Investments [Member] | Fair Value, Inputs, Level 3 [Member]</t>
  </si>
  <si>
    <t>United States Pension Plan of US Entity, Defined Benefit [Member] | Fixed Income Investments [Member] | U.S. Government and Agency Obligations [Member]</t>
  </si>
  <si>
    <t>United States Pension Plan of US Entity, Defined Benefit [Member] | Fixed Income Investments [Member] | U.S. Government and Agency Obligations [Member] | Fair Value, Inputs, Level 1 [Member]</t>
  </si>
  <si>
    <t>United States Pension Plan of US Entity, Defined Benefit [Member] | Fixed Income Investments [Member] | U.S. Government and Agency Obligations [Member] | Fair Value, Inputs, Level 2 [Member]</t>
  </si>
  <si>
    <t>United States Pension Plan of US Entity, Defined Benefit [Member] | Fixed Income Investments [Member] | U.S. Government and Agency Obligations [Member] | Fair Value, Inputs, Level 3 [Member]</t>
  </si>
  <si>
    <t>United States Pension Plan of US Entity, Defined Benefit [Member] | Fixed Income Investments [Member] | Corporate and Non-U.S. Bonds [Member]</t>
  </si>
  <si>
    <t>United States Pension Plan of US Entity, Defined Benefit [Member] | Fixed Income Investments [Member] | Corporate and Non-U.S. Bonds [Member] | Fair Value, Inputs, Level 1 [Member]</t>
  </si>
  <si>
    <t>United States Pension Plan of US Entity, Defined Benefit [Member] | Fixed Income Investments [Member] | Corporate and Non-U.S. Bonds [Member] | Fair Value, Inputs, Level 2 [Member]</t>
  </si>
  <si>
    <t>United States Pension Plan of US Entity, Defined Benefit [Member] | Fixed Income Investments [Member] | Corporate and Non-U.S. Bonds [Member] | Fair Value, Inputs, Level 3 [Member]</t>
  </si>
  <si>
    <t>United States Pension Plan of US Entity, Defined Benefit [Member] | Gross of receivables and payables [Member]</t>
  </si>
  <si>
    <t>United States Pension Plan of US Entity, Defined Benefit [Member] | Gross of receivables and payables [Member] | Fair Value, Inputs, Level 1 [Member]</t>
  </si>
  <si>
    <t>United States Pension Plan of US Entity, Defined Benefit [Member] | Gross of receivables and payables [Member] | Fair Value, Inputs, Level 2 [Member]</t>
  </si>
  <si>
    <t>United States Pension Plan of US Entity, Defined Benefit [Member] | Gross of receivables and payables [Member] | Fair Value, Inputs, Level 3 [Member]</t>
  </si>
  <si>
    <t>United States Pension Plan of US Entity, Defined Benefit [Member] | Net of receivables and payables [Member]</t>
  </si>
  <si>
    <t>Pensions and Postretirement Benefits Other Than Pensions (Schedule of Company's Postretirement Plans Benefit Obligations) (Details) (Postretirement [Member], USD $)</t>
  </si>
  <si>
    <t>Pensions and Postretirement Benefits Other Than Pensions (Schedule of Company's Postretirement Plans Funded Status) (Details) (Postretirement [Member], USD $)</t>
  </si>
  <si>
    <t>Pensions and Postretirement Benefits Other Than Pensions (Schedule of Pretax Amounts Recognized in Accumulated Other Comprehensive Income (Loss) Other Than Pension) (Details) (Postretirement [Member], USD $)</t>
  </si>
  <si>
    <t>Net Actuarial Losses [Member]</t>
  </si>
  <si>
    <t>prior service gains [Member]</t>
  </si>
  <si>
    <t>Pensions and Postretirement Benefits Other Than Pensions (Schedule of Net Periodic Postretirement Benefit Cost) (Details) (USD $)</t>
  </si>
  <si>
    <t>Prior service gains, net amortization of</t>
  </si>
  <si>
    <t>Pension and Other Postretirement Benefit Plans, Accumulated Other Comprehensive Income (Loss), before Tax</t>
  </si>
  <si>
    <t>Postretirement [Member] | prior service gains [Member]</t>
  </si>
  <si>
    <t>Postretirement [Member] | Net Actuarial Losses [Member]</t>
  </si>
  <si>
    <t>Pensions and Postretirement Benefits Other Than Pensions (Schedule of Defined Benefit Plan Weighted Average Discount Rate Assumptions) (Details) (Postretirement [Member])</t>
  </si>
  <si>
    <t>current year medical inflation [Member]</t>
  </si>
  <si>
    <t>ultimate inflation rate [Member]</t>
  </si>
  <si>
    <t>Prior to 2012 plan amendment [Member]</t>
  </si>
  <si>
    <t>Pensions and Postretirement Benefits Other Than Pensions (Schedule of Change in Medical Trend Rate Assumed for Postretirement Benefits) (Details) (USD $)</t>
  </si>
  <si>
    <t>Effect on postretirement benefit obligation, 1% Increase</t>
  </si>
  <si>
    <t>Effect on postretirement benefit obligation, 1% Decrease</t>
  </si>
  <si>
    <t>Pensions and Postretirement Benefits Other Than Pensions (Schedule of Benefit Payments for Postretirement Benefits) (Details) (Postretirement [Member], USD $)</t>
  </si>
  <si>
    <t>Pensions and Postretirement Benefits Other Than Pensions Pensions and Postretirement Benefits Other Than Pensions (Schedule of Benefit Payments Defined Benefit Plan) (Details) (Pension Plans [Member], USD $)</t>
  </si>
  <si>
    <t>Fair Value Measurements (Details) (USD $)</t>
  </si>
  <si>
    <t>Total assets recurring fair value measurements</t>
  </si>
  <si>
    <t>Fair Value, Measurements, Recurring [Member] | Fair Value, Inputs, Level 1 [Member]</t>
  </si>
  <si>
    <t>Foreign Currency Derivative Instruments Not Designated as Hedging Instruments, Liability at Fair Value</t>
  </si>
  <si>
    <t>Fair Value, Measurements, Recurring [Member] | Fair Value, Inputs, Level 3 [Member]</t>
  </si>
  <si>
    <t>Estimate of Fair Value, Fair Value Disclosure [Member]</t>
  </si>
  <si>
    <t>Liabilities not carried at fair value, fair value disclosure</t>
  </si>
  <si>
    <t>Estimate of Fair Value, Fair Value Disclosure [Member] | Fair Value, Inputs, Level 1 [Member]</t>
  </si>
  <si>
    <t>Estimate of Fair Value, Fair Value Disclosure [Member] | Fair Value, Inputs, Level 2 [Member]</t>
  </si>
  <si>
    <t>Estimate of Fair Value, Fair Value Disclosure [Member] | Fair Value, Inputs, Level 3 [Member]</t>
  </si>
  <si>
    <t>Equity (Narrative) (Details) (USD $)</t>
  </si>
  <si>
    <t>9 Months Ended</t>
  </si>
  <si>
    <t>Sep. 30, 2014</t>
  </si>
  <si>
    <t>Treasury Stock, Value, Acquired, Cost Method</t>
  </si>
  <si>
    <t>Stockholders' Equity, Other</t>
  </si>
  <si>
    <t>Common stock, dividends, in dollars per share, declared</t>
  </si>
  <si>
    <t>Equity (Reconciliation of Ordinary Shares) (Details)</t>
  </si>
  <si>
    <t>Beginning balance, shares</t>
  </si>
  <si>
    <t>Ending balance, shares</t>
  </si>
  <si>
    <t>Equity (Changes In Accumulated Other Comprehensive Income (Loss) (Details) (USD $)</t>
  </si>
  <si>
    <t>Other Comprehensive Income (Loss), Net of Tax</t>
  </si>
  <si>
    <t>Cash flow hedges and marketable securities [Member]</t>
  </si>
  <si>
    <t>Pension and OPEB Adjustments [Member]</t>
  </si>
  <si>
    <t>Foreign Currency Gain (Loss) [Member]</t>
  </si>
  <si>
    <t>Accumulated Defined Benefit Plans Adjustment [Member]</t>
  </si>
  <si>
    <t>Accumulated Translation Adjustment [Member]</t>
  </si>
  <si>
    <t>Reclassification out of Accumulated Other Comprehensive Income [Domain]</t>
  </si>
  <si>
    <t>Equity Equity (Other Comprehensive Income in Noncontrolling Interest) (Details) (USD $)</t>
  </si>
  <si>
    <t>Noncontrolling Interest [Line Items]</t>
  </si>
  <si>
    <t>Other comprehensive income (loss) attributable to noncontrolling interest, net of tax</t>
  </si>
  <si>
    <t>Share-Based Compensation (Narrative) (Details) (USD $)</t>
  </si>
  <si>
    <t>Total number of shares authorized by the shareholders</t>
  </si>
  <si>
    <t>Remains available for future incentive awards</t>
  </si>
  <si>
    <t>Share-based compensation expense reversal</t>
  </si>
  <si>
    <t>Share-based compensation expense reversal, net of tax</t>
  </si>
  <si>
    <t>Average fair value of stock options granted, in dollars per share</t>
  </si>
  <si>
    <t>Aggregate intrinsic value of options exercised, in USD</t>
  </si>
  <si>
    <t>Performance Shares [Member]</t>
  </si>
  <si>
    <t>Total unrecognized compensation cost from stock option arrangements granted under the plan, in USD</t>
  </si>
  <si>
    <t>Restricted Stock Units (RSUs) [Member]</t>
  </si>
  <si>
    <t>Stock Option [Member]</t>
  </si>
  <si>
    <t>Stock Options [Member]</t>
  </si>
  <si>
    <t>Share-Based Compensation (Compensation Expenses) (Details) (USD $)</t>
  </si>
  <si>
    <t>Share-based Compensation Arrangement by Share-based Payment Award [Line Items]</t>
  </si>
  <si>
    <t>Share-based compensation expense</t>
  </si>
  <si>
    <t>Share-based compensation expense, net of tax</t>
  </si>
  <si>
    <t>Deferred Compensation, Share-based Payments [Member]</t>
  </si>
  <si>
    <t>Share-Based Compensation Share-Based Compensation (Fair Value of Stock Options Assumptions) (Details)</t>
  </si>
  <si>
    <t>Risk free rate of return</t>
  </si>
  <si>
    <t>6 years 0 months 0 days</t>
  </si>
  <si>
    <t>5 years 10 months 18 days</t>
  </si>
  <si>
    <t>Share-Based Compensation (Changes in Options Outstanding Under the Plans) (Details) (USD $)</t>
  </si>
  <si>
    <t>Weighted average remaining life, Exercisable, in years</t>
  </si>
  <si>
    <t>3 years 6 months</t>
  </si>
  <si>
    <t>Share-based Compensation Arrangement by Share-based Payment Award, Options, Other Increases (Decreases) in Period</t>
  </si>
  <si>
    <t>Share-based Compensation Arrangements by Share-based Payment Award, Options, Other Share Increase (Decrease) in Period, Weighted Average Exercise Price</t>
  </si>
  <si>
    <t>Shares subject to options, Beginning balance</t>
  </si>
  <si>
    <t>Shares subject to options, Granted</t>
  </si>
  <si>
    <t>Shares subject to options, Exercised</t>
  </si>
  <si>
    <t>Shares subject to options, Cancelled</t>
  </si>
  <si>
    <t>Shares subject to options, Ending balance</t>
  </si>
  <si>
    <t>Shares subject to options, Exercisable</t>
  </si>
  <si>
    <t>Weighted average exercise price, Beginning balance, in dollars per share</t>
  </si>
  <si>
    <t>Weighted average exercise price, Granted, in dollars per share</t>
  </si>
  <si>
    <t>Weighted average exercise price, Exercised, in dollars per share</t>
  </si>
  <si>
    <t>Weighted average exercise price, Cancelled, in dollars per share</t>
  </si>
  <si>
    <t>Weighted average exercise price, Ending Balance, in dollars per share</t>
  </si>
  <si>
    <t>Weighted average exercise price, Exercisable, in dollars per share</t>
  </si>
  <si>
    <t>Aggregate intrinsic value, Outstanding, in USD</t>
  </si>
  <si>
    <t>Aggregate intrinsic value, Exercisable, in USD</t>
  </si>
  <si>
    <t>Weighted average remaining life, Outstanding, in years</t>
  </si>
  <si>
    <t>4 years 9 months</t>
  </si>
  <si>
    <t>Share-Based Compensation (Information Concerning Currently Outstanding and Exercisable Options) (Details) (USD $)</t>
  </si>
  <si>
    <t>Number of options outstanding, in shares</t>
  </si>
  <si>
    <t>Weighted average exercise price, options outstanding, in dollars per share</t>
  </si>
  <si>
    <t>Number of options exercisable, in shares</t>
  </si>
  <si>
    <t>Weighted average exercise price, option exercisable, in dollars per share</t>
  </si>
  <si>
    <t>10.01 - 20.00 [Member]</t>
  </si>
  <si>
    <t>3 years 2 months</t>
  </si>
  <si>
    <t>20.01 - 30.00 [Member]</t>
  </si>
  <si>
    <t>3 years 7 months</t>
  </si>
  <si>
    <t>3 years 5 months</t>
  </si>
  <si>
    <t>30.01 - 40.00 [Member]</t>
  </si>
  <si>
    <t>6 years 9 months</t>
  </si>
  <si>
    <t>5 years 3 months</t>
  </si>
  <si>
    <t>40.01 - 50.00 [Member]</t>
  </si>
  <si>
    <t>9 years 0 months</t>
  </si>
  <si>
    <t>50.01 - 60.00 [Member]</t>
  </si>
  <si>
    <t>8 years 11 months</t>
  </si>
  <si>
    <t>Share-Based Compensation (RSU Activity During the Year) (Details) (Restricted Stock Units (RSUs) [Member], USD $)</t>
  </si>
  <si>
    <t>Outstanding and unvested, beginning balance, in shares</t>
  </si>
  <si>
    <t>RSUs, granted, in shares</t>
  </si>
  <si>
    <t>RSUs, vested, in shares</t>
  </si>
  <si>
    <t>RSUs, cancelled, in shares</t>
  </si>
  <si>
    <t>Outstanding and unvested, ending balance, in shares</t>
  </si>
  <si>
    <t>Weighted average grant date fair value, beginning of Period, in dollars per share</t>
  </si>
  <si>
    <t>Weighted average grant date fair value, granted, in dollars per share</t>
  </si>
  <si>
    <t>Weighted average grant date fair value, vested, in dollars per share</t>
  </si>
  <si>
    <t>Weighted average grant date fair value, cancelled, in dollars per share</t>
  </si>
  <si>
    <t>Share-based Compensation Arrangement by Share-based Payment Award, Non-Option Equity Instruments, Other</t>
  </si>
  <si>
    <t>Weighted average grant date fair value, end of Period, in dollars per share</t>
  </si>
  <si>
    <t>Share-based Compensation Arrangement by Share-based Payment Award, Equity Instruments Other than Options, Other, Weighted Average Grant Date Fair Value</t>
  </si>
  <si>
    <t>Share-Based Compensation Share Based Compensation (Performance Shares Rollforward) (Details) (Performance Shares [Member], USD $)</t>
  </si>
  <si>
    <t>Share based compensation (SARs or Performance shares), granted, in shares</t>
  </si>
  <si>
    <t>Performance shares, vested in period, in shares</t>
  </si>
  <si>
    <t>Performance shares, vested, weighted average grant date fair value</t>
  </si>
  <si>
    <t>Share based compensation (SARs or Performance shares), cancelled, in shares</t>
  </si>
  <si>
    <t>Share-based Compensation Arrangement by Share-based Payment Award, Equity Instruments Other than Options, Period Increase (Decrease)</t>
  </si>
  <si>
    <t>Restructuring Activities (Narrative) (Details) (USD $)</t>
  </si>
  <si>
    <t>Restructuring and related cost, incurred cost</t>
  </si>
  <si>
    <t>Restructuring reserve, current</t>
  </si>
  <si>
    <t>Restructuring Activities (Restructuring Charges) (Details) (USD $)</t>
  </si>
  <si>
    <t>EMEIA 2014 Restructuring Plan [Member]</t>
  </si>
  <si>
    <t>EMEIA 2014 Restructuring Plan [Member] | EMEIA [Member]</t>
  </si>
  <si>
    <t>EMEIA 2014 Restructuring Plan [Member] | Cost of goods sold [Member]</t>
  </si>
  <si>
    <t>EMEIA 2014 Restructuring Plan [Member] | selling and administrative expenses [Member]</t>
  </si>
  <si>
    <t>Other Restructuring Plans [Member]</t>
  </si>
  <si>
    <t>Other Restructuring Plans [Member] | Americas [Member]</t>
  </si>
  <si>
    <t>Other Restructuring Plans [Member] | EMEIA [Member]</t>
  </si>
  <si>
    <t>Other Restructuring Plans [Member] | Cost of goods sold [Member]</t>
  </si>
  <si>
    <t>Other Restructuring Plans [Member] | selling and administrative expenses [Member]</t>
  </si>
  <si>
    <t>Restructuring Activities (Restructuring Reserve) (Details) (USD $)</t>
  </si>
  <si>
    <t>Restructuring reserve, beginning balance</t>
  </si>
  <si>
    <t>Additions</t>
  </si>
  <si>
    <t>Restructuring reserve, ending balance</t>
  </si>
  <si>
    <t>Other, Net (Narrative) (Details) (USD $)</t>
  </si>
  <si>
    <t>Foreign Currency Transaction Loss, before Tax</t>
  </si>
  <si>
    <t>Foreign Currency Exchange Rate, Translation</t>
  </si>
  <si>
    <t>Other, Net Table (Details) (USD $)</t>
  </si>
  <si>
    <t>Foreign Currency Transaction Gain (Loss), before Tax</t>
  </si>
  <si>
    <t>miscellaneous other nonoperating income expense</t>
  </si>
  <si>
    <t>Income Taxes (Narrative) (Details) (USD $)</t>
  </si>
  <si>
    <t>Deferred Tax Liabilities, Undistributed Foreign Earnings</t>
  </si>
  <si>
    <t>Undistributed earnings</t>
  </si>
  <si>
    <t>Unrecognized tax benefits</t>
  </si>
  <si>
    <t>Unrecognized tax benefits, income tax penalties and interest accrued</t>
  </si>
  <si>
    <t>Income Taxes Receivable</t>
  </si>
  <si>
    <t>Unrecognized Tax Benefits, Income Tax Penalties and Interest Expense</t>
  </si>
  <si>
    <t>Income Tax Examination, Penalties and Interest Expense</t>
  </si>
  <si>
    <t>Period Changes In Unrecognized Tax Benefit, in months</t>
  </si>
  <si>
    <t>Unrecognized Tax Benefits, Decreases Resulting from Settlements with Taxing Authorities</t>
  </si>
  <si>
    <t>Total Increase (Decrease) to Valuation Allowance [Member]</t>
  </si>
  <si>
    <t>Valuation Allowance, Deferred Tax Asset, Change in Amount</t>
  </si>
  <si>
    <t>Decrease to valuation allowance [Member]</t>
  </si>
  <si>
    <t>Ingersoll Rand Tax Matters Agreement Indemnity [Member]</t>
  </si>
  <si>
    <t>Taxes Payable</t>
  </si>
  <si>
    <t>Income Taxes Schedule of Earnings (Loss) Before Income Taxes (Details) (USD $)</t>
  </si>
  <si>
    <t>Earnings (loss) before income taxes, United States</t>
  </si>
  <si>
    <t>Earnings (loss) before income taxes, Non-U.S.</t>
  </si>
  <si>
    <t>Income Taxes (Schedule of Components of Provision for Income Taxes) (Details) (USD $)</t>
  </si>
  <si>
    <t>Current tax expense (benefit)</t>
  </si>
  <si>
    <t>Deferred tax expense (benefit)</t>
  </si>
  <si>
    <t>United States [Member]</t>
  </si>
  <si>
    <t>Deferred Tax Asset [Domain]</t>
  </si>
  <si>
    <t>Income Taxes (Schedule of Reconciliation Between Statutory and Effective Tax Rate) (Details)</t>
  </si>
  <si>
    <t>Non US tax rate differential</t>
  </si>
  <si>
    <t>State and local income taxes</t>
  </si>
  <si>
    <t>[1]</t>
  </si>
  <si>
    <t>Non-deductible goodwill write off</t>
  </si>
  <si>
    <t>Effective Income Tax Rate Reconciliation, Deduction, Extraterritorial Income Exclusion, Percent</t>
  </si>
  <si>
    <t>Effective Income Tax Rate Reconciliation, Repatriation of Foreign Earnings, Percent</t>
  </si>
  <si>
    <t>Effective Income Tax Rate Reconciliation, Nondeductible Expense, Other, Percent</t>
  </si>
  <si>
    <t>Effective Income Tax Rate Reconciliation, Deduction, Qualified Production Activity, Percent</t>
  </si>
  <si>
    <t>Income Taxes (Schedule of Deferred Tax Accounts) (Details) (USD $)</t>
  </si>
  <si>
    <t>Inventory and accounts receivable, deferred tax asset</t>
  </si>
  <si>
    <t>Fixed assets and intangibles, deferred tax asset</t>
  </si>
  <si>
    <t>Postemployment and other benefit liabilities, deferred tax asset</t>
  </si>
  <si>
    <t>Other reserves and accruals, deferred tax asset</t>
  </si>
  <si>
    <t>Net operating losses and credit carryforwards, deferred tax asset</t>
  </si>
  <si>
    <t>Deferred Tax Asset Investments and Other Assets</t>
  </si>
  <si>
    <t>Other, deferred tax asset</t>
  </si>
  <si>
    <t>Deferred tax valuation allowances</t>
  </si>
  <si>
    <t>Fixed assets and intangibles, deferred tax liability</t>
  </si>
  <si>
    <t>Other reserves and accruals, deferred tax liability</t>
  </si>
  <si>
    <t>Other, deferred tax liability</t>
  </si>
  <si>
    <t>Gross deferred tax liability</t>
  </si>
  <si>
    <t>Net deferred tax assets (liabilities)</t>
  </si>
  <si>
    <t>Income Taxes (Operating Loss and Tax Credit Carryforwards) (Details) (USD $)</t>
  </si>
  <si>
    <t>U.S. credit carryforwards</t>
  </si>
  <si>
    <t>State and Local Jurisdiction [Member]</t>
  </si>
  <si>
    <t>Income Taxes (Valuation Allowance) (Details) (USD $)</t>
  </si>
  <si>
    <t>Increase to valuation allowance [Member]</t>
  </si>
  <si>
    <t>Foreign Exchange [Member]</t>
  </si>
  <si>
    <t>Income Taxes (Unrecognized Tax Benefit) (Details) (USD $)</t>
  </si>
  <si>
    <t>Additions based on tax positions related to acquisitions</t>
  </si>
  <si>
    <t>Divestitures and Discontinued Operations (Narrative) (Details) (USD $)</t>
  </si>
  <si>
    <t>Gain (loss) on sale, net of tax</t>
  </si>
  <si>
    <t>Other Divestitures [Member]</t>
  </si>
  <si>
    <t>Divestitures and Discontinued Operations Divestiture - Net earnings (loss) schedule (Details) (USD $)</t>
  </si>
  <si>
    <t>Income Statement, Balance Sheet and Additional Disclosures by Disposal Groups, Including Discontinued Operations [Line Items]</t>
  </si>
  <si>
    <t>Earnings Per Share, Diluted</t>
  </si>
  <si>
    <t>Divestitures and Discontinued Operations (Summary of Financial Information for Discontinued Operations) (Details) (USD $)</t>
  </si>
  <si>
    <t>Divestitures and Discontinued Operations (Discontinued Operations by Business Net of Tax) (Details) (USD $)</t>
  </si>
  <si>
    <t>Divestitures and Discontinued Operations (Net Revenues and After-Tax Earnings) (Details) (USD $)</t>
  </si>
  <si>
    <t>After-tax earnings (loss) from operations</t>
  </si>
  <si>
    <t>Discontinued Operation, Tax Effect of Discontinued Operation</t>
  </si>
  <si>
    <t>Divestitures and Discontinued Operations (Schedule of Other Discontinued Operations) (Details) (USD $)</t>
  </si>
  <si>
    <t>Earnings Per Share (EPS) (Details)</t>
  </si>
  <si>
    <t>Anti-dilutive shares</t>
  </si>
  <si>
    <t>Related Party Transactions Schedule of Related Party Transactions (Details) (USD $)</t>
  </si>
  <si>
    <t>Related Party Transaction [Line Items]</t>
  </si>
  <si>
    <t>Related Party Costs</t>
  </si>
  <si>
    <t>Transition Services Agreement Expense</t>
  </si>
  <si>
    <t>Centrally Managed Costs [Member]</t>
  </si>
  <si>
    <t>Costs Allocated from Ingersoll Rand [Member]</t>
  </si>
  <si>
    <t>Costs Not Previously Allocated [Member]</t>
  </si>
  <si>
    <t>Commitments and Contingencies (Narrative) (Details) (USD $)</t>
  </si>
  <si>
    <t>Expense for environmental remediation</t>
  </si>
  <si>
    <t>Reserves for environmental matters</t>
  </si>
  <si>
    <t>Reserve for environmental matters, current</t>
  </si>
  <si>
    <t>Total rental expense</t>
  </si>
  <si>
    <t>Minimum lease payments, due in current year</t>
  </si>
  <si>
    <t>Minimum lease payments, due in second year</t>
  </si>
  <si>
    <t>Minimum lease payments, due in third year</t>
  </si>
  <si>
    <t>Minimum lease payments, due in fourth year</t>
  </si>
  <si>
    <t>Minimum lease payments, due in fifth year</t>
  </si>
  <si>
    <t>Segment, Discontinued Operations [Member]</t>
  </si>
  <si>
    <t>Commitments and Contingencies Schedule of Asbestos Related Balances (Details) (USD $)</t>
  </si>
  <si>
    <t>Commitments and Contingencies (Standard Product Warranty Liability) (Details) (USD $)</t>
  </si>
  <si>
    <t>Business Segment Information (Narrative) (Details) (USD $)</t>
  </si>
  <si>
    <t>Business Segment Information (Summary of Operations by Reportable Segments) (Details) (USD $)</t>
  </si>
  <si>
    <t>Segment Assets</t>
  </si>
  <si>
    <t>Interest Expense</t>
  </si>
  <si>
    <t>Other Nonoperating Income (Expense)</t>
  </si>
  <si>
    <t>Segment Operating Income</t>
  </si>
  <si>
    <t>Segment Operating Income As a Percentage Of Revenues</t>
  </si>
  <si>
    <t>Segment Reconciling Items [Member]</t>
  </si>
  <si>
    <t>Operating Expenses</t>
  </si>
  <si>
    <t>Operating Segments [Member]</t>
  </si>
  <si>
    <t>Business Segment Information (Schedule of Revenues by Destination) (Details) (USD $)</t>
  </si>
  <si>
    <t>UNITED STATES</t>
  </si>
  <si>
    <t>Business Segment Information (Schedule of Long-Lived Asset by Geographic Area) (Details) (USD $)</t>
  </si>
  <si>
    <t>Long lived assets</t>
  </si>
  <si>
    <t>Non-United States [Member]</t>
  </si>
  <si>
    <t>Business Segment Information Business Segment Information (Schedule of Revenue by Product) (Details) (USD $)</t>
  </si>
  <si>
    <t>Revenue from External Customer [Line Items]</t>
  </si>
  <si>
    <t>Mechanical Revenue [Member]</t>
  </si>
  <si>
    <t>Other Products Revenue [Member]</t>
  </si>
  <si>
    <t>Guarantor Financial Information (Condensed Consolidating Statement of Comprehensive Income) (Details) (USD $)</t>
  </si>
  <si>
    <t>Equity earnings (loss) in affiliates, net of tax</t>
  </si>
  <si>
    <t>Intercompany Interest And Fees</t>
  </si>
  <si>
    <t>Parent Company [Member]</t>
  </si>
  <si>
    <t>Other Subsidiaries [Member]</t>
  </si>
  <si>
    <t>Consolidating Adjustments [Member]</t>
  </si>
  <si>
    <t>Subsidiary Issuer [Member]</t>
  </si>
  <si>
    <t>Guarantor Subsidiaries [Member]</t>
  </si>
  <si>
    <t>Guarantor Financial Information (Condensed Consolidating Balance Sheet) (Details) (USD $)</t>
  </si>
  <si>
    <t>Costs In Excess Of Billings and Other Assets, Current</t>
  </si>
  <si>
    <t>Assets Held-for-sale, Current</t>
  </si>
  <si>
    <t>Due from Affiliate, Noncurrent</t>
  </si>
  <si>
    <t>Equity Method Investment, Difference Between Carrying Amount and Underlying Equity</t>
  </si>
  <si>
    <t>Stockholders' Equity Attributable to Parent</t>
  </si>
  <si>
    <t>Guarantor Financial Information (Condensed Consolidating Statement of Cash Flows) (Details) (USD $)</t>
  </si>
  <si>
    <t>Net cash (used in) provided by continuing operating activities</t>
  </si>
  <si>
    <t>Capital Contribution to Subsidiaries</t>
  </si>
  <si>
    <t>Net inter-company (payments) proceeds</t>
  </si>
  <si>
    <t>Proceeds from Contributions from Parent</t>
  </si>
  <si>
    <t>Payments of Dividends</t>
  </si>
  <si>
    <t>Net (decrease) increase in cash and cash equivalents</t>
  </si>
  <si>
    <t>Proceeds from Divestiture of Businesses</t>
  </si>
  <si>
    <t>Payments of Ordinary Dividends, Common Stock</t>
  </si>
  <si>
    <t>Subsequent Events (Details) (USD $)</t>
  </si>
  <si>
    <t>Valuation and Qualifying Accounts (Valuation and Qualifying Accounts Allowance For Doubtful Accounts) (Details) (Allowances for Doubtful Accounts [Member], USD $)</t>
  </si>
  <si>
    <t>Dec. 31, 2009</t>
  </si>
  <si>
    <t>Allowances for Doubtful Accounts [Member]</t>
  </si>
  <si>
    <t>Balance at the beginning of period</t>
  </si>
  <si>
    <t>Deductions</t>
  </si>
  <si>
    <t>Balance at the end of period</t>
  </si>
  <si>
    <t>(*)b_x001C_Deductionsb_x001D_ include accounts and advances written off, less recoveries.</t>
  </si>
  <si>
    <t>Uncategorized Items</t>
  </si>
  <si>
    <t>[us-gaap_DefinedBenefitPlanPensionPlansWithAccumulatedBenefitObligationsInExcessOfPlanAssetsAggregateProjectedBenefitObligation]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</si>
</sst>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Inherit"/>
    </font>
    <font>
      <sz val="9"/>
      <color theme="1"/>
      <name val="Inherit"/>
    </font>
    <font>
      <sz val="10"/>
      <color rgb="FF000000"/>
      <name val="Times New Roman"/>
      <family val="1"/>
    </font>
    <font>
      <b/>
      <i/>
      <sz val="10"/>
      <color theme="1"/>
      <name val="Inherit"/>
    </font>
    <font>
      <b/>
      <sz val="8"/>
      <color theme="1"/>
      <name val="Inherit"/>
    </font>
    <font>
      <b/>
      <i/>
      <sz val="8"/>
      <color theme="1"/>
      <name val="Inherit"/>
    </font>
    <font>
      <i/>
      <sz val="10"/>
      <color theme="1"/>
      <name val="Inherit"/>
    </font>
    <font>
      <sz val="7"/>
      <color theme="1"/>
      <name val="Inherit"/>
    </font>
    <font>
      <sz val="8"/>
      <color theme="1"/>
      <name val="Inherit"/>
    </font>
    <font>
      <u/>
      <sz val="10"/>
      <color theme="1"/>
      <name val="Inherit"/>
    </font>
    <font>
      <b/>
      <u/>
      <sz val="10"/>
      <color theme="1"/>
      <name val="Inherit"/>
    </font>
    <font>
      <b/>
      <sz val="10"/>
      <color rgb="FF000000"/>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4"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justify" wrapText="1"/>
    </xf>
    <xf numFmtId="0" fontId="20" fillId="0" borderId="0" xfId="0" applyFont="1" applyAlignment="1">
      <alignment horizontal="justify" wrapText="1"/>
    </xf>
    <xf numFmtId="0" fontId="0" fillId="0" borderId="0" xfId="0" applyAlignment="1">
      <alignment vertical="top" wrapText="1"/>
    </xf>
    <xf numFmtId="0" fontId="18" fillId="0" borderId="0" xfId="0" applyFont="1" applyAlignment="1">
      <alignment wrapText="1"/>
    </xf>
    <xf numFmtId="0" fontId="20" fillId="33" borderId="0" xfId="0" applyFont="1" applyFill="1" applyAlignment="1">
      <alignment horizontal="left" vertical="top" wrapText="1"/>
    </xf>
    <xf numFmtId="0" fontId="20" fillId="33" borderId="0" xfId="0" applyFont="1" applyFill="1" applyAlignment="1">
      <alignment horizontal="right" wrapText="1"/>
    </xf>
    <xf numFmtId="0" fontId="20" fillId="33" borderId="0" xfId="0" applyFont="1" applyFill="1" applyAlignment="1">
      <alignment horizontal="center" wrapText="1"/>
    </xf>
    <xf numFmtId="0" fontId="20" fillId="33" borderId="0" xfId="0" applyFont="1" applyFill="1" applyAlignment="1">
      <alignment horizontal="left" wrapText="1"/>
    </xf>
    <xf numFmtId="0" fontId="20" fillId="0" borderId="0" xfId="0" applyFont="1" applyAlignment="1">
      <alignment horizontal="left" vertical="top" wrapText="1"/>
    </xf>
    <xf numFmtId="0" fontId="20" fillId="0" borderId="0" xfId="0" applyFont="1" applyAlignment="1">
      <alignment horizontal="right" wrapText="1"/>
    </xf>
    <xf numFmtId="0" fontId="20" fillId="0" borderId="0" xfId="0" applyFont="1" applyAlignment="1">
      <alignment horizontal="center" wrapText="1"/>
    </xf>
    <xf numFmtId="0" fontId="20" fillId="0" borderId="0" xfId="0" applyFont="1" applyAlignment="1">
      <alignment horizontal="left" wrapText="1"/>
    </xf>
    <xf numFmtId="0" fontId="18" fillId="0" borderId="0" xfId="0" applyFont="1" applyAlignment="1">
      <alignment wrapText="1"/>
    </xf>
    <xf numFmtId="0" fontId="0" fillId="0" borderId="0" xfId="0"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22" fillId="0" borderId="0" xfId="0" applyFont="1" applyAlignment="1">
      <alignment horizontal="justify" wrapText="1"/>
    </xf>
    <xf numFmtId="0" fontId="22" fillId="0" borderId="0" xfId="0" applyFont="1" applyAlignment="1">
      <alignment wrapText="1"/>
    </xf>
    <xf numFmtId="0" fontId="19" fillId="0" borderId="0" xfId="0" applyFont="1" applyAlignment="1">
      <alignment wrapText="1"/>
    </xf>
    <xf numFmtId="0" fontId="24" fillId="0" borderId="0" xfId="0" applyFont="1" applyAlignment="1">
      <alignment horizontal="left" wrapText="1"/>
    </xf>
    <xf numFmtId="0" fontId="20"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6" fillId="0" borderId="0" xfId="0" applyFont="1" applyAlignment="1">
      <alignment horizontal="left" wrapText="1"/>
    </xf>
    <xf numFmtId="0" fontId="20" fillId="33" borderId="0" xfId="0" applyFont="1" applyFill="1" applyAlignment="1">
      <alignment wrapText="1"/>
    </xf>
    <xf numFmtId="0" fontId="20" fillId="33" borderId="10" xfId="0" applyFont="1" applyFill="1" applyBorder="1" applyAlignment="1">
      <alignment wrapText="1"/>
    </xf>
    <xf numFmtId="0" fontId="25" fillId="0" borderId="10" xfId="0" applyFont="1" applyBorder="1" applyAlignment="1">
      <alignment horizontal="center" wrapText="1"/>
    </xf>
    <xf numFmtId="0" fontId="26" fillId="0" borderId="0" xfId="0" applyFont="1" applyAlignment="1">
      <alignment horizontal="left" wrapText="1"/>
    </xf>
    <xf numFmtId="0" fontId="20" fillId="0" borderId="0" xfId="0" applyFont="1" applyAlignment="1">
      <alignment wrapText="1"/>
    </xf>
    <xf numFmtId="0" fontId="25" fillId="0" borderId="0" xfId="0" applyFont="1" applyAlignment="1">
      <alignment horizontal="center" wrapText="1"/>
    </xf>
    <xf numFmtId="0" fontId="25" fillId="0" borderId="11" xfId="0" applyFont="1" applyBorder="1" applyAlignment="1">
      <alignment horizontal="center" wrapText="1"/>
    </xf>
    <xf numFmtId="0" fontId="20" fillId="0" borderId="11" xfId="0" applyFont="1" applyBorder="1" applyAlignment="1">
      <alignment wrapText="1"/>
    </xf>
    <xf numFmtId="0" fontId="20" fillId="33" borderId="0" xfId="0" applyFont="1" applyFill="1" applyAlignment="1">
      <alignment horizontal="left" vertical="top" wrapText="1"/>
    </xf>
    <xf numFmtId="0" fontId="20" fillId="33" borderId="0" xfId="0" applyFont="1" applyFill="1" applyAlignment="1">
      <alignment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10" xfId="0" applyFont="1" applyFill="1" applyBorder="1" applyAlignment="1">
      <alignment horizontal="left" wrapText="1"/>
    </xf>
    <xf numFmtId="0" fontId="20" fillId="33" borderId="0" xfId="0" applyFont="1" applyFill="1" applyAlignment="1">
      <alignment horizontal="right" wrapText="1"/>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0" fontId="20" fillId="33" borderId="11" xfId="0" applyFont="1" applyFill="1" applyBorder="1" applyAlignment="1">
      <alignment wrapText="1"/>
    </xf>
    <xf numFmtId="0" fontId="20" fillId="33" borderId="10" xfId="0" applyFont="1" applyFill="1" applyBorder="1" applyAlignment="1">
      <alignment wrapText="1"/>
    </xf>
    <xf numFmtId="0" fontId="20" fillId="0" borderId="0" xfId="0" applyFont="1" applyAlignment="1">
      <alignment horizontal="left" vertical="top" wrapText="1" indent="1"/>
    </xf>
    <xf numFmtId="0" fontId="20" fillId="0" borderId="11" xfId="0" applyFont="1" applyBorder="1" applyAlignment="1">
      <alignment horizontal="left" wrapText="1"/>
    </xf>
    <xf numFmtId="0" fontId="20" fillId="0" borderId="11" xfId="0" applyFont="1" applyBorder="1" applyAlignment="1">
      <alignment horizontal="right" wrapText="1"/>
    </xf>
    <xf numFmtId="0" fontId="20" fillId="0" borderId="11" xfId="0" applyFont="1" applyBorder="1" applyAlignment="1">
      <alignment wrapText="1"/>
    </xf>
    <xf numFmtId="0" fontId="20" fillId="0" borderId="0" xfId="0" applyFont="1" applyAlignment="1">
      <alignment horizontal="left" vertical="top" wrapText="1"/>
    </xf>
    <xf numFmtId="0" fontId="20" fillId="0" borderId="0" xfId="0" applyFont="1" applyAlignment="1">
      <alignment horizontal="right" wrapText="1"/>
    </xf>
    <xf numFmtId="0" fontId="20" fillId="0" borderId="0" xfId="0" applyFont="1" applyAlignment="1">
      <alignment horizontal="left" vertical="top" wrapText="1" indent="1"/>
    </xf>
    <xf numFmtId="0" fontId="20" fillId="0" borderId="11" xfId="0" applyFont="1" applyBorder="1" applyAlignment="1">
      <alignment horizontal="left" wrapText="1"/>
    </xf>
    <xf numFmtId="0" fontId="20" fillId="0" borderId="12" xfId="0" applyFont="1" applyBorder="1" applyAlignment="1">
      <alignment horizontal="left" wrapText="1"/>
    </xf>
    <xf numFmtId="0" fontId="20" fillId="0" borderId="11" xfId="0" applyFont="1" applyBorder="1" applyAlignment="1">
      <alignment horizontal="right" wrapText="1"/>
    </xf>
    <xf numFmtId="0" fontId="20" fillId="0" borderId="12" xfId="0" applyFont="1" applyBorder="1" applyAlignment="1">
      <alignment horizontal="right" wrapText="1"/>
    </xf>
    <xf numFmtId="0" fontId="20" fillId="0" borderId="12" xfId="0" applyFont="1" applyBorder="1" applyAlignment="1">
      <alignment wrapText="1"/>
    </xf>
    <xf numFmtId="0" fontId="25" fillId="0" borderId="0" xfId="0" applyFont="1" applyAlignment="1">
      <alignment horizontal="left" wrapText="1"/>
    </xf>
    <xf numFmtId="4" fontId="20" fillId="33" borderId="0" xfId="0" applyNumberFormat="1" applyFont="1" applyFill="1" applyAlignment="1">
      <alignment horizontal="right" wrapText="1"/>
    </xf>
    <xf numFmtId="0" fontId="20" fillId="0" borderId="0" xfId="0" applyFont="1" applyAlignment="1">
      <alignment horizontal="left" wrapText="1"/>
    </xf>
    <xf numFmtId="0" fontId="18" fillId="0" borderId="0" xfId="0" applyFont="1" applyAlignment="1">
      <alignment horizontal="center"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0" borderId="10" xfId="0" applyFont="1" applyBorder="1" applyAlignment="1">
      <alignment wrapText="1"/>
    </xf>
    <xf numFmtId="0" fontId="20" fillId="33" borderId="0" xfId="0" applyFont="1" applyFill="1" applyAlignment="1">
      <alignment horizontal="left" vertical="top" wrapText="1" indent="1"/>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0" fillId="33" borderId="0" xfId="0" applyFont="1" applyFill="1" applyBorder="1" applyAlignment="1">
      <alignment wrapText="1"/>
    </xf>
    <xf numFmtId="0" fontId="20" fillId="0" borderId="10" xfId="0" applyFont="1" applyBorder="1" applyAlignment="1">
      <alignment horizontal="right" wrapText="1"/>
    </xf>
    <xf numFmtId="0" fontId="20" fillId="0" borderId="10" xfId="0" applyFont="1" applyBorder="1" applyAlignment="1">
      <alignment wrapText="1"/>
    </xf>
    <xf numFmtId="0" fontId="20" fillId="33" borderId="0" xfId="0" applyFont="1" applyFill="1" applyAlignment="1">
      <alignment horizontal="left" vertical="top" wrapText="1" inden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33" borderId="12" xfId="0" applyFont="1" applyFill="1" applyBorder="1" applyAlignment="1">
      <alignmen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0" borderId="10" xfId="0" applyFont="1" applyBorder="1" applyAlignment="1">
      <alignment horizontal="left" wrapText="1"/>
    </xf>
    <xf numFmtId="0" fontId="25" fillId="0" borderId="13" xfId="0" applyFont="1" applyBorder="1" applyAlignment="1">
      <alignment horizontal="center" wrapText="1"/>
    </xf>
    <xf numFmtId="0" fontId="20" fillId="0" borderId="0" xfId="0" applyFont="1" applyBorder="1" applyAlignment="1">
      <alignment horizontal="left" wrapText="1"/>
    </xf>
    <xf numFmtId="0" fontId="20" fillId="0" borderId="0" xfId="0" applyFont="1" applyBorder="1" applyAlignment="1">
      <alignment horizontal="right" wrapText="1"/>
    </xf>
    <xf numFmtId="0" fontId="20" fillId="0" borderId="0" xfId="0" applyFont="1" applyBorder="1" applyAlignment="1">
      <alignment wrapText="1"/>
    </xf>
    <xf numFmtId="0" fontId="25" fillId="0" borderId="11" xfId="0" applyFont="1" applyBorder="1" applyAlignment="1">
      <alignment horizontal="center" wrapText="1"/>
    </xf>
    <xf numFmtId="4" fontId="20" fillId="0" borderId="11" xfId="0" applyNumberFormat="1" applyFont="1" applyBorder="1" applyAlignment="1">
      <alignment horizontal="right" wrapText="1"/>
    </xf>
    <xf numFmtId="4" fontId="20" fillId="0" borderId="0" xfId="0" applyNumberFormat="1" applyFont="1" applyBorder="1" applyAlignment="1">
      <alignment horizontal="right" wrapText="1"/>
    </xf>
    <xf numFmtId="4" fontId="20" fillId="0" borderId="12" xfId="0" applyNumberFormat="1" applyFont="1" applyBorder="1" applyAlignment="1">
      <alignment horizontal="right" wrapText="1"/>
    </xf>
    <xf numFmtId="0" fontId="25" fillId="0" borderId="0" xfId="0" applyFont="1" applyAlignment="1">
      <alignment horizontal="left" wrapText="1"/>
    </xf>
    <xf numFmtId="4" fontId="20" fillId="33" borderId="11" xfId="0" applyNumberFormat="1" applyFont="1" applyFill="1" applyBorder="1" applyAlignment="1">
      <alignment horizontal="right" wrapText="1"/>
    </xf>
    <xf numFmtId="4" fontId="20" fillId="33" borderId="10" xfId="0" applyNumberFormat="1" applyFont="1" applyFill="1" applyBorder="1" applyAlignment="1">
      <alignment horizontal="right" wrapText="1"/>
    </xf>
    <xf numFmtId="0" fontId="24" fillId="0" borderId="0" xfId="0" applyFont="1" applyAlignment="1">
      <alignment horizontal="justify" wrapText="1"/>
    </xf>
    <xf numFmtId="0" fontId="27" fillId="0" borderId="0" xfId="0" applyFont="1" applyAlignment="1">
      <alignment horizontal="justify" wrapText="1"/>
    </xf>
    <xf numFmtId="0" fontId="20" fillId="0" borderId="0" xfId="0" applyFont="1" applyAlignment="1">
      <alignment horizontal="center" vertical="top"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2" fillId="0" borderId="0" xfId="0" applyFont="1" applyAlignment="1">
      <alignment horizontal="right" wrapText="1"/>
    </xf>
    <xf numFmtId="0" fontId="22" fillId="33" borderId="0" xfId="0" applyFont="1" applyFill="1" applyAlignment="1">
      <alignment horizontal="right" wrapText="1"/>
    </xf>
    <xf numFmtId="0" fontId="22" fillId="0" borderId="0" xfId="0" applyFont="1" applyAlignment="1">
      <alignment horizontal="left" wrapText="1"/>
    </xf>
    <xf numFmtId="0" fontId="20" fillId="0" borderId="0" xfId="0" applyFont="1" applyAlignment="1">
      <alignment horizontal="left" vertical="top" wrapText="1" indent="2"/>
    </xf>
    <xf numFmtId="0" fontId="20" fillId="0" borderId="0" xfId="0" applyFont="1" applyAlignment="1">
      <alignment horizontal="justify" vertical="top"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19" fillId="0" borderId="10" xfId="0" applyFont="1" applyBorder="1" applyAlignment="1">
      <alignment horizontal="center" wrapText="1"/>
    </xf>
    <xf numFmtId="0" fontId="20" fillId="0" borderId="11" xfId="0" applyFont="1" applyBorder="1" applyAlignment="1">
      <alignment horizontal="left" vertical="top" wrapText="1"/>
    </xf>
    <xf numFmtId="0" fontId="20" fillId="0" borderId="0" xfId="0" applyFont="1" applyAlignment="1">
      <alignment horizontal="right" vertical="top" wrapText="1"/>
    </xf>
    <xf numFmtId="0" fontId="20" fillId="0" borderId="11" xfId="0" applyFont="1" applyBorder="1" applyAlignment="1">
      <alignment horizontal="right" vertical="top" wrapText="1"/>
    </xf>
    <xf numFmtId="0" fontId="20" fillId="33" borderId="0" xfId="0" applyFont="1" applyFill="1" applyAlignment="1">
      <alignment horizontal="right" vertical="top" wrapText="1"/>
    </xf>
    <xf numFmtId="0" fontId="20" fillId="0" borderId="0" xfId="0" applyFont="1" applyAlignment="1">
      <alignment horizontal="left" wrapText="1" indent="1"/>
    </xf>
    <xf numFmtId="0" fontId="29" fillId="33" borderId="0" xfId="0" applyFont="1" applyFill="1" applyAlignment="1">
      <alignment horizontal="left" wrapText="1"/>
    </xf>
    <xf numFmtId="0" fontId="20" fillId="0" borderId="0" xfId="0" applyFont="1" applyAlignment="1">
      <alignment horizontal="left" vertical="top" wrapText="1" indent="5"/>
    </xf>
    <xf numFmtId="0" fontId="20" fillId="0" borderId="0" xfId="0" applyFont="1" applyAlignment="1">
      <alignment vertical="top" wrapText="1"/>
    </xf>
    <xf numFmtId="0" fontId="20" fillId="0" borderId="0" xfId="0" applyFont="1" applyAlignment="1">
      <alignment vertical="top" wrapText="1"/>
    </xf>
    <xf numFmtId="0" fontId="27" fillId="0" borderId="0" xfId="0" applyFont="1" applyAlignment="1">
      <alignment horizontal="justify" vertical="top" wrapText="1"/>
    </xf>
    <xf numFmtId="0" fontId="27" fillId="0" borderId="0" xfId="0" applyFont="1" applyAlignment="1">
      <alignment horizontal="left" vertical="top" wrapText="1" indent="2"/>
    </xf>
    <xf numFmtId="0" fontId="29" fillId="0" borderId="0" xfId="0" applyFont="1" applyAlignment="1">
      <alignment horizontal="left" wrapText="1"/>
    </xf>
    <xf numFmtId="0" fontId="29" fillId="0" borderId="0" xfId="0" applyFont="1" applyAlignment="1">
      <alignment horizontal="left" wrapText="1"/>
    </xf>
    <xf numFmtId="9" fontId="25" fillId="0" borderId="0" xfId="0" applyNumberFormat="1" applyFont="1" applyAlignment="1">
      <alignment horizontal="center" wrapText="1"/>
    </xf>
    <xf numFmtId="0" fontId="18" fillId="0" borderId="0" xfId="0" applyFont="1" applyAlignment="1">
      <alignment horizontal="justify" wrapText="1"/>
    </xf>
    <xf numFmtId="0" fontId="22" fillId="0" borderId="0" xfId="0" applyFont="1" applyAlignment="1">
      <alignment horizontal="center" wrapText="1"/>
    </xf>
    <xf numFmtId="0" fontId="30" fillId="33" borderId="0" xfId="0" applyFont="1" applyFill="1" applyAlignment="1">
      <alignment horizontal="left" vertical="top" wrapText="1"/>
    </xf>
    <xf numFmtId="0" fontId="27" fillId="0" borderId="0" xfId="0" applyFont="1" applyAlignment="1">
      <alignment horizontal="left" vertical="top" wrapText="1"/>
    </xf>
    <xf numFmtId="0" fontId="20" fillId="33" borderId="0" xfId="0" applyFont="1" applyFill="1" applyAlignment="1">
      <alignment horizontal="left" vertical="top" wrapText="1" indent="3"/>
    </xf>
    <xf numFmtId="0" fontId="20" fillId="0" borderId="0" xfId="0" applyFont="1" applyAlignment="1">
      <alignment horizontal="left" vertical="top" wrapText="1" indent="3"/>
    </xf>
    <xf numFmtId="0" fontId="30" fillId="0" borderId="0" xfId="0" applyFont="1" applyAlignment="1">
      <alignment horizontal="left" vertical="top" wrapText="1"/>
    </xf>
    <xf numFmtId="0" fontId="20" fillId="33" borderId="0" xfId="0" applyFont="1" applyFill="1" applyAlignment="1">
      <alignment horizontal="left" vertical="top" wrapText="1" indent="3"/>
    </xf>
    <xf numFmtId="0" fontId="20" fillId="0" borderId="0" xfId="0" applyFont="1" applyAlignment="1">
      <alignment horizontal="left" vertical="top" wrapText="1" indent="3"/>
    </xf>
    <xf numFmtId="0" fontId="20" fillId="33" borderId="0" xfId="0" applyFont="1" applyFill="1" applyAlignment="1">
      <alignment horizontal="left" vertical="top" wrapText="1" indent="5"/>
    </xf>
    <xf numFmtId="0" fontId="20" fillId="0" borderId="0" xfId="0" applyFont="1" applyAlignment="1">
      <alignment horizontal="left" vertical="top" wrapText="1" indent="5"/>
    </xf>
    <xf numFmtId="4" fontId="20" fillId="0" borderId="10" xfId="0" applyNumberFormat="1" applyFont="1" applyBorder="1" applyAlignment="1">
      <alignment horizontal="right" wrapText="1"/>
    </xf>
    <xf numFmtId="4" fontId="20" fillId="0" borderId="0" xfId="0" applyNumberFormat="1" applyFont="1" applyAlignment="1">
      <alignment horizontal="right" wrapText="1"/>
    </xf>
    <xf numFmtId="3" fontId="20" fillId="33" borderId="11"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3" fontId="20" fillId="0" borderId="0" xfId="0" applyNumberFormat="1" applyFont="1" applyAlignment="1">
      <alignment horizontal="right" wrapText="1"/>
    </xf>
    <xf numFmtId="3" fontId="20" fillId="0" borderId="11" xfId="0" applyNumberFormat="1" applyFont="1" applyBorder="1" applyAlignment="1">
      <alignment horizontal="right" wrapText="1"/>
    </xf>
    <xf numFmtId="3" fontId="20" fillId="33" borderId="0" xfId="0" applyNumberFormat="1" applyFont="1" applyFill="1" applyAlignment="1">
      <alignment horizontal="right" wrapText="1"/>
    </xf>
    <xf numFmtId="3" fontId="20" fillId="33" borderId="10" xfId="0" applyNumberFormat="1" applyFont="1" applyFill="1" applyBorder="1" applyAlignment="1">
      <alignment horizontal="right" wrapText="1"/>
    </xf>
    <xf numFmtId="3" fontId="20" fillId="0" borderId="10" xfId="0" applyNumberFormat="1" applyFont="1" applyBorder="1" applyAlignment="1">
      <alignment horizontal="right" wrapText="1"/>
    </xf>
    <xf numFmtId="0" fontId="0" fillId="0" borderId="10" xfId="0" applyBorder="1" applyAlignment="1">
      <alignment wrapText="1"/>
    </xf>
    <xf numFmtId="0" fontId="20" fillId="33" borderId="0" xfId="0" applyFont="1" applyFill="1" applyAlignment="1">
      <alignment horizontal="center" wrapText="1"/>
    </xf>
    <xf numFmtId="0" fontId="20" fillId="33" borderId="11" xfId="0" applyFont="1" applyFill="1" applyBorder="1" applyAlignment="1">
      <alignment horizontal="center" wrapText="1"/>
    </xf>
    <xf numFmtId="0" fontId="20" fillId="0" borderId="0" xfId="0" applyFont="1" applyAlignment="1">
      <alignment horizontal="center" wrapText="1"/>
    </xf>
    <xf numFmtId="0" fontId="26" fillId="0" borderId="0" xfId="0" applyFont="1" applyAlignment="1">
      <alignment wrapText="1"/>
    </xf>
    <xf numFmtId="0" fontId="20" fillId="33" borderId="0" xfId="0" applyFont="1" applyFill="1" applyAlignment="1">
      <alignment horizontal="left" wrapText="1" indent="1"/>
    </xf>
    <xf numFmtId="0" fontId="20" fillId="33" borderId="0" xfId="0" applyFont="1" applyFill="1" applyAlignment="1">
      <alignment horizontal="left" wrapText="1" indent="1"/>
    </xf>
    <xf numFmtId="0" fontId="20" fillId="33" borderId="13" xfId="0" applyFont="1" applyFill="1" applyBorder="1" applyAlignment="1">
      <alignment horizontal="right" wrapText="1"/>
    </xf>
    <xf numFmtId="0" fontId="20" fillId="33" borderId="0" xfId="0" applyFont="1" applyFill="1" applyBorder="1" applyAlignment="1">
      <alignment horizontal="center" wrapText="1"/>
    </xf>
    <xf numFmtId="0" fontId="19" fillId="0" borderId="0" xfId="0" applyFont="1" applyAlignment="1">
      <alignment horizontal="center" wrapText="1"/>
    </xf>
    <xf numFmtId="0" fontId="20" fillId="0" borderId="0" xfId="0" applyFont="1" applyAlignment="1">
      <alignment horizontal="left" wrapText="1" indent="2"/>
    </xf>
    <xf numFmtId="0" fontId="19" fillId="33" borderId="0" xfId="0" applyFont="1" applyFill="1" applyAlignment="1">
      <alignment horizontal="left" wrapText="1"/>
    </xf>
    <xf numFmtId="0" fontId="19" fillId="0" borderId="0" xfId="0" applyFont="1" applyAlignment="1">
      <alignment horizontal="left" wrapText="1"/>
    </xf>
    <xf numFmtId="0" fontId="31" fillId="0" borderId="0" xfId="0" applyFont="1" applyAlignment="1">
      <alignment horizontal="left" wrapText="1"/>
    </xf>
    <xf numFmtId="0" fontId="20" fillId="33" borderId="14" xfId="0" applyFont="1" applyFill="1" applyBorder="1" applyAlignment="1">
      <alignmen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0" fillId="0" borderId="14" xfId="0" applyFont="1" applyBorder="1" applyAlignment="1">
      <alignment horizontal="left" wrapText="1"/>
    </xf>
    <xf numFmtId="4" fontId="20" fillId="0" borderId="14" xfId="0" applyNumberFormat="1" applyFont="1" applyBorder="1" applyAlignment="1">
      <alignment horizontal="right" wrapText="1"/>
    </xf>
    <xf numFmtId="0" fontId="20" fillId="0" borderId="14" xfId="0" applyFont="1" applyBorder="1" applyAlignment="1">
      <alignment wrapText="1"/>
    </xf>
    <xf numFmtId="0" fontId="19" fillId="33" borderId="0" xfId="0" applyFont="1" applyFill="1" applyAlignment="1">
      <alignment horizontal="left" vertical="top" wrapText="1"/>
    </xf>
    <xf numFmtId="4" fontId="20" fillId="33" borderId="0" xfId="0" applyNumberFormat="1" applyFont="1" applyFill="1" applyBorder="1" applyAlignment="1">
      <alignment horizontal="right" wrapText="1"/>
    </xf>
    <xf numFmtId="0" fontId="20" fillId="0" borderId="0" xfId="0" applyFont="1" applyAlignment="1">
      <alignment horizontal="left" wrapText="1" indent="9"/>
    </xf>
    <xf numFmtId="0" fontId="20" fillId="0" borderId="0" xfId="0" applyFont="1" applyAlignment="1">
      <alignment horizontal="left" vertical="top" wrapText="1" indent="9"/>
    </xf>
    <xf numFmtId="0" fontId="20" fillId="0" borderId="0" xfId="0" applyFont="1" applyAlignment="1">
      <alignment horizontal="left" vertical="top" wrapText="1" indent="4"/>
    </xf>
    <xf numFmtId="0" fontId="20" fillId="33" borderId="0" xfId="0" applyFont="1" applyFill="1" applyAlignment="1">
      <alignment horizontal="left" vertical="top" wrapText="1" indent="4"/>
    </xf>
    <xf numFmtId="0" fontId="20" fillId="33" borderId="0" xfId="0" applyFont="1" applyFill="1" applyAlignment="1">
      <alignment horizontal="left" wrapText="1" indent="9"/>
    </xf>
    <xf numFmtId="4" fontId="20" fillId="33" borderId="12" xfId="0" applyNumberFormat="1" applyFont="1" applyFill="1" applyBorder="1" applyAlignment="1">
      <alignment horizontal="right" wrapText="1"/>
    </xf>
    <xf numFmtId="0" fontId="20" fillId="33" borderId="0" xfId="0" applyFont="1" applyFill="1" applyAlignment="1">
      <alignment horizontal="left" vertical="top" wrapText="1" indent="9"/>
    </xf>
    <xf numFmtId="0" fontId="19" fillId="0" borderId="0" xfId="0" applyFont="1" applyAlignment="1">
      <alignment horizontal="left" wrapText="1"/>
    </xf>
    <xf numFmtId="0" fontId="19" fillId="0" borderId="10" xfId="0" applyFont="1" applyBorder="1" applyAlignment="1">
      <alignment horizontal="left" wrapText="1"/>
    </xf>
    <xf numFmtId="0" fontId="19" fillId="0" borderId="0" xfId="0" applyFont="1" applyAlignment="1">
      <alignment horizontal="left" vertical="top" wrapText="1"/>
    </xf>
    <xf numFmtId="0" fontId="19" fillId="33" borderId="0" xfId="0" applyFont="1" applyFill="1" applyAlignment="1">
      <alignment horizontal="left" vertical="top" wrapText="1"/>
    </xf>
    <xf numFmtId="0" fontId="24" fillId="0" borderId="0" xfId="0" applyFont="1" applyAlignment="1">
      <alignment wrapText="1"/>
    </xf>
    <xf numFmtId="10" fontId="0" fillId="0" borderId="0" xfId="0" applyNumberFormat="1" applyAlignment="1">
      <alignment wrapText="1"/>
    </xf>
    <xf numFmtId="0" fontId="33"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calcChain" Target="calcChain.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theme" Target="theme/theme1.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1579241</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96009137</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5</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1" width="36.5703125" bestFit="1" customWidth="1"/>
    <col min="2" max="2" width="36.5703125" customWidth="1"/>
    <col min="3" max="3" width="29.42578125" customWidth="1"/>
    <col min="4" max="4" width="6" customWidth="1"/>
    <col min="5" max="5" width="19.140625" customWidth="1"/>
    <col min="6" max="6" width="4.85546875" customWidth="1"/>
    <col min="7" max="7" width="29.42578125" customWidth="1"/>
    <col min="8" max="8" width="6" customWidth="1"/>
    <col min="9" max="9" width="19.140625" customWidth="1"/>
    <col min="10" max="10" width="4.85546875" customWidth="1"/>
  </cols>
  <sheetData>
    <row r="1" spans="1:10" ht="15" customHeight="1">
      <c r="A1" s="10" t="s">
        <v>281</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282</v>
      </c>
      <c r="B3" s="24"/>
      <c r="C3" s="24"/>
      <c r="D3" s="24"/>
      <c r="E3" s="24"/>
      <c r="F3" s="24"/>
      <c r="G3" s="24"/>
      <c r="H3" s="24"/>
      <c r="I3" s="24"/>
      <c r="J3" s="24"/>
    </row>
    <row r="4" spans="1:10">
      <c r="A4" s="13" t="s">
        <v>281</v>
      </c>
      <c r="B4" s="25" t="s">
        <v>283</v>
      </c>
      <c r="C4" s="25"/>
      <c r="D4" s="25"/>
      <c r="E4" s="25"/>
      <c r="F4" s="25"/>
      <c r="G4" s="25"/>
      <c r="H4" s="25"/>
      <c r="I4" s="25"/>
      <c r="J4" s="25"/>
    </row>
    <row r="5" spans="1:10">
      <c r="A5" s="13"/>
      <c r="B5" s="24"/>
      <c r="C5" s="24"/>
      <c r="D5" s="24"/>
      <c r="E5" s="24"/>
      <c r="F5" s="24"/>
      <c r="G5" s="24"/>
      <c r="H5" s="24"/>
      <c r="I5" s="24"/>
      <c r="J5" s="24"/>
    </row>
    <row r="6" spans="1:10">
      <c r="A6" s="13"/>
      <c r="B6" s="26" t="s">
        <v>284</v>
      </c>
      <c r="C6" s="26"/>
      <c r="D6" s="26"/>
      <c r="E6" s="26"/>
      <c r="F6" s="26"/>
      <c r="G6" s="26"/>
      <c r="H6" s="26"/>
      <c r="I6" s="26"/>
      <c r="J6" s="26"/>
    </row>
    <row r="7" spans="1:10">
      <c r="A7" s="13"/>
      <c r="B7" s="23"/>
      <c r="C7" s="23"/>
      <c r="D7" s="23"/>
      <c r="E7" s="23"/>
      <c r="F7" s="23"/>
      <c r="G7" s="23"/>
      <c r="H7" s="23"/>
      <c r="I7" s="23"/>
      <c r="J7" s="23"/>
    </row>
    <row r="8" spans="1:10">
      <c r="A8" s="13"/>
      <c r="B8" s="14"/>
      <c r="C8" s="14"/>
      <c r="D8" s="14"/>
      <c r="E8" s="14"/>
      <c r="F8" s="14"/>
      <c r="G8" s="14"/>
      <c r="H8" s="14"/>
      <c r="I8" s="14"/>
      <c r="J8" s="14"/>
    </row>
    <row r="9" spans="1:10" ht="15.75" thickBot="1">
      <c r="A9" s="13"/>
      <c r="B9" s="34" t="s">
        <v>242</v>
      </c>
      <c r="C9" s="31"/>
      <c r="D9" s="37">
        <v>2014</v>
      </c>
      <c r="E9" s="37"/>
      <c r="F9" s="37"/>
      <c r="G9" s="31"/>
      <c r="H9" s="37">
        <v>2013</v>
      </c>
      <c r="I9" s="37"/>
      <c r="J9" s="37"/>
    </row>
    <row r="10" spans="1:10">
      <c r="A10" s="13"/>
      <c r="B10" s="43" t="s">
        <v>285</v>
      </c>
      <c r="C10" s="44"/>
      <c r="D10" s="46" t="s">
        <v>249</v>
      </c>
      <c r="E10" s="49">
        <v>14</v>
      </c>
      <c r="F10" s="51"/>
      <c r="G10" s="44"/>
      <c r="H10" s="46" t="s">
        <v>249</v>
      </c>
      <c r="I10" s="49">
        <v>16.5</v>
      </c>
      <c r="J10" s="51"/>
    </row>
    <row r="11" spans="1:10">
      <c r="A11" s="13"/>
      <c r="B11" s="43"/>
      <c r="C11" s="44"/>
      <c r="D11" s="45"/>
      <c r="E11" s="48"/>
      <c r="F11" s="44"/>
      <c r="G11" s="44"/>
      <c r="H11" s="73"/>
      <c r="I11" s="74"/>
      <c r="J11" s="75"/>
    </row>
    <row r="12" spans="1:10">
      <c r="A12" s="13"/>
      <c r="B12" s="57" t="s">
        <v>197</v>
      </c>
      <c r="C12" s="39"/>
      <c r="D12" s="58">
        <v>120.5</v>
      </c>
      <c r="E12" s="58"/>
      <c r="F12" s="39"/>
      <c r="G12" s="39"/>
      <c r="H12" s="58">
        <v>126.3</v>
      </c>
      <c r="I12" s="58"/>
      <c r="J12" s="39"/>
    </row>
    <row r="13" spans="1:10">
      <c r="A13" s="13"/>
      <c r="B13" s="57"/>
      <c r="C13" s="39"/>
      <c r="D13" s="58"/>
      <c r="E13" s="58"/>
      <c r="F13" s="39"/>
      <c r="G13" s="39"/>
      <c r="H13" s="58"/>
      <c r="I13" s="58"/>
      <c r="J13" s="39"/>
    </row>
    <row r="14" spans="1:10">
      <c r="A14" s="13"/>
      <c r="B14" s="43" t="s">
        <v>200</v>
      </c>
      <c r="C14" s="44"/>
      <c r="D14" s="48">
        <v>355.5</v>
      </c>
      <c r="E14" s="48"/>
      <c r="F14" s="44"/>
      <c r="G14" s="44"/>
      <c r="H14" s="48">
        <v>341.6</v>
      </c>
      <c r="I14" s="48"/>
      <c r="J14" s="44"/>
    </row>
    <row r="15" spans="1:10">
      <c r="A15" s="13"/>
      <c r="B15" s="43"/>
      <c r="C15" s="44"/>
      <c r="D15" s="48"/>
      <c r="E15" s="48"/>
      <c r="F15" s="44"/>
      <c r="G15" s="44"/>
      <c r="H15" s="48"/>
      <c r="I15" s="48"/>
      <c r="J15" s="44"/>
    </row>
    <row r="16" spans="1:10">
      <c r="A16" s="13"/>
      <c r="B16" s="57" t="s">
        <v>201</v>
      </c>
      <c r="C16" s="39"/>
      <c r="D16" s="58">
        <v>96.8</v>
      </c>
      <c r="E16" s="58"/>
      <c r="F16" s="39"/>
      <c r="G16" s="39"/>
      <c r="H16" s="58">
        <v>82</v>
      </c>
      <c r="I16" s="58"/>
      <c r="J16" s="39"/>
    </row>
    <row r="17" spans="1:10" ht="15.75" thickBot="1">
      <c r="A17" s="13"/>
      <c r="B17" s="57"/>
      <c r="C17" s="39"/>
      <c r="D17" s="76"/>
      <c r="E17" s="76"/>
      <c r="F17" s="77"/>
      <c r="G17" s="39"/>
      <c r="H17" s="76"/>
      <c r="I17" s="76"/>
      <c r="J17" s="77"/>
    </row>
    <row r="18" spans="1:10">
      <c r="A18" s="13"/>
      <c r="B18" s="44"/>
      <c r="C18" s="44"/>
      <c r="D18" s="49">
        <v>586.79999999999995</v>
      </c>
      <c r="E18" s="49"/>
      <c r="F18" s="51"/>
      <c r="G18" s="44"/>
      <c r="H18" s="49">
        <v>566.4</v>
      </c>
      <c r="I18" s="49"/>
      <c r="J18" s="51"/>
    </row>
    <row r="19" spans="1:10">
      <c r="A19" s="13"/>
      <c r="B19" s="44"/>
      <c r="C19" s="44"/>
      <c r="D19" s="48"/>
      <c r="E19" s="48"/>
      <c r="F19" s="44"/>
      <c r="G19" s="44"/>
      <c r="H19" s="48"/>
      <c r="I19" s="48"/>
      <c r="J19" s="44"/>
    </row>
    <row r="20" spans="1:10" ht="15.75" thickBot="1">
      <c r="A20" s="13"/>
      <c r="B20" s="19" t="s">
        <v>286</v>
      </c>
      <c r="C20" s="31"/>
      <c r="D20" s="76" t="s">
        <v>287</v>
      </c>
      <c r="E20" s="76"/>
      <c r="F20" s="22" t="s">
        <v>265</v>
      </c>
      <c r="G20" s="31"/>
      <c r="H20" s="76" t="s">
        <v>288</v>
      </c>
      <c r="I20" s="76"/>
      <c r="J20" s="22" t="s">
        <v>265</v>
      </c>
    </row>
    <row r="21" spans="1:10">
      <c r="A21" s="13"/>
      <c r="B21" s="78" t="s">
        <v>110</v>
      </c>
      <c r="C21" s="44"/>
      <c r="D21" s="46" t="s">
        <v>249</v>
      </c>
      <c r="E21" s="49">
        <v>211.2</v>
      </c>
      <c r="F21" s="51"/>
      <c r="G21" s="44"/>
      <c r="H21" s="46" t="s">
        <v>249</v>
      </c>
      <c r="I21" s="49">
        <v>200.2</v>
      </c>
      <c r="J21" s="51"/>
    </row>
    <row r="22" spans="1:10" ht="15.75" thickBot="1">
      <c r="A22" s="13"/>
      <c r="B22" s="78"/>
      <c r="C22" s="44"/>
      <c r="D22" s="79"/>
      <c r="E22" s="80"/>
      <c r="F22" s="81"/>
      <c r="G22" s="44"/>
      <c r="H22" s="79"/>
      <c r="I22" s="80"/>
      <c r="J22" s="81"/>
    </row>
    <row r="23" spans="1:10" ht="15.75" thickTop="1">
      <c r="A23" s="13"/>
      <c r="B23" s="24"/>
      <c r="C23" s="24"/>
      <c r="D23" s="24"/>
      <c r="E23" s="24"/>
      <c r="F23" s="24"/>
      <c r="G23" s="24"/>
      <c r="H23" s="24"/>
      <c r="I23" s="24"/>
      <c r="J23" s="24"/>
    </row>
    <row r="24" spans="1:10" ht="25.5" customHeight="1">
      <c r="A24" s="13"/>
      <c r="B24" s="26" t="s">
        <v>289</v>
      </c>
      <c r="C24" s="26"/>
      <c r="D24" s="26"/>
      <c r="E24" s="26"/>
      <c r="F24" s="26"/>
      <c r="G24" s="26"/>
      <c r="H24" s="26"/>
      <c r="I24" s="26"/>
      <c r="J24" s="26"/>
    </row>
  </sheetData>
  <mergeCells count="61">
    <mergeCell ref="B23:J23"/>
    <mergeCell ref="B24:J24"/>
    <mergeCell ref="I21:I22"/>
    <mergeCell ref="J21:J22"/>
    <mergeCell ref="A1:A2"/>
    <mergeCell ref="B1:J1"/>
    <mergeCell ref="B2:J2"/>
    <mergeCell ref="B3:J3"/>
    <mergeCell ref="A4:A24"/>
    <mergeCell ref="B4:J4"/>
    <mergeCell ref="B5:J5"/>
    <mergeCell ref="B6:J6"/>
    <mergeCell ref="J18:J19"/>
    <mergeCell ref="D20:E20"/>
    <mergeCell ref="H20:I20"/>
    <mergeCell ref="B21:B22"/>
    <mergeCell ref="C21:C22"/>
    <mergeCell ref="D21:D22"/>
    <mergeCell ref="E21:E22"/>
    <mergeCell ref="F21:F22"/>
    <mergeCell ref="G21:G22"/>
    <mergeCell ref="H21:H22"/>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I10:I11"/>
    <mergeCell ref="J10:J11"/>
    <mergeCell ref="B12:B13"/>
    <mergeCell ref="C12:C13"/>
    <mergeCell ref="D12:E13"/>
    <mergeCell ref="F12:F13"/>
    <mergeCell ref="G12:G13"/>
    <mergeCell ref="H12:I13"/>
    <mergeCell ref="J12:J13"/>
    <mergeCell ref="B7:J7"/>
    <mergeCell ref="D9:F9"/>
    <mergeCell ref="H9:J9"/>
    <mergeCell ref="B10:B11"/>
    <mergeCell ref="C10:C11"/>
    <mergeCell ref="D10:D11"/>
    <mergeCell ref="E10:E11"/>
    <mergeCell ref="F10:F11"/>
    <mergeCell ref="G10:G11"/>
    <mergeCell ref="H10:H1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1675</v>
      </c>
      <c r="B1" s="10" t="s">
        <v>2</v>
      </c>
      <c r="C1" s="10"/>
      <c r="D1" s="10"/>
    </row>
    <row r="2" spans="1:4">
      <c r="A2" s="1" t="s">
        <v>70</v>
      </c>
      <c r="B2" s="1" t="s">
        <v>3</v>
      </c>
      <c r="C2" s="1" t="s">
        <v>29</v>
      </c>
      <c r="D2" s="1" t="s">
        <v>30</v>
      </c>
    </row>
    <row r="3" spans="1:4" ht="30">
      <c r="A3" s="2" t="s">
        <v>1676</v>
      </c>
      <c r="B3" s="8">
        <v>7.1</v>
      </c>
      <c r="C3" s="8">
        <v>5.8</v>
      </c>
      <c r="D3" s="8">
        <v>7.5</v>
      </c>
    </row>
    <row r="4" spans="1:4">
      <c r="A4" s="2" t="s">
        <v>1677</v>
      </c>
      <c r="B4" s="8">
        <v>1.9</v>
      </c>
      <c r="C4" s="8">
        <v>2.8</v>
      </c>
      <c r="D4" s="4"/>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1678</v>
      </c>
      <c r="B1" s="10" t="s">
        <v>2</v>
      </c>
      <c r="C1" s="10"/>
      <c r="D1" s="10"/>
    </row>
    <row r="2" spans="1:4">
      <c r="A2" s="1" t="s">
        <v>70</v>
      </c>
      <c r="B2" s="1" t="s">
        <v>3</v>
      </c>
      <c r="C2" s="1" t="s">
        <v>29</v>
      </c>
      <c r="D2" s="1" t="s">
        <v>30</v>
      </c>
    </row>
    <row r="3" spans="1:4" ht="30">
      <c r="A3" s="2" t="s">
        <v>1676</v>
      </c>
      <c r="B3" s="8">
        <v>7.1</v>
      </c>
      <c r="C3" s="8">
        <v>5.8</v>
      </c>
      <c r="D3" s="8">
        <v>7.5</v>
      </c>
    </row>
    <row r="4" spans="1:4" ht="30">
      <c r="A4" s="2" t="s">
        <v>1679</v>
      </c>
      <c r="B4" s="4"/>
      <c r="C4" s="4"/>
      <c r="D4" s="4"/>
    </row>
    <row r="5" spans="1:4" ht="30">
      <c r="A5" s="2" t="s">
        <v>1676</v>
      </c>
      <c r="B5" s="4">
        <v>6.1</v>
      </c>
      <c r="C5" s="4"/>
      <c r="D5" s="4"/>
    </row>
    <row r="6" spans="1:4" ht="30">
      <c r="A6" s="2" t="s">
        <v>1680</v>
      </c>
      <c r="B6" s="4"/>
      <c r="C6" s="4"/>
      <c r="D6" s="4"/>
    </row>
    <row r="7" spans="1:4" ht="30">
      <c r="A7" s="2" t="s">
        <v>1676</v>
      </c>
      <c r="B7" s="4">
        <v>6.1</v>
      </c>
      <c r="C7" s="4"/>
      <c r="D7" s="4"/>
    </row>
    <row r="8" spans="1:4" ht="45">
      <c r="A8" s="2" t="s">
        <v>1681</v>
      </c>
      <c r="B8" s="4"/>
      <c r="C8" s="4"/>
      <c r="D8" s="4"/>
    </row>
    <row r="9" spans="1:4" ht="30">
      <c r="A9" s="2" t="s">
        <v>1676</v>
      </c>
      <c r="B9" s="4">
        <v>1.2</v>
      </c>
      <c r="C9" s="4"/>
      <c r="D9" s="4"/>
    </row>
    <row r="10" spans="1:4" ht="45">
      <c r="A10" s="2" t="s">
        <v>1682</v>
      </c>
      <c r="B10" s="4"/>
      <c r="C10" s="4"/>
      <c r="D10" s="4"/>
    </row>
    <row r="11" spans="1:4" ht="30">
      <c r="A11" s="2" t="s">
        <v>1676</v>
      </c>
      <c r="B11" s="4">
        <v>4.9000000000000004</v>
      </c>
      <c r="C11" s="4"/>
      <c r="D11" s="4"/>
    </row>
    <row r="12" spans="1:4">
      <c r="A12" s="2" t="s">
        <v>1683</v>
      </c>
      <c r="B12" s="4"/>
      <c r="C12" s="4"/>
      <c r="D12" s="4"/>
    </row>
    <row r="13" spans="1:4" ht="30">
      <c r="A13" s="2" t="s">
        <v>1676</v>
      </c>
      <c r="B13" s="4">
        <v>1</v>
      </c>
      <c r="C13" s="4">
        <v>5.8</v>
      </c>
      <c r="D13" s="4">
        <v>7.5</v>
      </c>
    </row>
    <row r="14" spans="1:4" ht="30">
      <c r="A14" s="2" t="s">
        <v>1684</v>
      </c>
      <c r="B14" s="4"/>
      <c r="C14" s="4"/>
      <c r="D14" s="4"/>
    </row>
    <row r="15" spans="1:4" ht="30">
      <c r="A15" s="2" t="s">
        <v>1676</v>
      </c>
      <c r="B15" s="4">
        <v>0.1</v>
      </c>
      <c r="C15" s="4">
        <v>0.1</v>
      </c>
      <c r="D15" s="4">
        <v>1.7</v>
      </c>
    </row>
    <row r="16" spans="1:4" ht="30">
      <c r="A16" s="2" t="s">
        <v>1685</v>
      </c>
      <c r="B16" s="4"/>
      <c r="C16" s="4"/>
      <c r="D16" s="4"/>
    </row>
    <row r="17" spans="1:4" ht="30">
      <c r="A17" s="2" t="s">
        <v>1676</v>
      </c>
      <c r="B17" s="4">
        <v>0.9</v>
      </c>
      <c r="C17" s="4">
        <v>5.7</v>
      </c>
      <c r="D17" s="4">
        <v>5.8</v>
      </c>
    </row>
    <row r="18" spans="1:4" ht="30">
      <c r="A18" s="2" t="s">
        <v>1686</v>
      </c>
      <c r="B18" s="4"/>
      <c r="C18" s="4"/>
      <c r="D18" s="4"/>
    </row>
    <row r="19" spans="1:4" ht="30">
      <c r="A19" s="2" t="s">
        <v>1676</v>
      </c>
      <c r="B19" s="4">
        <v>0.2</v>
      </c>
      <c r="C19" s="4">
        <v>3.1</v>
      </c>
      <c r="D19" s="4">
        <v>3</v>
      </c>
    </row>
    <row r="20" spans="1:4" ht="45">
      <c r="A20" s="2" t="s">
        <v>1687</v>
      </c>
      <c r="B20" s="4"/>
      <c r="C20" s="4"/>
      <c r="D20" s="4"/>
    </row>
    <row r="21" spans="1:4" ht="30">
      <c r="A21" s="2" t="s">
        <v>1676</v>
      </c>
      <c r="B21" s="8">
        <v>0.8</v>
      </c>
      <c r="C21" s="8">
        <v>2.7</v>
      </c>
      <c r="D21" s="8">
        <v>4.5</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1688</v>
      </c>
      <c r="B1" s="10" t="s">
        <v>2</v>
      </c>
      <c r="C1" s="10"/>
      <c r="D1" s="10"/>
    </row>
    <row r="2" spans="1:4">
      <c r="A2" s="1" t="s">
        <v>70</v>
      </c>
      <c r="B2" s="1" t="s">
        <v>3</v>
      </c>
      <c r="C2" s="1" t="s">
        <v>29</v>
      </c>
      <c r="D2" s="1" t="s">
        <v>30</v>
      </c>
    </row>
    <row r="3" spans="1:4" ht="30">
      <c r="A3" s="2" t="s">
        <v>1689</v>
      </c>
      <c r="B3" s="8">
        <v>2.8</v>
      </c>
      <c r="C3" s="4"/>
      <c r="D3" s="4"/>
    </row>
    <row r="4" spans="1:4">
      <c r="A4" s="2" t="s">
        <v>1690</v>
      </c>
      <c r="B4" s="4">
        <v>7.1</v>
      </c>
      <c r="C4" s="4">
        <v>5.8</v>
      </c>
      <c r="D4" s="4">
        <v>7.5</v>
      </c>
    </row>
    <row r="5" spans="1:4">
      <c r="A5" s="2" t="s">
        <v>1691</v>
      </c>
      <c r="B5" s="8">
        <v>1.9</v>
      </c>
      <c r="C5" s="8">
        <v>2.8</v>
      </c>
      <c r="D5" s="4"/>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1692</v>
      </c>
      <c r="B1" s="10" t="s">
        <v>2</v>
      </c>
      <c r="C1" s="10"/>
      <c r="D1" s="1"/>
    </row>
    <row r="2" spans="1:4">
      <c r="A2" s="1" t="s">
        <v>70</v>
      </c>
      <c r="B2" s="1" t="s">
        <v>3</v>
      </c>
      <c r="C2" s="1" t="s">
        <v>29</v>
      </c>
      <c r="D2" s="1" t="s">
        <v>30</v>
      </c>
    </row>
    <row r="3" spans="1:4" ht="30">
      <c r="A3" s="2" t="s">
        <v>1693</v>
      </c>
      <c r="B3" s="8">
        <v>12.1</v>
      </c>
      <c r="C3" s="8">
        <v>6.2</v>
      </c>
      <c r="D3" s="4"/>
    </row>
    <row r="4" spans="1:4" ht="30">
      <c r="A4" s="2" t="s">
        <v>1694</v>
      </c>
      <c r="B4" s="4"/>
      <c r="C4" s="4">
        <v>4.3</v>
      </c>
      <c r="D4" s="4">
        <v>6.3</v>
      </c>
    </row>
  </sheetData>
  <mergeCells count="1">
    <mergeCell ref="B1:C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1695</v>
      </c>
      <c r="B1" s="10" t="s">
        <v>2</v>
      </c>
      <c r="C1" s="10"/>
      <c r="D1" s="10"/>
    </row>
    <row r="2" spans="1:4">
      <c r="A2" s="1" t="s">
        <v>70</v>
      </c>
      <c r="B2" s="1" t="s">
        <v>3</v>
      </c>
      <c r="C2" s="1" t="s">
        <v>29</v>
      </c>
      <c r="D2" s="1" t="s">
        <v>30</v>
      </c>
    </row>
    <row r="3" spans="1:4">
      <c r="A3" s="2" t="s">
        <v>780</v>
      </c>
      <c r="B3" s="8">
        <v>-1.1000000000000001</v>
      </c>
      <c r="C3" s="8">
        <v>-0.8</v>
      </c>
      <c r="D3" s="8">
        <v>-0.1</v>
      </c>
    </row>
    <row r="4" spans="1:4" ht="30">
      <c r="A4" s="2" t="s">
        <v>1696</v>
      </c>
      <c r="B4" s="4">
        <v>7.6</v>
      </c>
      <c r="C4" s="4">
        <v>8</v>
      </c>
      <c r="D4" s="4">
        <v>3.2</v>
      </c>
    </row>
    <row r="5" spans="1:4" ht="30">
      <c r="A5" s="2" t="s">
        <v>1697</v>
      </c>
      <c r="B5" s="4">
        <v>-1.9</v>
      </c>
      <c r="C5" s="4">
        <v>0</v>
      </c>
      <c r="D5" s="4">
        <v>0</v>
      </c>
    </row>
    <row r="6" spans="1:4">
      <c r="A6" s="2" t="s">
        <v>38</v>
      </c>
      <c r="B6" s="8">
        <v>4.5999999999999996</v>
      </c>
      <c r="C6" s="8">
        <v>7.2</v>
      </c>
      <c r="D6" s="8">
        <v>3.1</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5" width="12.28515625" bestFit="1" customWidth="1"/>
  </cols>
  <sheetData>
    <row r="1" spans="1:5" ht="15" customHeight="1">
      <c r="A1" s="1" t="s">
        <v>1698</v>
      </c>
      <c r="B1" s="10" t="s">
        <v>2</v>
      </c>
      <c r="C1" s="10"/>
      <c r="D1" s="10"/>
      <c r="E1" s="1"/>
    </row>
    <row r="2" spans="1:5">
      <c r="A2" s="1" t="s">
        <v>70</v>
      </c>
      <c r="B2" s="1" t="s">
        <v>3</v>
      </c>
      <c r="C2" s="1" t="s">
        <v>29</v>
      </c>
      <c r="D2" s="1" t="s">
        <v>30</v>
      </c>
      <c r="E2" s="1" t="s">
        <v>1385</v>
      </c>
    </row>
    <row r="3" spans="1:5" ht="30">
      <c r="A3" s="2" t="s">
        <v>1699</v>
      </c>
      <c r="B3" s="8">
        <v>0.8</v>
      </c>
      <c r="C3" s="8">
        <v>7.5</v>
      </c>
      <c r="D3" s="4"/>
      <c r="E3" s="4"/>
    </row>
    <row r="4" spans="1:5">
      <c r="A4" s="2" t="s">
        <v>1700</v>
      </c>
      <c r="B4" s="4">
        <v>142.4</v>
      </c>
      <c r="C4" s="4">
        <v>1.1000000000000001</v>
      </c>
      <c r="D4" s="4"/>
      <c r="E4" s="4"/>
    </row>
    <row r="5" spans="1:5">
      <c r="A5" s="2" t="s">
        <v>1701</v>
      </c>
      <c r="B5" s="4">
        <v>25.4</v>
      </c>
      <c r="C5" s="4">
        <v>40.6</v>
      </c>
      <c r="D5" s="4">
        <v>63.6</v>
      </c>
      <c r="E5" s="4">
        <v>63</v>
      </c>
    </row>
    <row r="6" spans="1:5" ht="30">
      <c r="A6" s="2" t="s">
        <v>1702</v>
      </c>
      <c r="B6" s="4">
        <v>6.2</v>
      </c>
      <c r="C6" s="4">
        <v>11.5</v>
      </c>
      <c r="D6" s="4"/>
      <c r="E6" s="4"/>
    </row>
    <row r="7" spans="1:5">
      <c r="A7" s="2" t="s">
        <v>1703</v>
      </c>
      <c r="B7" s="4">
        <v>5.6</v>
      </c>
      <c r="C7" s="4">
        <v>9.4</v>
      </c>
      <c r="D7" s="4"/>
      <c r="E7" s="4"/>
    </row>
    <row r="8" spans="1:5" ht="30">
      <c r="A8" s="2" t="s">
        <v>1704</v>
      </c>
      <c r="B8" s="4"/>
      <c r="C8" s="4">
        <v>15.2</v>
      </c>
      <c r="D8" s="4"/>
      <c r="E8" s="4"/>
    </row>
    <row r="9" spans="1:5" ht="30">
      <c r="A9" s="2" t="s">
        <v>1705</v>
      </c>
      <c r="B9" s="4">
        <v>-2.2000000000000002</v>
      </c>
      <c r="C9" s="4">
        <v>4.3</v>
      </c>
      <c r="D9" s="4"/>
      <c r="E9" s="4"/>
    </row>
    <row r="10" spans="1:5" ht="30">
      <c r="A10" s="2" t="s">
        <v>1706</v>
      </c>
      <c r="B10" s="4">
        <v>12</v>
      </c>
      <c r="C10" s="4"/>
      <c r="D10" s="4"/>
      <c r="E10" s="4"/>
    </row>
    <row r="11" spans="1:5" ht="45">
      <c r="A11" s="2" t="s">
        <v>1707</v>
      </c>
      <c r="B11" s="4">
        <v>8.6999999999999993</v>
      </c>
      <c r="C11" s="4"/>
      <c r="D11" s="4"/>
      <c r="E11" s="4"/>
    </row>
    <row r="12" spans="1:5">
      <c r="A12" s="2" t="s">
        <v>40</v>
      </c>
      <c r="B12" s="4">
        <v>84.2</v>
      </c>
      <c r="C12" s="4">
        <v>175</v>
      </c>
      <c r="D12" s="4">
        <v>136.69999999999999</v>
      </c>
      <c r="E12" s="4"/>
    </row>
    <row r="13" spans="1:5" ht="30">
      <c r="A13" s="2" t="s">
        <v>1708</v>
      </c>
      <c r="B13" s="4"/>
      <c r="C13" s="4"/>
      <c r="D13" s="4"/>
      <c r="E13" s="4"/>
    </row>
    <row r="14" spans="1:5" ht="30">
      <c r="A14" s="2" t="s">
        <v>1709</v>
      </c>
      <c r="B14" s="4">
        <v>3.9</v>
      </c>
      <c r="C14" s="4"/>
      <c r="D14" s="4"/>
      <c r="E14" s="4"/>
    </row>
    <row r="15" spans="1:5" ht="30">
      <c r="A15" s="2" t="s">
        <v>1710</v>
      </c>
      <c r="B15" s="4"/>
      <c r="C15" s="4"/>
      <c r="D15" s="4"/>
      <c r="E15" s="4"/>
    </row>
    <row r="16" spans="1:5" ht="30">
      <c r="A16" s="2" t="s">
        <v>1709</v>
      </c>
      <c r="B16" s="4">
        <v>-15.8</v>
      </c>
      <c r="C16" s="4">
        <v>-0.5</v>
      </c>
      <c r="D16" s="4">
        <v>-0.1</v>
      </c>
      <c r="E16" s="4"/>
    </row>
    <row r="17" spans="1:5" ht="30">
      <c r="A17" s="2" t="s">
        <v>1711</v>
      </c>
      <c r="B17" s="4"/>
      <c r="C17" s="4"/>
      <c r="D17" s="4"/>
      <c r="E17" s="4"/>
    </row>
    <row r="18" spans="1:5" ht="30">
      <c r="A18" s="2" t="s">
        <v>1702</v>
      </c>
      <c r="B18" s="4">
        <v>6.4</v>
      </c>
      <c r="C18" s="4">
        <v>6.6</v>
      </c>
      <c r="D18" s="4"/>
      <c r="E18" s="4"/>
    </row>
    <row r="19" spans="1:5">
      <c r="A19" s="2" t="s">
        <v>1712</v>
      </c>
      <c r="B19" s="4">
        <v>43.4</v>
      </c>
      <c r="C19" s="4">
        <v>47.2</v>
      </c>
      <c r="D19" s="4"/>
      <c r="E19" s="4"/>
    </row>
    <row r="20" spans="1:5">
      <c r="A20" s="2" t="s">
        <v>1703</v>
      </c>
      <c r="B20" s="4">
        <v>43.4</v>
      </c>
      <c r="C20" s="4">
        <v>47.2</v>
      </c>
      <c r="D20" s="4"/>
      <c r="E20" s="4"/>
    </row>
    <row r="21" spans="1:5" ht="30">
      <c r="A21" s="2" t="s">
        <v>1705</v>
      </c>
      <c r="B21" s="4">
        <v>1.8</v>
      </c>
      <c r="C21" s="4">
        <v>2.6</v>
      </c>
      <c r="D21" s="4"/>
      <c r="E21" s="4"/>
    </row>
    <row r="22" spans="1:5">
      <c r="A22" s="2" t="s">
        <v>40</v>
      </c>
      <c r="B22" s="8">
        <v>2.4</v>
      </c>
      <c r="C22" s="8">
        <v>4.0999999999999996</v>
      </c>
      <c r="D22" s="4"/>
      <c r="E22" s="4"/>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1713</v>
      </c>
      <c r="B1" s="10" t="s">
        <v>2</v>
      </c>
      <c r="C1" s="10"/>
      <c r="D1" s="10"/>
    </row>
    <row r="2" spans="1:4">
      <c r="A2" s="1" t="s">
        <v>70</v>
      </c>
      <c r="B2" s="1" t="s">
        <v>3</v>
      </c>
      <c r="C2" s="1" t="s">
        <v>29</v>
      </c>
      <c r="D2" s="1" t="s">
        <v>30</v>
      </c>
    </row>
    <row r="3" spans="1:4" ht="30">
      <c r="A3" s="2" t="s">
        <v>1714</v>
      </c>
      <c r="B3" s="8">
        <v>162.19999999999999</v>
      </c>
      <c r="C3" s="8">
        <v>320.10000000000002</v>
      </c>
      <c r="D3" s="8">
        <v>317.89999999999998</v>
      </c>
    </row>
    <row r="4" spans="1:4" ht="30">
      <c r="A4" s="2" t="s">
        <v>1715</v>
      </c>
      <c r="B4" s="4">
        <v>105.7</v>
      </c>
      <c r="C4" s="4">
        <v>-96.7</v>
      </c>
      <c r="D4" s="4">
        <v>48.8</v>
      </c>
    </row>
    <row r="5" spans="1:4">
      <c r="A5" s="2" t="s">
        <v>39</v>
      </c>
      <c r="B5" s="8">
        <v>267.89999999999998</v>
      </c>
      <c r="C5" s="8">
        <v>223.4</v>
      </c>
      <c r="D5" s="8">
        <v>366.7</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1716</v>
      </c>
      <c r="B1" s="10" t="s">
        <v>2</v>
      </c>
      <c r="C1" s="10"/>
      <c r="D1" s="10"/>
    </row>
    <row r="2" spans="1:4">
      <c r="A2" s="1" t="s">
        <v>70</v>
      </c>
      <c r="B2" s="1" t="s">
        <v>3</v>
      </c>
      <c r="C2" s="1" t="s">
        <v>29</v>
      </c>
      <c r="D2" s="1" t="s">
        <v>30</v>
      </c>
    </row>
    <row r="3" spans="1:4">
      <c r="A3" s="2" t="s">
        <v>1717</v>
      </c>
      <c r="B3" s="7">
        <v>67</v>
      </c>
      <c r="C3" s="8">
        <v>156.1</v>
      </c>
      <c r="D3" s="8">
        <v>139.9</v>
      </c>
    </row>
    <row r="4" spans="1:4">
      <c r="A4" s="2" t="s">
        <v>1718</v>
      </c>
      <c r="B4" s="4">
        <v>17.2</v>
      </c>
      <c r="C4" s="4">
        <v>17.7</v>
      </c>
      <c r="D4" s="4">
        <v>-3.6</v>
      </c>
    </row>
    <row r="5" spans="1:4">
      <c r="A5" s="2" t="s">
        <v>40</v>
      </c>
      <c r="B5" s="4">
        <v>84.2</v>
      </c>
      <c r="C5" s="4">
        <v>175</v>
      </c>
      <c r="D5" s="4">
        <v>136.69999999999999</v>
      </c>
    </row>
    <row r="6" spans="1:4">
      <c r="A6" s="2" t="s">
        <v>1719</v>
      </c>
      <c r="B6" s="4"/>
      <c r="C6" s="4"/>
      <c r="D6" s="4"/>
    </row>
    <row r="7" spans="1:4">
      <c r="A7" s="2" t="s">
        <v>1717</v>
      </c>
      <c r="B7" s="4">
        <v>52.9</v>
      </c>
      <c r="C7" s="4">
        <v>118.5</v>
      </c>
      <c r="D7" s="4">
        <v>121.3</v>
      </c>
    </row>
    <row r="8" spans="1:4">
      <c r="A8" s="2" t="s">
        <v>1718</v>
      </c>
      <c r="B8" s="4">
        <v>15.6</v>
      </c>
      <c r="C8" s="4">
        <v>7.7</v>
      </c>
      <c r="D8" s="4">
        <v>-3.7</v>
      </c>
    </row>
    <row r="9" spans="1:4">
      <c r="A9" s="2" t="s">
        <v>40</v>
      </c>
      <c r="B9" s="4">
        <v>68.5</v>
      </c>
      <c r="C9" s="4">
        <v>126.2</v>
      </c>
      <c r="D9" s="4">
        <v>117.6</v>
      </c>
    </row>
    <row r="10" spans="1:4">
      <c r="A10" s="2" t="s">
        <v>1489</v>
      </c>
      <c r="B10" s="4"/>
      <c r="C10" s="4"/>
      <c r="D10" s="4"/>
    </row>
    <row r="11" spans="1:4">
      <c r="A11" s="2" t="s">
        <v>1717</v>
      </c>
      <c r="B11" s="4">
        <v>14.1</v>
      </c>
      <c r="C11" s="4">
        <v>37.6</v>
      </c>
      <c r="D11" s="4">
        <v>18.600000000000001</v>
      </c>
    </row>
    <row r="12" spans="1:4">
      <c r="A12" s="2" t="s">
        <v>1718</v>
      </c>
      <c r="B12" s="4">
        <v>1.6</v>
      </c>
      <c r="C12" s="4">
        <v>11.2</v>
      </c>
      <c r="D12" s="4">
        <v>0.5</v>
      </c>
    </row>
    <row r="13" spans="1:4">
      <c r="A13" s="2" t="s">
        <v>40</v>
      </c>
      <c r="B13" s="4">
        <v>15.7</v>
      </c>
      <c r="C13" s="4">
        <v>48.8</v>
      </c>
      <c r="D13" s="4">
        <v>19.100000000000001</v>
      </c>
    </row>
    <row r="14" spans="1:4">
      <c r="A14" s="2" t="s">
        <v>1720</v>
      </c>
      <c r="B14" s="4"/>
      <c r="C14" s="4"/>
      <c r="D14" s="4"/>
    </row>
    <row r="15" spans="1:4">
      <c r="A15" s="2" t="s">
        <v>1718</v>
      </c>
      <c r="B15" s="4"/>
      <c r="C15" s="8">
        <v>18.899999999999999</v>
      </c>
      <c r="D15" s="8">
        <v>-3.2</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9.140625" customWidth="1"/>
    <col min="3" max="3" width="2.85546875" customWidth="1"/>
    <col min="4" max="4" width="8.85546875" customWidth="1"/>
    <col min="5" max="5" width="3.140625" customWidth="1"/>
    <col min="6" max="6" width="8.85546875" customWidth="1"/>
    <col min="7" max="7" width="3.140625" customWidth="1"/>
  </cols>
  <sheetData>
    <row r="1" spans="1:7" ht="30" customHeight="1">
      <c r="A1" s="10" t="s">
        <v>1721</v>
      </c>
      <c r="B1" s="10" t="s">
        <v>2</v>
      </c>
      <c r="C1" s="10"/>
      <c r="D1" s="10"/>
      <c r="E1" s="10"/>
      <c r="F1" s="10"/>
      <c r="G1" s="10"/>
    </row>
    <row r="2" spans="1:7" ht="15" customHeight="1">
      <c r="A2" s="10"/>
      <c r="B2" s="10" t="s">
        <v>3</v>
      </c>
      <c r="C2" s="10"/>
      <c r="D2" s="10" t="s">
        <v>29</v>
      </c>
      <c r="E2" s="10"/>
      <c r="F2" s="10" t="s">
        <v>30</v>
      </c>
      <c r="G2" s="10"/>
    </row>
    <row r="3" spans="1:7">
      <c r="A3" s="2" t="s">
        <v>800</v>
      </c>
      <c r="B3" s="179">
        <v>0.35</v>
      </c>
      <c r="C3" s="4"/>
      <c r="D3" s="179">
        <v>0.35</v>
      </c>
      <c r="E3" s="4"/>
      <c r="F3" s="179">
        <v>0.35</v>
      </c>
      <c r="G3" s="4"/>
    </row>
    <row r="4" spans="1:7">
      <c r="A4" s="2" t="s">
        <v>1722</v>
      </c>
      <c r="B4" s="179">
        <v>-0.112</v>
      </c>
      <c r="C4" s="4"/>
      <c r="D4" s="179">
        <v>-0.03</v>
      </c>
      <c r="E4" s="4"/>
      <c r="F4" s="179">
        <v>-5.0000000000000001E-3</v>
      </c>
      <c r="G4" s="4"/>
    </row>
    <row r="5" spans="1:7" ht="17.25">
      <c r="A5" s="2" t="s">
        <v>1723</v>
      </c>
      <c r="B5" s="179">
        <v>0.03</v>
      </c>
      <c r="C5" s="180" t="s">
        <v>1724</v>
      </c>
      <c r="D5" s="179">
        <v>5.5E-2</v>
      </c>
      <c r="E5" s="180" t="s">
        <v>1724</v>
      </c>
      <c r="F5" s="179">
        <v>2.8000000000000001E-2</v>
      </c>
      <c r="G5" s="180" t="s">
        <v>1724</v>
      </c>
    </row>
    <row r="6" spans="1:7">
      <c r="A6" s="2" t="s">
        <v>806</v>
      </c>
      <c r="B6" s="179">
        <v>1.6E-2</v>
      </c>
      <c r="C6" s="4"/>
      <c r="D6" s="179">
        <v>0.16</v>
      </c>
      <c r="E6" s="4"/>
      <c r="F6" s="179">
        <v>5.0000000000000001E-3</v>
      </c>
      <c r="G6" s="4"/>
    </row>
    <row r="7" spans="1:7">
      <c r="A7" s="2" t="s">
        <v>1725</v>
      </c>
      <c r="B7" s="179">
        <v>0</v>
      </c>
      <c r="C7" s="4"/>
      <c r="D7" s="179">
        <v>0.182</v>
      </c>
      <c r="E7" s="4"/>
      <c r="F7" s="179">
        <v>0</v>
      </c>
      <c r="G7" s="4"/>
    </row>
    <row r="8" spans="1:7">
      <c r="A8" s="2" t="s">
        <v>808</v>
      </c>
      <c r="B8" s="179">
        <v>-2.1000000000000001E-2</v>
      </c>
      <c r="C8" s="4"/>
      <c r="D8" s="179">
        <v>4.3999999999999997E-2</v>
      </c>
      <c r="E8" s="4"/>
      <c r="F8" s="179">
        <v>6.0000000000000001E-3</v>
      </c>
      <c r="G8" s="4"/>
    </row>
    <row r="9" spans="1:7" ht="60">
      <c r="A9" s="2" t="s">
        <v>1726</v>
      </c>
      <c r="B9" s="179">
        <v>3.0000000000000001E-3</v>
      </c>
      <c r="C9" s="4"/>
      <c r="D9" s="179">
        <v>3.3000000000000002E-2</v>
      </c>
      <c r="E9" s="4"/>
      <c r="F9" s="179">
        <v>0</v>
      </c>
      <c r="G9" s="4"/>
    </row>
    <row r="10" spans="1:7" ht="45">
      <c r="A10" s="2" t="s">
        <v>1727</v>
      </c>
      <c r="B10" s="179">
        <v>2.5000000000000001E-2</v>
      </c>
      <c r="C10" s="4"/>
      <c r="D10" s="179">
        <v>0</v>
      </c>
      <c r="E10" s="4"/>
      <c r="F10" s="179">
        <v>0</v>
      </c>
      <c r="G10" s="4"/>
    </row>
    <row r="11" spans="1:7" ht="45">
      <c r="A11" s="2" t="s">
        <v>1728</v>
      </c>
      <c r="B11" s="179">
        <v>0.04</v>
      </c>
      <c r="C11" s="4"/>
      <c r="D11" s="179">
        <v>0</v>
      </c>
      <c r="E11" s="4"/>
      <c r="F11" s="179">
        <v>0</v>
      </c>
      <c r="G11" s="4"/>
    </row>
    <row r="12" spans="1:7" ht="45">
      <c r="A12" s="2" t="s">
        <v>1729</v>
      </c>
      <c r="B12" s="179">
        <v>-2.4E-2</v>
      </c>
      <c r="C12" s="4"/>
      <c r="D12" s="179">
        <v>-2.1999999999999999E-2</v>
      </c>
      <c r="E12" s="4"/>
      <c r="F12" s="179">
        <v>0</v>
      </c>
      <c r="G12" s="4"/>
    </row>
    <row r="13" spans="1:7">
      <c r="A13" s="2" t="s">
        <v>530</v>
      </c>
      <c r="B13" s="179">
        <v>7.0000000000000001E-3</v>
      </c>
      <c r="C13" s="4"/>
      <c r="D13" s="179">
        <v>1.0999999999999999E-2</v>
      </c>
      <c r="E13" s="4"/>
      <c r="F13" s="179">
        <v>-1.0999999999999999E-2</v>
      </c>
      <c r="G13" s="4"/>
    </row>
    <row r="14" spans="1:7">
      <c r="A14" s="2" t="s">
        <v>813</v>
      </c>
      <c r="B14" s="179">
        <v>0.314</v>
      </c>
      <c r="C14" s="4"/>
      <c r="D14" s="179">
        <v>0.78300000000000003</v>
      </c>
      <c r="E14" s="4"/>
      <c r="F14" s="179">
        <v>0.373</v>
      </c>
      <c r="G14" s="4"/>
    </row>
    <row r="15" spans="1:7">
      <c r="A15" s="24"/>
      <c r="B15" s="24"/>
      <c r="C15" s="24"/>
      <c r="D15" s="24"/>
      <c r="E15" s="24"/>
      <c r="F15" s="24"/>
      <c r="G15" s="24"/>
    </row>
    <row r="16" spans="1:7" ht="15" customHeight="1">
      <c r="A16" s="2" t="s">
        <v>1724</v>
      </c>
      <c r="B16" s="13" t="s">
        <v>814</v>
      </c>
      <c r="C16" s="13"/>
      <c r="D16" s="13"/>
      <c r="E16" s="13"/>
      <c r="F16" s="13"/>
      <c r="G16" s="13"/>
    </row>
  </sheetData>
  <mergeCells count="7">
    <mergeCell ref="B16:G16"/>
    <mergeCell ref="A1:A2"/>
    <mergeCell ref="B1:G1"/>
    <mergeCell ref="B2:C2"/>
    <mergeCell ref="D2:E2"/>
    <mergeCell ref="F2:G2"/>
    <mergeCell ref="A15:G15"/>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5" width="12.28515625" bestFit="1" customWidth="1"/>
  </cols>
  <sheetData>
    <row r="1" spans="1:5" ht="30">
      <c r="A1" s="1" t="s">
        <v>1730</v>
      </c>
      <c r="B1" s="10" t="s">
        <v>3</v>
      </c>
      <c r="C1" s="10" t="s">
        <v>29</v>
      </c>
      <c r="D1" s="10" t="s">
        <v>30</v>
      </c>
      <c r="E1" s="10" t="s">
        <v>1385</v>
      </c>
    </row>
    <row r="2" spans="1:5">
      <c r="A2" s="1" t="s">
        <v>70</v>
      </c>
      <c r="B2" s="10"/>
      <c r="C2" s="10"/>
      <c r="D2" s="10"/>
      <c r="E2" s="10"/>
    </row>
    <row r="3" spans="1:5" ht="30">
      <c r="A3" s="2" t="s">
        <v>1731</v>
      </c>
      <c r="B3" s="8">
        <v>10.8</v>
      </c>
      <c r="C3" s="8">
        <v>13.6</v>
      </c>
      <c r="D3" s="4"/>
      <c r="E3" s="4"/>
    </row>
    <row r="4" spans="1:5" ht="30">
      <c r="A4" s="2" t="s">
        <v>1732</v>
      </c>
      <c r="B4" s="4">
        <v>22.3</v>
      </c>
      <c r="C4" s="4">
        <v>55.5</v>
      </c>
      <c r="D4" s="4"/>
      <c r="E4" s="4"/>
    </row>
    <row r="5" spans="1:5" ht="30">
      <c r="A5" s="2" t="s">
        <v>1733</v>
      </c>
      <c r="B5" s="4">
        <v>63.3</v>
      </c>
      <c r="C5" s="4">
        <v>51.9</v>
      </c>
      <c r="D5" s="4"/>
      <c r="E5" s="4"/>
    </row>
    <row r="6" spans="1:5" ht="30">
      <c r="A6" s="2" t="s">
        <v>1734</v>
      </c>
      <c r="B6" s="4">
        <v>11.1</v>
      </c>
      <c r="C6" s="4">
        <v>8.5</v>
      </c>
      <c r="D6" s="4"/>
      <c r="E6" s="4"/>
    </row>
    <row r="7" spans="1:5" ht="30">
      <c r="A7" s="2" t="s">
        <v>1735</v>
      </c>
      <c r="B7" s="4">
        <v>45.2</v>
      </c>
      <c r="C7" s="4">
        <v>35</v>
      </c>
      <c r="D7" s="4"/>
      <c r="E7" s="4"/>
    </row>
    <row r="8" spans="1:5" ht="30">
      <c r="A8" s="2" t="s">
        <v>1736</v>
      </c>
      <c r="B8" s="4">
        <v>1.3</v>
      </c>
      <c r="C8" s="4">
        <v>0</v>
      </c>
      <c r="D8" s="4"/>
      <c r="E8" s="4"/>
    </row>
    <row r="9" spans="1:5">
      <c r="A9" s="2" t="s">
        <v>1737</v>
      </c>
      <c r="B9" s="4">
        <v>1</v>
      </c>
      <c r="C9" s="4">
        <v>0.3</v>
      </c>
      <c r="D9" s="4"/>
      <c r="E9" s="4"/>
    </row>
    <row r="10" spans="1:5">
      <c r="A10" s="2" t="s">
        <v>822</v>
      </c>
      <c r="B10" s="4">
        <v>155</v>
      </c>
      <c r="C10" s="4">
        <v>164.8</v>
      </c>
      <c r="D10" s="4"/>
      <c r="E10" s="4"/>
    </row>
    <row r="11" spans="1:5">
      <c r="A11" s="2" t="s">
        <v>1738</v>
      </c>
      <c r="B11" s="4">
        <v>-50.8</v>
      </c>
      <c r="C11" s="4">
        <v>-46.9</v>
      </c>
      <c r="D11" s="4">
        <v>-5.8</v>
      </c>
      <c r="E11" s="4">
        <v>-9.6999999999999993</v>
      </c>
    </row>
    <row r="12" spans="1:5" ht="30">
      <c r="A12" s="2" t="s">
        <v>826</v>
      </c>
      <c r="B12" s="4">
        <v>104.2</v>
      </c>
      <c r="C12" s="4">
        <v>117.9</v>
      </c>
      <c r="D12" s="4"/>
      <c r="E12" s="4"/>
    </row>
    <row r="13" spans="1:5" ht="30">
      <c r="A13" s="2" t="s">
        <v>1739</v>
      </c>
      <c r="B13" s="4">
        <v>-34.6</v>
      </c>
      <c r="C13" s="4">
        <v>-33.4</v>
      </c>
      <c r="D13" s="4"/>
      <c r="E13" s="4"/>
    </row>
    <row r="14" spans="1:5" ht="30">
      <c r="A14" s="2" t="s">
        <v>1699</v>
      </c>
      <c r="B14" s="4">
        <v>-0.8</v>
      </c>
      <c r="C14" s="4">
        <v>-7.5</v>
      </c>
      <c r="D14" s="4"/>
      <c r="E14" s="4"/>
    </row>
    <row r="15" spans="1:5" ht="30">
      <c r="A15" s="2" t="s">
        <v>1740</v>
      </c>
      <c r="B15" s="4">
        <v>0</v>
      </c>
      <c r="C15" s="4">
        <v>-0.5</v>
      </c>
      <c r="D15" s="4"/>
      <c r="E15" s="4"/>
    </row>
    <row r="16" spans="1:5">
      <c r="A16" s="2" t="s">
        <v>1741</v>
      </c>
      <c r="B16" s="4">
        <v>-2.2000000000000002</v>
      </c>
      <c r="C16" s="4">
        <v>-0.9</v>
      </c>
      <c r="D16" s="4"/>
      <c r="E16" s="4"/>
    </row>
    <row r="17" spans="1:5">
      <c r="A17" s="2" t="s">
        <v>1742</v>
      </c>
      <c r="B17" s="4">
        <v>-37.6</v>
      </c>
      <c r="C17" s="4">
        <v>-42.3</v>
      </c>
      <c r="D17" s="4"/>
      <c r="E17" s="4"/>
    </row>
    <row r="18" spans="1:5">
      <c r="A18" s="2" t="s">
        <v>1743</v>
      </c>
      <c r="B18" s="8">
        <v>66.599999999999994</v>
      </c>
      <c r="C18" s="8">
        <v>75.599999999999994</v>
      </c>
      <c r="D18" s="4"/>
      <c r="E18" s="4"/>
    </row>
  </sheetData>
  <mergeCells count="4">
    <mergeCell ref="B1:B2"/>
    <mergeCell ref="C1:C2"/>
    <mergeCell ref="D1:D2"/>
    <mergeCell ref="E1:E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showGridLines="0" workbookViewId="0"/>
  </sheetViews>
  <sheetFormatPr defaultRowHeight="15"/>
  <cols>
    <col min="1" max="1" width="17" bestFit="1" customWidth="1"/>
    <col min="2" max="3" width="36.5703125" customWidth="1"/>
    <col min="4" max="4" width="8.85546875" customWidth="1"/>
    <col min="5" max="5" width="27.28515625" customWidth="1"/>
    <col min="6" max="6" width="7.140625" customWidth="1"/>
    <col min="7" max="7" width="36.5703125" customWidth="1"/>
    <col min="8" max="8" width="8.85546875" customWidth="1"/>
    <col min="9" max="9" width="27.28515625" customWidth="1"/>
    <col min="10" max="10" width="7.140625" customWidth="1"/>
    <col min="11" max="11" width="36.5703125" customWidth="1"/>
    <col min="12" max="12" width="8.85546875" customWidth="1"/>
    <col min="13" max="13" width="27.28515625" customWidth="1"/>
    <col min="14" max="14" width="7.140625" customWidth="1"/>
    <col min="15" max="15" width="36.5703125" customWidth="1"/>
    <col min="16" max="16" width="8.85546875" customWidth="1"/>
    <col min="17" max="17" width="27.28515625" customWidth="1"/>
    <col min="18" max="18" width="7.140625" customWidth="1"/>
  </cols>
  <sheetData>
    <row r="1" spans="1:18" ht="15" customHeight="1">
      <c r="A1" s="10" t="s">
        <v>81</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c r="A3" s="3" t="s">
        <v>290</v>
      </c>
      <c r="B3" s="24"/>
      <c r="C3" s="24"/>
      <c r="D3" s="24"/>
      <c r="E3" s="24"/>
      <c r="F3" s="24"/>
      <c r="G3" s="24"/>
      <c r="H3" s="24"/>
      <c r="I3" s="24"/>
      <c r="J3" s="24"/>
      <c r="K3" s="24"/>
      <c r="L3" s="24"/>
      <c r="M3" s="24"/>
      <c r="N3" s="24"/>
      <c r="O3" s="24"/>
      <c r="P3" s="24"/>
      <c r="Q3" s="24"/>
      <c r="R3" s="24"/>
    </row>
    <row r="4" spans="1:18">
      <c r="A4" s="13" t="s">
        <v>81</v>
      </c>
      <c r="B4" s="25" t="s">
        <v>291</v>
      </c>
      <c r="C4" s="25"/>
      <c r="D4" s="25"/>
      <c r="E4" s="25"/>
      <c r="F4" s="25"/>
      <c r="G4" s="25"/>
      <c r="H4" s="25"/>
      <c r="I4" s="25"/>
      <c r="J4" s="25"/>
      <c r="K4" s="25"/>
      <c r="L4" s="25"/>
      <c r="M4" s="25"/>
      <c r="N4" s="25"/>
      <c r="O4" s="25"/>
      <c r="P4" s="25"/>
      <c r="Q4" s="25"/>
      <c r="R4" s="25"/>
    </row>
    <row r="5" spans="1:18">
      <c r="A5" s="13"/>
      <c r="B5" s="24"/>
      <c r="C5" s="24"/>
      <c r="D5" s="24"/>
      <c r="E5" s="24"/>
      <c r="F5" s="24"/>
      <c r="G5" s="24"/>
      <c r="H5" s="24"/>
      <c r="I5" s="24"/>
      <c r="J5" s="24"/>
      <c r="K5" s="24"/>
      <c r="L5" s="24"/>
      <c r="M5" s="24"/>
      <c r="N5" s="24"/>
      <c r="O5" s="24"/>
      <c r="P5" s="24"/>
      <c r="Q5" s="24"/>
      <c r="R5" s="24"/>
    </row>
    <row r="6" spans="1:18">
      <c r="A6" s="13"/>
      <c r="B6" s="26" t="s">
        <v>292</v>
      </c>
      <c r="C6" s="26"/>
      <c r="D6" s="26"/>
      <c r="E6" s="26"/>
      <c r="F6" s="26"/>
      <c r="G6" s="26"/>
      <c r="H6" s="26"/>
      <c r="I6" s="26"/>
      <c r="J6" s="26"/>
      <c r="K6" s="26"/>
      <c r="L6" s="26"/>
      <c r="M6" s="26"/>
      <c r="N6" s="26"/>
      <c r="O6" s="26"/>
      <c r="P6" s="26"/>
      <c r="Q6" s="26"/>
      <c r="R6" s="26"/>
    </row>
    <row r="7" spans="1:18">
      <c r="A7" s="13"/>
      <c r="B7" s="23"/>
      <c r="C7" s="23"/>
      <c r="D7" s="23"/>
      <c r="E7" s="23"/>
      <c r="F7" s="23"/>
      <c r="G7" s="23"/>
      <c r="H7" s="23"/>
      <c r="I7" s="23"/>
      <c r="J7" s="23"/>
      <c r="K7" s="23"/>
      <c r="L7" s="23"/>
      <c r="M7" s="23"/>
      <c r="N7" s="23"/>
      <c r="O7" s="23"/>
      <c r="P7" s="23"/>
      <c r="Q7" s="23"/>
      <c r="R7" s="23"/>
    </row>
    <row r="8" spans="1:18">
      <c r="A8" s="13"/>
      <c r="B8" s="14"/>
      <c r="C8" s="14"/>
      <c r="D8" s="14"/>
      <c r="E8" s="14"/>
      <c r="F8" s="14"/>
      <c r="G8" s="14"/>
      <c r="H8" s="14"/>
      <c r="I8" s="14"/>
      <c r="J8" s="14"/>
      <c r="K8" s="14"/>
      <c r="L8" s="14"/>
      <c r="M8" s="14"/>
      <c r="N8" s="14"/>
      <c r="O8" s="14"/>
      <c r="P8" s="14"/>
      <c r="Q8" s="14"/>
      <c r="R8" s="14"/>
    </row>
    <row r="9" spans="1:18" ht="15.75" thickBot="1">
      <c r="A9" s="13"/>
      <c r="B9" s="34" t="s">
        <v>242</v>
      </c>
      <c r="C9" s="31"/>
      <c r="D9" s="37" t="s">
        <v>293</v>
      </c>
      <c r="E9" s="37"/>
      <c r="F9" s="37"/>
      <c r="G9" s="71"/>
      <c r="H9" s="37" t="s">
        <v>294</v>
      </c>
      <c r="I9" s="37"/>
      <c r="J9" s="37"/>
      <c r="K9" s="71"/>
      <c r="L9" s="37" t="s">
        <v>295</v>
      </c>
      <c r="M9" s="37"/>
      <c r="N9" s="37"/>
      <c r="O9" s="71"/>
      <c r="P9" s="37" t="s">
        <v>110</v>
      </c>
      <c r="Q9" s="37"/>
      <c r="R9" s="37"/>
    </row>
    <row r="10" spans="1:18">
      <c r="A10" s="13"/>
      <c r="B10" s="43" t="s">
        <v>296</v>
      </c>
      <c r="C10" s="44"/>
      <c r="D10" s="46" t="s">
        <v>249</v>
      </c>
      <c r="E10" s="49">
        <v>339</v>
      </c>
      <c r="F10" s="51"/>
      <c r="G10" s="51"/>
      <c r="H10" s="46" t="s">
        <v>249</v>
      </c>
      <c r="I10" s="49">
        <v>536.70000000000005</v>
      </c>
      <c r="J10" s="51"/>
      <c r="K10" s="51"/>
      <c r="L10" s="46" t="s">
        <v>249</v>
      </c>
      <c r="M10" s="49">
        <v>110.1</v>
      </c>
      <c r="N10" s="51"/>
      <c r="O10" s="51"/>
      <c r="P10" s="46" t="s">
        <v>249</v>
      </c>
      <c r="Q10" s="49">
        <v>985.8</v>
      </c>
      <c r="R10" s="51"/>
    </row>
    <row r="11" spans="1:18">
      <c r="A11" s="13"/>
      <c r="B11" s="43"/>
      <c r="C11" s="44"/>
      <c r="D11" s="73"/>
      <c r="E11" s="74"/>
      <c r="F11" s="75"/>
      <c r="G11" s="75"/>
      <c r="H11" s="73"/>
      <c r="I11" s="74"/>
      <c r="J11" s="75"/>
      <c r="K11" s="75"/>
      <c r="L11" s="73"/>
      <c r="M11" s="74"/>
      <c r="N11" s="75"/>
      <c r="O11" s="75"/>
      <c r="P11" s="73"/>
      <c r="Q11" s="74"/>
      <c r="R11" s="75"/>
    </row>
    <row r="12" spans="1:18">
      <c r="A12" s="13"/>
      <c r="B12" s="57" t="s">
        <v>297</v>
      </c>
      <c r="C12" s="39"/>
      <c r="D12" s="58">
        <v>23.8</v>
      </c>
      <c r="E12" s="58"/>
      <c r="F12" s="39"/>
      <c r="G12" s="39"/>
      <c r="H12" s="58" t="s">
        <v>298</v>
      </c>
      <c r="I12" s="58"/>
      <c r="J12" s="39"/>
      <c r="K12" s="39"/>
      <c r="L12" s="58" t="s">
        <v>299</v>
      </c>
      <c r="M12" s="58"/>
      <c r="N12" s="67" t="s">
        <v>265</v>
      </c>
      <c r="O12" s="39"/>
      <c r="P12" s="58" t="s">
        <v>298</v>
      </c>
      <c r="Q12" s="58"/>
      <c r="R12" s="39"/>
    </row>
    <row r="13" spans="1:18">
      <c r="A13" s="13"/>
      <c r="B13" s="57"/>
      <c r="C13" s="39"/>
      <c r="D13" s="58"/>
      <c r="E13" s="58"/>
      <c r="F13" s="39"/>
      <c r="G13" s="39"/>
      <c r="H13" s="58"/>
      <c r="I13" s="58"/>
      <c r="J13" s="39"/>
      <c r="K13" s="39"/>
      <c r="L13" s="58"/>
      <c r="M13" s="58"/>
      <c r="N13" s="67"/>
      <c r="O13" s="39"/>
      <c r="P13" s="58"/>
      <c r="Q13" s="58"/>
      <c r="R13" s="39"/>
    </row>
    <row r="14" spans="1:18">
      <c r="A14" s="13"/>
      <c r="B14" s="43" t="s">
        <v>300</v>
      </c>
      <c r="C14" s="44"/>
      <c r="D14" s="48" t="s">
        <v>298</v>
      </c>
      <c r="E14" s="48"/>
      <c r="F14" s="44"/>
      <c r="G14" s="44"/>
      <c r="H14" s="48">
        <v>3.3</v>
      </c>
      <c r="I14" s="48"/>
      <c r="J14" s="44"/>
      <c r="K14" s="44"/>
      <c r="L14" s="48">
        <v>1.3</v>
      </c>
      <c r="M14" s="48"/>
      <c r="N14" s="44"/>
      <c r="O14" s="44"/>
      <c r="P14" s="48">
        <v>4.5999999999999996</v>
      </c>
      <c r="Q14" s="48"/>
      <c r="R14" s="44"/>
    </row>
    <row r="15" spans="1:18" ht="15.75" thickBot="1">
      <c r="A15" s="13"/>
      <c r="B15" s="43"/>
      <c r="C15" s="44"/>
      <c r="D15" s="50"/>
      <c r="E15" s="50"/>
      <c r="F15" s="52"/>
      <c r="G15" s="44"/>
      <c r="H15" s="50"/>
      <c r="I15" s="50"/>
      <c r="J15" s="52"/>
      <c r="K15" s="44"/>
      <c r="L15" s="50"/>
      <c r="M15" s="50"/>
      <c r="N15" s="52"/>
      <c r="O15" s="44"/>
      <c r="P15" s="50"/>
      <c r="Q15" s="50"/>
      <c r="R15" s="52"/>
    </row>
    <row r="16" spans="1:18">
      <c r="A16" s="13"/>
      <c r="B16" s="57" t="s">
        <v>301</v>
      </c>
      <c r="C16" s="39"/>
      <c r="D16" s="62">
        <v>362.8</v>
      </c>
      <c r="E16" s="62"/>
      <c r="F16" s="42"/>
      <c r="G16" s="39"/>
      <c r="H16" s="62">
        <v>540</v>
      </c>
      <c r="I16" s="62"/>
      <c r="J16" s="42"/>
      <c r="K16" s="39"/>
      <c r="L16" s="62">
        <v>87.6</v>
      </c>
      <c r="M16" s="62"/>
      <c r="N16" s="42"/>
      <c r="O16" s="39"/>
      <c r="P16" s="62">
        <v>990.4</v>
      </c>
      <c r="Q16" s="62"/>
      <c r="R16" s="42"/>
    </row>
    <row r="17" spans="1:18">
      <c r="A17" s="13"/>
      <c r="B17" s="57"/>
      <c r="C17" s="39"/>
      <c r="D17" s="58"/>
      <c r="E17" s="58"/>
      <c r="F17" s="39"/>
      <c r="G17" s="39"/>
      <c r="H17" s="58"/>
      <c r="I17" s="58"/>
      <c r="J17" s="39"/>
      <c r="K17" s="39"/>
      <c r="L17" s="58"/>
      <c r="M17" s="58"/>
      <c r="N17" s="39"/>
      <c r="O17" s="39"/>
      <c r="P17" s="58"/>
      <c r="Q17" s="58"/>
      <c r="R17" s="39"/>
    </row>
    <row r="18" spans="1:18">
      <c r="A18" s="13"/>
      <c r="B18" s="43" t="s">
        <v>302</v>
      </c>
      <c r="C18" s="44"/>
      <c r="D18" s="48">
        <v>2.2999999999999998</v>
      </c>
      <c r="E18" s="48"/>
      <c r="F18" s="44"/>
      <c r="G18" s="44"/>
      <c r="H18" s="48" t="s">
        <v>298</v>
      </c>
      <c r="I18" s="48"/>
      <c r="J18" s="44"/>
      <c r="K18" s="44"/>
      <c r="L18" s="48">
        <v>10.3</v>
      </c>
      <c r="M18" s="48"/>
      <c r="N18" s="44"/>
      <c r="O18" s="44"/>
      <c r="P18" s="48">
        <v>12.6</v>
      </c>
      <c r="Q18" s="48"/>
      <c r="R18" s="44"/>
    </row>
    <row r="19" spans="1:18">
      <c r="A19" s="13"/>
      <c r="B19" s="43"/>
      <c r="C19" s="44"/>
      <c r="D19" s="48"/>
      <c r="E19" s="48"/>
      <c r="F19" s="44"/>
      <c r="G19" s="44"/>
      <c r="H19" s="48"/>
      <c r="I19" s="48"/>
      <c r="J19" s="44"/>
      <c r="K19" s="44"/>
      <c r="L19" s="48"/>
      <c r="M19" s="48"/>
      <c r="N19" s="44"/>
      <c r="O19" s="44"/>
      <c r="P19" s="48"/>
      <c r="Q19" s="48"/>
      <c r="R19" s="44"/>
    </row>
    <row r="20" spans="1:18" ht="15.75" thickBot="1">
      <c r="A20" s="13"/>
      <c r="B20" s="19" t="s">
        <v>300</v>
      </c>
      <c r="C20" s="31"/>
      <c r="D20" s="76" t="s">
        <v>303</v>
      </c>
      <c r="E20" s="76"/>
      <c r="F20" s="83" t="s">
        <v>265</v>
      </c>
      <c r="G20" s="31"/>
      <c r="H20" s="76" t="s">
        <v>304</v>
      </c>
      <c r="I20" s="76"/>
      <c r="J20" s="83" t="s">
        <v>265</v>
      </c>
      <c r="K20" s="31"/>
      <c r="L20" s="76" t="s">
        <v>305</v>
      </c>
      <c r="M20" s="76"/>
      <c r="N20" s="83" t="s">
        <v>265</v>
      </c>
      <c r="O20" s="31"/>
      <c r="P20" s="76" t="s">
        <v>306</v>
      </c>
      <c r="Q20" s="76"/>
      <c r="R20" s="83" t="s">
        <v>265</v>
      </c>
    </row>
    <row r="21" spans="1:18">
      <c r="A21" s="13"/>
      <c r="B21" s="43" t="s">
        <v>307</v>
      </c>
      <c r="C21" s="44"/>
      <c r="D21" s="49">
        <v>364.8</v>
      </c>
      <c r="E21" s="49"/>
      <c r="F21" s="51"/>
      <c r="G21" s="44"/>
      <c r="H21" s="49">
        <v>533.1</v>
      </c>
      <c r="I21" s="49"/>
      <c r="J21" s="51"/>
      <c r="K21" s="44"/>
      <c r="L21" s="49">
        <v>93.6</v>
      </c>
      <c r="M21" s="49"/>
      <c r="N21" s="51"/>
      <c r="O21" s="44"/>
      <c r="P21" s="49">
        <v>991.5</v>
      </c>
      <c r="Q21" s="49"/>
      <c r="R21" s="51"/>
    </row>
    <row r="22" spans="1:18">
      <c r="A22" s="13"/>
      <c r="B22" s="43"/>
      <c r="C22" s="44"/>
      <c r="D22" s="48"/>
      <c r="E22" s="48"/>
      <c r="F22" s="44"/>
      <c r="G22" s="44"/>
      <c r="H22" s="48"/>
      <c r="I22" s="48"/>
      <c r="J22" s="44"/>
      <c r="K22" s="44"/>
      <c r="L22" s="48"/>
      <c r="M22" s="48"/>
      <c r="N22" s="44"/>
      <c r="O22" s="44"/>
      <c r="P22" s="48"/>
      <c r="Q22" s="48"/>
      <c r="R22" s="44"/>
    </row>
    <row r="23" spans="1:18">
      <c r="A23" s="13"/>
      <c r="B23" s="57" t="s">
        <v>308</v>
      </c>
      <c r="C23" s="39"/>
      <c r="D23" s="58" t="s">
        <v>298</v>
      </c>
      <c r="E23" s="58"/>
      <c r="F23" s="39"/>
      <c r="G23" s="39"/>
      <c r="H23" s="58" t="s">
        <v>309</v>
      </c>
      <c r="I23" s="58"/>
      <c r="J23" s="67" t="s">
        <v>265</v>
      </c>
      <c r="K23" s="39"/>
      <c r="L23" s="58" t="s">
        <v>304</v>
      </c>
      <c r="M23" s="58"/>
      <c r="N23" s="67" t="s">
        <v>265</v>
      </c>
      <c r="O23" s="39"/>
      <c r="P23" s="58" t="s">
        <v>310</v>
      </c>
      <c r="Q23" s="58"/>
      <c r="R23" s="67" t="s">
        <v>265</v>
      </c>
    </row>
    <row r="24" spans="1:18" ht="15.75" thickBot="1">
      <c r="A24" s="13"/>
      <c r="B24" s="57"/>
      <c r="C24" s="39"/>
      <c r="D24" s="76"/>
      <c r="E24" s="76"/>
      <c r="F24" s="77"/>
      <c r="G24" s="39"/>
      <c r="H24" s="76"/>
      <c r="I24" s="76"/>
      <c r="J24" s="84"/>
      <c r="K24" s="39"/>
      <c r="L24" s="76"/>
      <c r="M24" s="76"/>
      <c r="N24" s="84"/>
      <c r="O24" s="39"/>
      <c r="P24" s="76"/>
      <c r="Q24" s="76"/>
      <c r="R24" s="84"/>
    </row>
    <row r="25" spans="1:18">
      <c r="A25" s="13"/>
      <c r="B25" s="43" t="s">
        <v>311</v>
      </c>
      <c r="C25" s="44"/>
      <c r="D25" s="46" t="s">
        <v>249</v>
      </c>
      <c r="E25" s="49">
        <v>364.8</v>
      </c>
      <c r="F25" s="51"/>
      <c r="G25" s="44"/>
      <c r="H25" s="46" t="s">
        <v>249</v>
      </c>
      <c r="I25" s="49">
        <v>54.5</v>
      </c>
      <c r="J25" s="51"/>
      <c r="K25" s="44"/>
      <c r="L25" s="46" t="s">
        <v>249</v>
      </c>
      <c r="M25" s="49">
        <v>86.7</v>
      </c>
      <c r="N25" s="51"/>
      <c r="O25" s="44"/>
      <c r="P25" s="46" t="s">
        <v>249</v>
      </c>
      <c r="Q25" s="49">
        <v>506</v>
      </c>
      <c r="R25" s="51"/>
    </row>
    <row r="26" spans="1:18" ht="15.75" thickBot="1">
      <c r="A26" s="13"/>
      <c r="B26" s="43"/>
      <c r="C26" s="44"/>
      <c r="D26" s="47"/>
      <c r="E26" s="50"/>
      <c r="F26" s="52"/>
      <c r="G26" s="44"/>
      <c r="H26" s="47"/>
      <c r="I26" s="50"/>
      <c r="J26" s="52"/>
      <c r="K26" s="44"/>
      <c r="L26" s="47"/>
      <c r="M26" s="50"/>
      <c r="N26" s="52"/>
      <c r="O26" s="44"/>
      <c r="P26" s="47"/>
      <c r="Q26" s="50"/>
      <c r="R26" s="52"/>
    </row>
    <row r="27" spans="1:18">
      <c r="A27" s="13"/>
      <c r="B27" s="24"/>
      <c r="C27" s="24"/>
      <c r="D27" s="24"/>
      <c r="E27" s="24"/>
      <c r="F27" s="24"/>
      <c r="G27" s="24"/>
      <c r="H27" s="24"/>
      <c r="I27" s="24"/>
      <c r="J27" s="24"/>
      <c r="K27" s="24"/>
      <c r="L27" s="24"/>
      <c r="M27" s="24"/>
      <c r="N27" s="24"/>
      <c r="O27" s="24"/>
      <c r="P27" s="24"/>
      <c r="Q27" s="24"/>
      <c r="R27" s="24"/>
    </row>
    <row r="28" spans="1:18">
      <c r="A28" s="13"/>
      <c r="B28" s="26" t="s">
        <v>312</v>
      </c>
      <c r="C28" s="26"/>
      <c r="D28" s="26"/>
      <c r="E28" s="26"/>
      <c r="F28" s="26"/>
      <c r="G28" s="26"/>
      <c r="H28" s="26"/>
      <c r="I28" s="26"/>
      <c r="J28" s="26"/>
      <c r="K28" s="26"/>
      <c r="L28" s="26"/>
      <c r="M28" s="26"/>
      <c r="N28" s="26"/>
      <c r="O28" s="26"/>
      <c r="P28" s="26"/>
      <c r="Q28" s="26"/>
      <c r="R28" s="26"/>
    </row>
    <row r="29" spans="1:18">
      <c r="A29" s="13"/>
      <c r="B29" s="24"/>
      <c r="C29" s="24"/>
      <c r="D29" s="24"/>
      <c r="E29" s="24"/>
      <c r="F29" s="24"/>
      <c r="G29" s="24"/>
      <c r="H29" s="24"/>
      <c r="I29" s="24"/>
      <c r="J29" s="24"/>
      <c r="K29" s="24"/>
      <c r="L29" s="24"/>
      <c r="M29" s="24"/>
      <c r="N29" s="24"/>
      <c r="O29" s="24"/>
      <c r="P29" s="24"/>
      <c r="Q29" s="24"/>
      <c r="R29" s="24"/>
    </row>
    <row r="30" spans="1:18" ht="25.5" customHeight="1">
      <c r="A30" s="13"/>
      <c r="B30" s="26" t="s">
        <v>313</v>
      </c>
      <c r="C30" s="26"/>
      <c r="D30" s="26"/>
      <c r="E30" s="26"/>
      <c r="F30" s="26"/>
      <c r="G30" s="26"/>
      <c r="H30" s="26"/>
      <c r="I30" s="26"/>
      <c r="J30" s="26"/>
      <c r="K30" s="26"/>
      <c r="L30" s="26"/>
      <c r="M30" s="26"/>
      <c r="N30" s="26"/>
      <c r="O30" s="26"/>
      <c r="P30" s="26"/>
      <c r="Q30" s="26"/>
      <c r="R30" s="26"/>
    </row>
    <row r="31" spans="1:18">
      <c r="A31" s="13"/>
      <c r="B31" s="26" t="s">
        <v>314</v>
      </c>
      <c r="C31" s="26"/>
      <c r="D31" s="26"/>
      <c r="E31" s="26"/>
      <c r="F31" s="26"/>
      <c r="G31" s="26"/>
      <c r="H31" s="26"/>
      <c r="I31" s="26"/>
      <c r="J31" s="26"/>
      <c r="K31" s="26"/>
      <c r="L31" s="26"/>
      <c r="M31" s="26"/>
      <c r="N31" s="26"/>
      <c r="O31" s="26"/>
      <c r="P31" s="26"/>
      <c r="Q31" s="26"/>
      <c r="R31" s="26"/>
    </row>
  </sheetData>
  <mergeCells count="134">
    <mergeCell ref="B30:R30"/>
    <mergeCell ref="B31:R31"/>
    <mergeCell ref="B4:R4"/>
    <mergeCell ref="B5:R5"/>
    <mergeCell ref="B6:R6"/>
    <mergeCell ref="B27:R27"/>
    <mergeCell ref="B28:R28"/>
    <mergeCell ref="B29:R29"/>
    <mergeCell ref="N25:N26"/>
    <mergeCell ref="O25:O26"/>
    <mergeCell ref="P25:P26"/>
    <mergeCell ref="Q25:Q26"/>
    <mergeCell ref="R25:R26"/>
    <mergeCell ref="A1:A2"/>
    <mergeCell ref="B1:R1"/>
    <mergeCell ref="B2:R2"/>
    <mergeCell ref="B3:R3"/>
    <mergeCell ref="A4:A31"/>
    <mergeCell ref="H25:H26"/>
    <mergeCell ref="I25:I26"/>
    <mergeCell ref="J25:J26"/>
    <mergeCell ref="K25:K26"/>
    <mergeCell ref="L25:L26"/>
    <mergeCell ref="M25:M26"/>
    <mergeCell ref="N23:N24"/>
    <mergeCell ref="O23:O24"/>
    <mergeCell ref="P23:Q24"/>
    <mergeCell ref="R23:R24"/>
    <mergeCell ref="B25:B26"/>
    <mergeCell ref="C25:C26"/>
    <mergeCell ref="D25:D26"/>
    <mergeCell ref="E25:E26"/>
    <mergeCell ref="F25:F26"/>
    <mergeCell ref="G25:G26"/>
    <mergeCell ref="R21:R22"/>
    <mergeCell ref="B23:B24"/>
    <mergeCell ref="C23:C24"/>
    <mergeCell ref="D23:E24"/>
    <mergeCell ref="F23:F24"/>
    <mergeCell ref="G23:G24"/>
    <mergeCell ref="H23:I24"/>
    <mergeCell ref="J23:J24"/>
    <mergeCell ref="K23:K24"/>
    <mergeCell ref="L23:M24"/>
    <mergeCell ref="J21:J22"/>
    <mergeCell ref="K21:K22"/>
    <mergeCell ref="L21:M22"/>
    <mergeCell ref="N21:N22"/>
    <mergeCell ref="O21:O22"/>
    <mergeCell ref="P21:Q22"/>
    <mergeCell ref="B21:B22"/>
    <mergeCell ref="C21:C22"/>
    <mergeCell ref="D21:E22"/>
    <mergeCell ref="F21:F22"/>
    <mergeCell ref="G21:G22"/>
    <mergeCell ref="H21:I22"/>
    <mergeCell ref="N18:N19"/>
    <mergeCell ref="O18:O19"/>
    <mergeCell ref="P18:Q19"/>
    <mergeCell ref="R18:R19"/>
    <mergeCell ref="D20:E20"/>
    <mergeCell ref="H20:I20"/>
    <mergeCell ref="L20:M20"/>
    <mergeCell ref="P20:Q20"/>
    <mergeCell ref="R16:R17"/>
    <mergeCell ref="B18:B19"/>
    <mergeCell ref="C18:C19"/>
    <mergeCell ref="D18:E19"/>
    <mergeCell ref="F18:F19"/>
    <mergeCell ref="G18:G19"/>
    <mergeCell ref="H18:I19"/>
    <mergeCell ref="J18:J19"/>
    <mergeCell ref="K18:K19"/>
    <mergeCell ref="L18:M19"/>
    <mergeCell ref="J16:J17"/>
    <mergeCell ref="K16:K17"/>
    <mergeCell ref="L16:M17"/>
    <mergeCell ref="N16:N17"/>
    <mergeCell ref="O16:O17"/>
    <mergeCell ref="P16:Q17"/>
    <mergeCell ref="N14:N15"/>
    <mergeCell ref="O14:O15"/>
    <mergeCell ref="P14:Q15"/>
    <mergeCell ref="R14:R15"/>
    <mergeCell ref="B16:B17"/>
    <mergeCell ref="C16:C17"/>
    <mergeCell ref="D16:E17"/>
    <mergeCell ref="F16:F17"/>
    <mergeCell ref="G16:G17"/>
    <mergeCell ref="H16:I17"/>
    <mergeCell ref="R12:R13"/>
    <mergeCell ref="B14:B15"/>
    <mergeCell ref="C14:C15"/>
    <mergeCell ref="D14:E15"/>
    <mergeCell ref="F14:F15"/>
    <mergeCell ref="G14:G15"/>
    <mergeCell ref="H14:I15"/>
    <mergeCell ref="J14:J15"/>
    <mergeCell ref="K14:K15"/>
    <mergeCell ref="L14:M15"/>
    <mergeCell ref="J12:J13"/>
    <mergeCell ref="K12:K13"/>
    <mergeCell ref="L12:M13"/>
    <mergeCell ref="N12:N13"/>
    <mergeCell ref="O12:O13"/>
    <mergeCell ref="P12:Q13"/>
    <mergeCell ref="B12:B13"/>
    <mergeCell ref="C12:C13"/>
    <mergeCell ref="D12:E13"/>
    <mergeCell ref="F12:F13"/>
    <mergeCell ref="G12:G13"/>
    <mergeCell ref="H12:I13"/>
    <mergeCell ref="M10:M11"/>
    <mergeCell ref="N10:N11"/>
    <mergeCell ref="O10:O11"/>
    <mergeCell ref="P10:P11"/>
    <mergeCell ref="Q10:Q11"/>
    <mergeCell ref="R10:R11"/>
    <mergeCell ref="G10:G11"/>
    <mergeCell ref="H10:H11"/>
    <mergeCell ref="I10:I11"/>
    <mergeCell ref="J10:J11"/>
    <mergeCell ref="K10:K11"/>
    <mergeCell ref="L10:L11"/>
    <mergeCell ref="B7:R7"/>
    <mergeCell ref="D9:F9"/>
    <mergeCell ref="H9:J9"/>
    <mergeCell ref="L9:N9"/>
    <mergeCell ref="P9:R9"/>
    <mergeCell ref="B10:B11"/>
    <mergeCell ref="C10:C11"/>
    <mergeCell ref="D10:D11"/>
    <mergeCell ref="E10:E11"/>
    <mergeCell ref="F10:F11"/>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1744</v>
      </c>
      <c r="B1" s="10" t="s">
        <v>3</v>
      </c>
      <c r="C1" s="10" t="s">
        <v>29</v>
      </c>
    </row>
    <row r="2" spans="1:3">
      <c r="A2" s="1" t="s">
        <v>70</v>
      </c>
      <c r="B2" s="10"/>
      <c r="C2" s="10"/>
    </row>
    <row r="3" spans="1:3" ht="30">
      <c r="A3" s="2" t="s">
        <v>842</v>
      </c>
      <c r="B3" s="8">
        <v>45.2</v>
      </c>
      <c r="C3" s="7">
        <v>35</v>
      </c>
    </row>
    <row r="4" spans="1:3">
      <c r="A4" s="2" t="s">
        <v>1719</v>
      </c>
      <c r="B4" s="4"/>
      <c r="C4" s="4"/>
    </row>
    <row r="5" spans="1:3" ht="30">
      <c r="A5" s="2" t="s">
        <v>842</v>
      </c>
      <c r="B5" s="4">
        <v>15.4</v>
      </c>
      <c r="C5" s="4"/>
    </row>
    <row r="6" spans="1:3">
      <c r="A6" s="2" t="s">
        <v>1745</v>
      </c>
      <c r="B6" s="4">
        <v>20.6</v>
      </c>
      <c r="C6" s="4"/>
    </row>
    <row r="7" spans="1:3">
      <c r="A7" s="2" t="s">
        <v>1746</v>
      </c>
      <c r="B7" s="4"/>
      <c r="C7" s="4"/>
    </row>
    <row r="8" spans="1:3" ht="30">
      <c r="A8" s="2" t="s">
        <v>846</v>
      </c>
      <c r="B8" s="4">
        <v>14.7</v>
      </c>
      <c r="C8" s="4"/>
    </row>
    <row r="9" spans="1:3">
      <c r="A9" s="2" t="s">
        <v>1489</v>
      </c>
      <c r="B9" s="4"/>
      <c r="C9" s="4"/>
    </row>
    <row r="10" spans="1:3" ht="30">
      <c r="A10" s="2" t="s">
        <v>848</v>
      </c>
      <c r="B10" s="8">
        <v>90.9</v>
      </c>
      <c r="C10" s="4"/>
    </row>
  </sheetData>
  <mergeCells count="2">
    <mergeCell ref="B1:B2"/>
    <mergeCell ref="C1:C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1747</v>
      </c>
      <c r="B1" s="10" t="s">
        <v>2</v>
      </c>
      <c r="C1" s="10"/>
      <c r="D1" s="10"/>
    </row>
    <row r="2" spans="1:4">
      <c r="A2" s="1" t="s">
        <v>70</v>
      </c>
      <c r="B2" s="1" t="s">
        <v>3</v>
      </c>
      <c r="C2" s="1" t="s">
        <v>29</v>
      </c>
      <c r="D2" s="1" t="s">
        <v>30</v>
      </c>
    </row>
    <row r="3" spans="1:4">
      <c r="A3" s="2" t="s">
        <v>853</v>
      </c>
      <c r="B3" s="8">
        <v>46.9</v>
      </c>
      <c r="C3" s="8">
        <v>5.8</v>
      </c>
      <c r="D3" s="8">
        <v>9.6999999999999993</v>
      </c>
    </row>
    <row r="4" spans="1:4" ht="30">
      <c r="A4" s="2" t="s">
        <v>103</v>
      </c>
      <c r="B4" s="4">
        <v>-6.6</v>
      </c>
      <c r="C4" s="4">
        <v>0.7</v>
      </c>
      <c r="D4" s="4">
        <v>0.3</v>
      </c>
    </row>
    <row r="5" spans="1:4">
      <c r="A5" s="2" t="s">
        <v>861</v>
      </c>
      <c r="B5" s="4">
        <v>50.8</v>
      </c>
      <c r="C5" s="4">
        <v>46.9</v>
      </c>
      <c r="D5" s="4">
        <v>5.8</v>
      </c>
    </row>
    <row r="6" spans="1:4" ht="30">
      <c r="A6" s="2" t="s">
        <v>1748</v>
      </c>
      <c r="B6" s="4"/>
      <c r="C6" s="4"/>
      <c r="D6" s="4"/>
    </row>
    <row r="7" spans="1:4" ht="30">
      <c r="A7" s="2" t="s">
        <v>1709</v>
      </c>
      <c r="B7" s="4">
        <v>28</v>
      </c>
      <c r="C7" s="4">
        <v>44.9</v>
      </c>
      <c r="D7" s="4">
        <v>1.8</v>
      </c>
    </row>
    <row r="8" spans="1:4" ht="30">
      <c r="A8" s="2" t="s">
        <v>1710</v>
      </c>
      <c r="B8" s="4"/>
      <c r="C8" s="4"/>
      <c r="D8" s="4"/>
    </row>
    <row r="9" spans="1:4" ht="30">
      <c r="A9" s="2" t="s">
        <v>1709</v>
      </c>
      <c r="B9" s="4">
        <v>-15.8</v>
      </c>
      <c r="C9" s="4">
        <v>-0.5</v>
      </c>
      <c r="D9" s="4">
        <v>-0.1</v>
      </c>
    </row>
    <row r="10" spans="1:4">
      <c r="A10" s="2" t="s">
        <v>1749</v>
      </c>
      <c r="B10" s="4"/>
      <c r="C10" s="4"/>
      <c r="D10" s="4"/>
    </row>
    <row r="11" spans="1:4" ht="30">
      <c r="A11" s="2" t="s">
        <v>1709</v>
      </c>
      <c r="B11" s="4">
        <v>-1.7</v>
      </c>
      <c r="C11" s="4">
        <v>0</v>
      </c>
      <c r="D11" s="4">
        <v>0</v>
      </c>
    </row>
    <row r="12" spans="1:4" ht="30">
      <c r="A12" s="2" t="s">
        <v>116</v>
      </c>
      <c r="B12" s="4"/>
      <c r="C12" s="4"/>
      <c r="D12" s="4"/>
    </row>
    <row r="13" spans="1:4" ht="30">
      <c r="A13" s="2" t="s">
        <v>1709</v>
      </c>
      <c r="B13" s="7">
        <v>0</v>
      </c>
      <c r="C13" s="7">
        <v>-4</v>
      </c>
      <c r="D13" s="8">
        <v>-5.9</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1750</v>
      </c>
      <c r="B1" s="10" t="s">
        <v>2</v>
      </c>
      <c r="C1" s="10"/>
      <c r="D1" s="10"/>
    </row>
    <row r="2" spans="1:4">
      <c r="A2" s="1" t="s">
        <v>70</v>
      </c>
      <c r="B2" s="1" t="s">
        <v>3</v>
      </c>
      <c r="C2" s="1" t="s">
        <v>29</v>
      </c>
      <c r="D2" s="1" t="s">
        <v>30</v>
      </c>
    </row>
    <row r="3" spans="1:4">
      <c r="A3" s="2" t="s">
        <v>853</v>
      </c>
      <c r="B3" s="8">
        <v>40.6</v>
      </c>
      <c r="C3" s="8">
        <v>63.6</v>
      </c>
      <c r="D3" s="7">
        <v>63</v>
      </c>
    </row>
    <row r="4" spans="1:4" ht="30">
      <c r="A4" s="2" t="s">
        <v>864</v>
      </c>
      <c r="B4" s="4">
        <v>3.1</v>
      </c>
      <c r="C4" s="4">
        <v>9</v>
      </c>
      <c r="D4" s="4">
        <v>1.7</v>
      </c>
    </row>
    <row r="5" spans="1:4" ht="30">
      <c r="A5" s="2" t="s">
        <v>1751</v>
      </c>
      <c r="B5" s="4">
        <v>0</v>
      </c>
      <c r="C5" s="4">
        <v>-25.4</v>
      </c>
      <c r="D5" s="4">
        <v>0</v>
      </c>
    </row>
    <row r="6" spans="1:4" ht="30">
      <c r="A6" s="2" t="s">
        <v>867</v>
      </c>
      <c r="B6" s="4">
        <v>11.8</v>
      </c>
      <c r="C6" s="4">
        <v>0.5</v>
      </c>
      <c r="D6" s="4">
        <v>4.3</v>
      </c>
    </row>
    <row r="7" spans="1:4" ht="30">
      <c r="A7" s="2" t="s">
        <v>868</v>
      </c>
      <c r="B7" s="4">
        <v>-23.9</v>
      </c>
      <c r="C7" s="4">
        <v>-6.9</v>
      </c>
      <c r="D7" s="4">
        <v>-3.7</v>
      </c>
    </row>
    <row r="8" spans="1:4" ht="30">
      <c r="A8" s="2" t="s">
        <v>870</v>
      </c>
      <c r="B8" s="4">
        <v>-0.7</v>
      </c>
      <c r="C8" s="4">
        <v>0</v>
      </c>
      <c r="D8" s="4">
        <v>-1.6</v>
      </c>
    </row>
    <row r="9" spans="1:4" ht="30">
      <c r="A9" s="2" t="s">
        <v>871</v>
      </c>
      <c r="B9" s="4">
        <v>-2.7</v>
      </c>
      <c r="C9" s="4">
        <v>-0.7</v>
      </c>
      <c r="D9" s="4">
        <v>0</v>
      </c>
    </row>
    <row r="10" spans="1:4">
      <c r="A10" s="2" t="s">
        <v>873</v>
      </c>
      <c r="B10" s="4">
        <v>-2.8</v>
      </c>
      <c r="C10" s="4">
        <v>0.5</v>
      </c>
      <c r="D10" s="4">
        <v>-0.1</v>
      </c>
    </row>
    <row r="11" spans="1:4">
      <c r="A11" s="2" t="s">
        <v>861</v>
      </c>
      <c r="B11" s="8">
        <v>25.4</v>
      </c>
      <c r="C11" s="8">
        <v>40.6</v>
      </c>
      <c r="D11" s="8">
        <v>63.6</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1752</v>
      </c>
      <c r="B1" s="10" t="s">
        <v>2</v>
      </c>
      <c r="C1" s="10"/>
      <c r="D1" s="10"/>
    </row>
    <row r="2" spans="1:4">
      <c r="A2" s="1" t="s">
        <v>70</v>
      </c>
      <c r="B2" s="1" t="s">
        <v>3</v>
      </c>
      <c r="C2" s="1" t="s">
        <v>29</v>
      </c>
      <c r="D2" s="1" t="s">
        <v>30</v>
      </c>
    </row>
    <row r="3" spans="1:4">
      <c r="A3" s="2" t="s">
        <v>42</v>
      </c>
      <c r="B3" s="8">
        <v>-11.1</v>
      </c>
      <c r="C3" s="8">
        <v>-3.6</v>
      </c>
      <c r="D3" s="8">
        <v>-4.2</v>
      </c>
    </row>
    <row r="4" spans="1:4">
      <c r="A4" s="2" t="s">
        <v>34</v>
      </c>
      <c r="B4" s="4">
        <v>0</v>
      </c>
      <c r="C4" s="4">
        <v>-137.6</v>
      </c>
      <c r="D4" s="4">
        <v>0</v>
      </c>
    </row>
    <row r="5" spans="1:4">
      <c r="A5" s="2" t="s">
        <v>1247</v>
      </c>
      <c r="B5" s="4"/>
      <c r="C5" s="4"/>
      <c r="D5" s="4"/>
    </row>
    <row r="6" spans="1:4">
      <c r="A6" s="2" t="s">
        <v>42</v>
      </c>
      <c r="B6" s="4">
        <v>-10.7</v>
      </c>
      <c r="C6" s="4">
        <v>-2.8</v>
      </c>
      <c r="D6" s="4">
        <v>-1.5</v>
      </c>
    </row>
    <row r="7" spans="1:4">
      <c r="A7" s="2" t="s">
        <v>1753</v>
      </c>
      <c r="B7" s="4">
        <v>-7.6</v>
      </c>
      <c r="C7" s="4">
        <v>0</v>
      </c>
      <c r="D7" s="4">
        <v>0</v>
      </c>
    </row>
    <row r="8" spans="1:4">
      <c r="A8" s="2" t="s">
        <v>1754</v>
      </c>
      <c r="B8" s="4"/>
      <c r="C8" s="4"/>
      <c r="D8" s="4"/>
    </row>
    <row r="9" spans="1:4">
      <c r="A9" s="2" t="s">
        <v>42</v>
      </c>
      <c r="B9" s="8">
        <v>0.4</v>
      </c>
      <c r="C9" s="8">
        <v>0.8</v>
      </c>
      <c r="D9" s="8">
        <v>2.7</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1755</v>
      </c>
      <c r="B1" s="10" t="s">
        <v>2</v>
      </c>
      <c r="C1" s="10"/>
      <c r="D1" s="10"/>
    </row>
    <row r="2" spans="1:4" ht="30">
      <c r="A2" s="1" t="s">
        <v>28</v>
      </c>
      <c r="B2" s="1" t="s">
        <v>3</v>
      </c>
      <c r="C2" s="1" t="s">
        <v>29</v>
      </c>
      <c r="D2" s="1" t="s">
        <v>30</v>
      </c>
    </row>
    <row r="3" spans="1:4" ht="60">
      <c r="A3" s="3" t="s">
        <v>1756</v>
      </c>
      <c r="B3" s="4"/>
      <c r="C3" s="4"/>
      <c r="D3" s="4"/>
    </row>
    <row r="4" spans="1:4">
      <c r="A4" s="2" t="s">
        <v>31</v>
      </c>
      <c r="B4" s="8">
        <v>2118.3000000000002</v>
      </c>
      <c r="C4" s="8">
        <v>2069.6</v>
      </c>
      <c r="D4" s="8">
        <v>2023.3</v>
      </c>
    </row>
    <row r="5" spans="1:4">
      <c r="A5" s="2" t="s">
        <v>34</v>
      </c>
      <c r="B5" s="4">
        <v>0</v>
      </c>
      <c r="C5" s="4">
        <v>-137.6</v>
      </c>
      <c r="D5" s="4">
        <v>0</v>
      </c>
    </row>
    <row r="6" spans="1:4" ht="30">
      <c r="A6" s="2" t="s">
        <v>45</v>
      </c>
      <c r="B6" s="8">
        <v>175.2</v>
      </c>
      <c r="C6" s="8">
        <v>32.299999999999997</v>
      </c>
      <c r="D6" s="8">
        <v>220.1</v>
      </c>
    </row>
    <row r="7" spans="1:4">
      <c r="A7" s="2" t="s">
        <v>1757</v>
      </c>
      <c r="B7" s="8">
        <v>1.8</v>
      </c>
      <c r="C7" s="8">
        <v>0.34</v>
      </c>
      <c r="D7" s="8">
        <v>2.29</v>
      </c>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1758</v>
      </c>
      <c r="B1" s="10" t="s">
        <v>2</v>
      </c>
      <c r="C1" s="10"/>
      <c r="D1" s="10"/>
    </row>
    <row r="2" spans="1:4">
      <c r="A2" s="1" t="s">
        <v>70</v>
      </c>
      <c r="B2" s="1" t="s">
        <v>3</v>
      </c>
      <c r="C2" s="1" t="s">
        <v>29</v>
      </c>
      <c r="D2" s="1" t="s">
        <v>30</v>
      </c>
    </row>
    <row r="3" spans="1:4" ht="60">
      <c r="A3" s="3" t="s">
        <v>1756</v>
      </c>
      <c r="B3" s="4"/>
      <c r="C3" s="4"/>
      <c r="D3" s="4"/>
    </row>
    <row r="4" spans="1:4">
      <c r="A4" s="2" t="s">
        <v>42</v>
      </c>
      <c r="B4" s="8">
        <v>-11.1</v>
      </c>
      <c r="C4" s="8">
        <v>-3.6</v>
      </c>
      <c r="D4" s="8">
        <v>-4.2</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1759</v>
      </c>
      <c r="B1" s="10" t="s">
        <v>2</v>
      </c>
      <c r="C1" s="10"/>
      <c r="D1" s="10"/>
    </row>
    <row r="2" spans="1:4">
      <c r="A2" s="1" t="s">
        <v>70</v>
      </c>
      <c r="B2" s="1" t="s">
        <v>3</v>
      </c>
      <c r="C2" s="1" t="s">
        <v>29</v>
      </c>
      <c r="D2" s="1" t="s">
        <v>30</v>
      </c>
    </row>
    <row r="3" spans="1:4" ht="60">
      <c r="A3" s="3" t="s">
        <v>1756</v>
      </c>
      <c r="B3" s="4"/>
      <c r="C3" s="4"/>
      <c r="D3" s="4"/>
    </row>
    <row r="4" spans="1:4">
      <c r="A4" s="2" t="s">
        <v>42</v>
      </c>
      <c r="B4" s="8">
        <v>-11.1</v>
      </c>
      <c r="C4" s="8">
        <v>-3.6</v>
      </c>
      <c r="D4" s="8">
        <v>-4.2</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1760</v>
      </c>
      <c r="B1" s="10" t="s">
        <v>2</v>
      </c>
      <c r="C1" s="10"/>
      <c r="D1" s="10"/>
    </row>
    <row r="2" spans="1:4">
      <c r="A2" s="1" t="s">
        <v>70</v>
      </c>
      <c r="B2" s="1" t="s">
        <v>3</v>
      </c>
      <c r="C2" s="1" t="s">
        <v>29</v>
      </c>
      <c r="D2" s="1" t="s">
        <v>30</v>
      </c>
    </row>
    <row r="3" spans="1:4">
      <c r="A3" s="2" t="s">
        <v>42</v>
      </c>
      <c r="B3" s="8">
        <v>-11.1</v>
      </c>
      <c r="C3" s="8">
        <v>-3.6</v>
      </c>
      <c r="D3" s="8">
        <v>-4.2</v>
      </c>
    </row>
    <row r="4" spans="1:4">
      <c r="A4" s="2" t="s">
        <v>1247</v>
      </c>
      <c r="B4" s="4"/>
      <c r="C4" s="4"/>
      <c r="D4" s="4"/>
    </row>
    <row r="5" spans="1:4">
      <c r="A5" s="2" t="s">
        <v>31</v>
      </c>
      <c r="B5" s="4">
        <v>16.100000000000001</v>
      </c>
      <c r="C5" s="4">
        <v>23.9</v>
      </c>
      <c r="D5" s="4">
        <v>23.3</v>
      </c>
    </row>
    <row r="6" spans="1:4" ht="30">
      <c r="A6" s="2" t="s">
        <v>1761</v>
      </c>
      <c r="B6" s="4">
        <v>-3.1</v>
      </c>
      <c r="C6" s="4">
        <v>-2.8</v>
      </c>
      <c r="D6" s="4">
        <v>-1.9</v>
      </c>
    </row>
    <row r="7" spans="1:4">
      <c r="A7" s="2" t="s">
        <v>1753</v>
      </c>
      <c r="B7" s="4">
        <v>-7.6</v>
      </c>
      <c r="C7" s="4">
        <v>0</v>
      </c>
      <c r="D7" s="4">
        <v>0</v>
      </c>
    </row>
    <row r="8" spans="1:4" ht="30">
      <c r="A8" s="2" t="s">
        <v>1762</v>
      </c>
      <c r="B8" s="4">
        <v>0</v>
      </c>
      <c r="C8" s="4">
        <v>0</v>
      </c>
      <c r="D8" s="4">
        <v>0.4</v>
      </c>
    </row>
    <row r="9" spans="1:4">
      <c r="A9" s="2" t="s">
        <v>42</v>
      </c>
      <c r="B9" s="8">
        <v>-10.7</v>
      </c>
      <c r="C9" s="8">
        <v>-2.8</v>
      </c>
      <c r="D9" s="8">
        <v>-1.5</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4" width="12.28515625" bestFit="1" customWidth="1"/>
  </cols>
  <sheetData>
    <row r="1" spans="1:4" ht="15" customHeight="1">
      <c r="A1" s="1" t="s">
        <v>1763</v>
      </c>
      <c r="B1" s="10" t="s">
        <v>2</v>
      </c>
      <c r="C1" s="10"/>
      <c r="D1" s="10"/>
    </row>
    <row r="2" spans="1:4">
      <c r="A2" s="1" t="s">
        <v>70</v>
      </c>
      <c r="B2" s="1" t="s">
        <v>3</v>
      </c>
      <c r="C2" s="1" t="s">
        <v>29</v>
      </c>
      <c r="D2" s="1" t="s">
        <v>30</v>
      </c>
    </row>
    <row r="3" spans="1:4">
      <c r="A3" s="2" t="s">
        <v>42</v>
      </c>
      <c r="B3" s="8">
        <v>-11.1</v>
      </c>
      <c r="C3" s="8">
        <v>-3.6</v>
      </c>
      <c r="D3" s="8">
        <v>-4.2</v>
      </c>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1764</v>
      </c>
      <c r="B1" s="10" t="s">
        <v>2</v>
      </c>
      <c r="C1" s="10"/>
      <c r="D1" s="10"/>
    </row>
    <row r="2" spans="1:4">
      <c r="A2" s="1" t="s">
        <v>70</v>
      </c>
      <c r="B2" s="1" t="s">
        <v>3</v>
      </c>
      <c r="C2" s="1" t="s">
        <v>29</v>
      </c>
      <c r="D2" s="1" t="s">
        <v>30</v>
      </c>
    </row>
    <row r="3" spans="1:4" ht="30">
      <c r="A3" s="2" t="s">
        <v>896</v>
      </c>
      <c r="B3" s="4">
        <v>96.1</v>
      </c>
      <c r="C3" s="4">
        <v>96</v>
      </c>
      <c r="D3" s="4">
        <v>96</v>
      </c>
    </row>
    <row r="4" spans="1:4" ht="30">
      <c r="A4" s="2" t="s">
        <v>897</v>
      </c>
      <c r="B4" s="4">
        <v>1.1000000000000001</v>
      </c>
      <c r="C4" s="4">
        <v>0.1</v>
      </c>
      <c r="D4" s="4">
        <v>0</v>
      </c>
    </row>
    <row r="5" spans="1:4" ht="30">
      <c r="A5" s="2" t="s">
        <v>898</v>
      </c>
      <c r="B5" s="4">
        <v>97.2</v>
      </c>
      <c r="C5" s="4">
        <v>96.1</v>
      </c>
      <c r="D5" s="4">
        <v>96</v>
      </c>
    </row>
    <row r="6" spans="1:4">
      <c r="A6" s="2" t="s">
        <v>1765</v>
      </c>
      <c r="B6" s="4">
        <v>0.3</v>
      </c>
      <c r="C6" s="4"/>
      <c r="D6" s="4"/>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
  <sheetViews>
    <sheetView showGridLines="0" workbookViewId="0"/>
  </sheetViews>
  <sheetFormatPr defaultRowHeight="15"/>
  <cols>
    <col min="1" max="1" width="24.28515625" bestFit="1" customWidth="1"/>
    <col min="2" max="2" width="36.5703125" customWidth="1"/>
    <col min="3" max="3" width="19.7109375" customWidth="1"/>
    <col min="4" max="4" width="4.140625" customWidth="1"/>
    <col min="5" max="5" width="12.85546875" customWidth="1"/>
    <col min="6" max="7" width="19.7109375" customWidth="1"/>
    <col min="8" max="8" width="4.42578125" customWidth="1"/>
    <col min="9" max="9" width="14" customWidth="1"/>
    <col min="10" max="10" width="3.28515625" customWidth="1"/>
    <col min="11" max="11" width="19.7109375" customWidth="1"/>
    <col min="12" max="12" width="4.140625" customWidth="1"/>
    <col min="13" max="13" width="12.85546875" customWidth="1"/>
    <col min="14" max="15" width="19.7109375" customWidth="1"/>
    <col min="16" max="16" width="4.140625" customWidth="1"/>
    <col min="17" max="17" width="10.7109375" customWidth="1"/>
    <col min="18" max="19" width="19.7109375" customWidth="1"/>
    <col min="20" max="20" width="4.42578125" customWidth="1"/>
    <col min="21" max="21" width="14" customWidth="1"/>
    <col min="22" max="22" width="3.28515625" customWidth="1"/>
    <col min="23" max="23" width="19.7109375" customWidth="1"/>
    <col min="24" max="24" width="4.140625" customWidth="1"/>
    <col min="25" max="25" width="12.85546875" customWidth="1"/>
    <col min="26" max="26" width="19.7109375" customWidth="1"/>
  </cols>
  <sheetData>
    <row r="1" spans="1:26" ht="15" customHeight="1">
      <c r="A1" s="10" t="s">
        <v>315</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316</v>
      </c>
      <c r="B3" s="24"/>
      <c r="C3" s="24"/>
      <c r="D3" s="24"/>
      <c r="E3" s="24"/>
      <c r="F3" s="24"/>
      <c r="G3" s="24"/>
      <c r="H3" s="24"/>
      <c r="I3" s="24"/>
      <c r="J3" s="24"/>
      <c r="K3" s="24"/>
      <c r="L3" s="24"/>
      <c r="M3" s="24"/>
      <c r="N3" s="24"/>
      <c r="O3" s="24"/>
      <c r="P3" s="24"/>
      <c r="Q3" s="24"/>
      <c r="R3" s="24"/>
      <c r="S3" s="24"/>
      <c r="T3" s="24"/>
      <c r="U3" s="24"/>
      <c r="V3" s="24"/>
      <c r="W3" s="24"/>
      <c r="X3" s="24"/>
      <c r="Y3" s="24"/>
      <c r="Z3" s="24"/>
    </row>
    <row r="4" spans="1:26">
      <c r="A4" s="13" t="s">
        <v>315</v>
      </c>
      <c r="B4" s="25" t="s">
        <v>317</v>
      </c>
      <c r="C4" s="25"/>
      <c r="D4" s="25"/>
      <c r="E4" s="25"/>
      <c r="F4" s="25"/>
      <c r="G4" s="25"/>
      <c r="H4" s="25"/>
      <c r="I4" s="25"/>
      <c r="J4" s="25"/>
      <c r="K4" s="25"/>
      <c r="L4" s="25"/>
      <c r="M4" s="25"/>
      <c r="N4" s="25"/>
      <c r="O4" s="25"/>
      <c r="P4" s="25"/>
      <c r="Q4" s="25"/>
      <c r="R4" s="25"/>
      <c r="S4" s="25"/>
      <c r="T4" s="25"/>
      <c r="U4" s="25"/>
      <c r="V4" s="25"/>
      <c r="W4" s="25"/>
      <c r="X4" s="25"/>
      <c r="Y4" s="25"/>
      <c r="Z4" s="25"/>
    </row>
    <row r="5" spans="1:26">
      <c r="A5" s="13"/>
      <c r="B5" s="24"/>
      <c r="C5" s="24"/>
      <c r="D5" s="24"/>
      <c r="E5" s="24"/>
      <c r="F5" s="24"/>
      <c r="G5" s="24"/>
      <c r="H5" s="24"/>
      <c r="I5" s="24"/>
      <c r="J5" s="24"/>
      <c r="K5" s="24"/>
      <c r="L5" s="24"/>
      <c r="M5" s="24"/>
      <c r="N5" s="24"/>
      <c r="O5" s="24"/>
      <c r="P5" s="24"/>
      <c r="Q5" s="24"/>
      <c r="R5" s="24"/>
      <c r="S5" s="24"/>
      <c r="T5" s="24"/>
      <c r="U5" s="24"/>
      <c r="V5" s="24"/>
      <c r="W5" s="24"/>
      <c r="X5" s="24"/>
      <c r="Y5" s="24"/>
      <c r="Z5" s="24"/>
    </row>
    <row r="6" spans="1:26">
      <c r="A6" s="13"/>
      <c r="B6" s="26" t="s">
        <v>318</v>
      </c>
      <c r="C6" s="26"/>
      <c r="D6" s="26"/>
      <c r="E6" s="26"/>
      <c r="F6" s="26"/>
      <c r="G6" s="26"/>
      <c r="H6" s="26"/>
      <c r="I6" s="26"/>
      <c r="J6" s="26"/>
      <c r="K6" s="26"/>
      <c r="L6" s="26"/>
      <c r="M6" s="26"/>
      <c r="N6" s="26"/>
      <c r="O6" s="26"/>
      <c r="P6" s="26"/>
      <c r="Q6" s="26"/>
      <c r="R6" s="26"/>
      <c r="S6" s="26"/>
      <c r="T6" s="26"/>
      <c r="U6" s="26"/>
      <c r="V6" s="26"/>
      <c r="W6" s="26"/>
      <c r="X6" s="26"/>
      <c r="Y6" s="26"/>
      <c r="Z6" s="26"/>
    </row>
    <row r="7" spans="1:26">
      <c r="A7" s="13"/>
      <c r="B7" s="23"/>
      <c r="C7" s="23"/>
      <c r="D7" s="23"/>
      <c r="E7" s="23"/>
      <c r="F7" s="23"/>
      <c r="G7" s="23"/>
      <c r="H7" s="23"/>
      <c r="I7" s="23"/>
      <c r="J7" s="23"/>
      <c r="K7" s="23"/>
      <c r="L7" s="23"/>
      <c r="M7" s="23"/>
      <c r="N7" s="23"/>
      <c r="O7" s="23"/>
      <c r="P7" s="23"/>
      <c r="Q7" s="23"/>
      <c r="R7" s="23"/>
      <c r="S7" s="23"/>
      <c r="T7" s="23"/>
      <c r="U7" s="23"/>
      <c r="V7" s="23"/>
      <c r="W7" s="23"/>
      <c r="X7" s="23"/>
      <c r="Y7" s="23"/>
      <c r="Z7" s="23"/>
    </row>
    <row r="8" spans="1:26">
      <c r="A8" s="13"/>
      <c r="B8" s="14"/>
      <c r="C8" s="14"/>
      <c r="D8" s="14"/>
      <c r="E8" s="14"/>
      <c r="F8" s="14"/>
      <c r="G8" s="14"/>
      <c r="H8" s="14"/>
      <c r="I8" s="14"/>
      <c r="J8" s="14"/>
      <c r="K8" s="14"/>
      <c r="L8" s="14"/>
      <c r="M8" s="14"/>
      <c r="N8" s="14"/>
      <c r="O8" s="14"/>
      <c r="P8" s="14"/>
      <c r="Q8" s="14"/>
      <c r="R8" s="14"/>
      <c r="S8" s="14"/>
      <c r="T8" s="14"/>
      <c r="U8" s="14"/>
      <c r="V8" s="14"/>
      <c r="W8" s="14"/>
      <c r="X8" s="14"/>
      <c r="Y8" s="14"/>
      <c r="Z8" s="14"/>
    </row>
    <row r="9" spans="1:26" ht="15.75" thickBot="1">
      <c r="A9" s="13"/>
      <c r="B9" s="31"/>
      <c r="C9" s="31"/>
      <c r="D9" s="37">
        <v>2014</v>
      </c>
      <c r="E9" s="37"/>
      <c r="F9" s="37"/>
      <c r="G9" s="37"/>
      <c r="H9" s="37"/>
      <c r="I9" s="37"/>
      <c r="J9" s="37"/>
      <c r="K9" s="37"/>
      <c r="L9" s="37"/>
      <c r="M9" s="37"/>
      <c r="N9" s="37"/>
      <c r="O9" s="31"/>
      <c r="P9" s="37">
        <v>2013</v>
      </c>
      <c r="Q9" s="37"/>
      <c r="R9" s="37"/>
      <c r="S9" s="37"/>
      <c r="T9" s="37"/>
      <c r="U9" s="37"/>
      <c r="V9" s="37"/>
      <c r="W9" s="37"/>
      <c r="X9" s="37"/>
      <c r="Y9" s="37"/>
      <c r="Z9" s="37"/>
    </row>
    <row r="10" spans="1:26" ht="15.75" thickBot="1">
      <c r="A10" s="13"/>
      <c r="B10" s="34" t="s">
        <v>242</v>
      </c>
      <c r="C10" s="31"/>
      <c r="D10" s="85" t="s">
        <v>319</v>
      </c>
      <c r="E10" s="85"/>
      <c r="F10" s="85"/>
      <c r="G10" s="56"/>
      <c r="H10" s="85" t="s">
        <v>320</v>
      </c>
      <c r="I10" s="85"/>
      <c r="J10" s="85"/>
      <c r="K10" s="56"/>
      <c r="L10" s="85" t="s">
        <v>321</v>
      </c>
      <c r="M10" s="85"/>
      <c r="N10" s="85"/>
      <c r="O10" s="31"/>
      <c r="P10" s="85" t="s">
        <v>319</v>
      </c>
      <c r="Q10" s="85"/>
      <c r="R10" s="85"/>
      <c r="S10" s="56"/>
      <c r="T10" s="85" t="s">
        <v>320</v>
      </c>
      <c r="U10" s="85"/>
      <c r="V10" s="85"/>
      <c r="W10" s="56"/>
      <c r="X10" s="85" t="s">
        <v>321</v>
      </c>
      <c r="Y10" s="85"/>
      <c r="Z10" s="85"/>
    </row>
    <row r="11" spans="1:26">
      <c r="A11" s="13"/>
      <c r="B11" s="57" t="s">
        <v>322</v>
      </c>
      <c r="C11" s="39"/>
      <c r="D11" s="60" t="s">
        <v>249</v>
      </c>
      <c r="E11" s="62">
        <v>27.8</v>
      </c>
      <c r="F11" s="42"/>
      <c r="G11" s="39"/>
      <c r="H11" s="60" t="s">
        <v>249</v>
      </c>
      <c r="I11" s="62" t="s">
        <v>323</v>
      </c>
      <c r="J11" s="60" t="s">
        <v>265</v>
      </c>
      <c r="K11" s="39"/>
      <c r="L11" s="60" t="s">
        <v>249</v>
      </c>
      <c r="M11" s="62">
        <v>4.5999999999999996</v>
      </c>
      <c r="N11" s="42"/>
      <c r="O11" s="39"/>
      <c r="P11" s="60" t="s">
        <v>249</v>
      </c>
      <c r="Q11" s="62">
        <v>26.4</v>
      </c>
      <c r="R11" s="42"/>
      <c r="S11" s="39"/>
      <c r="T11" s="60" t="s">
        <v>249</v>
      </c>
      <c r="U11" s="62" t="s">
        <v>324</v>
      </c>
      <c r="V11" s="60" t="s">
        <v>265</v>
      </c>
      <c r="W11" s="39"/>
      <c r="X11" s="60" t="s">
        <v>249</v>
      </c>
      <c r="Y11" s="62">
        <v>2.8</v>
      </c>
      <c r="Z11" s="42"/>
    </row>
    <row r="12" spans="1:26">
      <c r="A12" s="13"/>
      <c r="B12" s="57"/>
      <c r="C12" s="39"/>
      <c r="D12" s="86"/>
      <c r="E12" s="87"/>
      <c r="F12" s="88"/>
      <c r="G12" s="39"/>
      <c r="H12" s="86"/>
      <c r="I12" s="87"/>
      <c r="J12" s="86"/>
      <c r="K12" s="39"/>
      <c r="L12" s="86"/>
      <c r="M12" s="87"/>
      <c r="N12" s="88"/>
      <c r="O12" s="39"/>
      <c r="P12" s="86"/>
      <c r="Q12" s="87"/>
      <c r="R12" s="88"/>
      <c r="S12" s="39"/>
      <c r="T12" s="86"/>
      <c r="U12" s="87"/>
      <c r="V12" s="86"/>
      <c r="W12" s="39"/>
      <c r="X12" s="86"/>
      <c r="Y12" s="87"/>
      <c r="Z12" s="88"/>
    </row>
    <row r="13" spans="1:26">
      <c r="A13" s="13"/>
      <c r="B13" s="43" t="s">
        <v>210</v>
      </c>
      <c r="C13" s="44"/>
      <c r="D13" s="48">
        <v>94.7</v>
      </c>
      <c r="E13" s="48"/>
      <c r="F13" s="44"/>
      <c r="G13" s="44"/>
      <c r="H13" s="48" t="s">
        <v>325</v>
      </c>
      <c r="I13" s="48"/>
      <c r="J13" s="45" t="s">
        <v>265</v>
      </c>
      <c r="K13" s="44"/>
      <c r="L13" s="48">
        <v>57.7</v>
      </c>
      <c r="M13" s="48"/>
      <c r="N13" s="44"/>
      <c r="O13" s="44"/>
      <c r="P13" s="48">
        <v>107.8</v>
      </c>
      <c r="Q13" s="48"/>
      <c r="R13" s="44"/>
      <c r="S13" s="44"/>
      <c r="T13" s="48" t="s">
        <v>326</v>
      </c>
      <c r="U13" s="48"/>
      <c r="V13" s="45" t="s">
        <v>265</v>
      </c>
      <c r="W13" s="44"/>
      <c r="X13" s="48">
        <v>69.7</v>
      </c>
      <c r="Y13" s="48"/>
      <c r="Z13" s="44"/>
    </row>
    <row r="14" spans="1:26">
      <c r="A14" s="13"/>
      <c r="B14" s="43"/>
      <c r="C14" s="44"/>
      <c r="D14" s="48"/>
      <c r="E14" s="48"/>
      <c r="F14" s="44"/>
      <c r="G14" s="44"/>
      <c r="H14" s="48"/>
      <c r="I14" s="48"/>
      <c r="J14" s="45"/>
      <c r="K14" s="44"/>
      <c r="L14" s="48"/>
      <c r="M14" s="48"/>
      <c r="N14" s="44"/>
      <c r="O14" s="44"/>
      <c r="P14" s="48"/>
      <c r="Q14" s="48"/>
      <c r="R14" s="44"/>
      <c r="S14" s="44"/>
      <c r="T14" s="48"/>
      <c r="U14" s="48"/>
      <c r="V14" s="45"/>
      <c r="W14" s="44"/>
      <c r="X14" s="48"/>
      <c r="Y14" s="48"/>
      <c r="Z14" s="44"/>
    </row>
    <row r="15" spans="1:26">
      <c r="A15" s="13"/>
      <c r="B15" s="57" t="s">
        <v>327</v>
      </c>
      <c r="C15" s="39"/>
      <c r="D15" s="58">
        <v>89.3</v>
      </c>
      <c r="E15" s="58"/>
      <c r="F15" s="39"/>
      <c r="G15" s="39"/>
      <c r="H15" s="58" t="s">
        <v>328</v>
      </c>
      <c r="I15" s="58"/>
      <c r="J15" s="67" t="s">
        <v>265</v>
      </c>
      <c r="K15" s="39"/>
      <c r="L15" s="58">
        <v>53.3</v>
      </c>
      <c r="M15" s="58"/>
      <c r="N15" s="39"/>
      <c r="O15" s="39"/>
      <c r="P15" s="58">
        <v>101.4</v>
      </c>
      <c r="Q15" s="58"/>
      <c r="R15" s="39"/>
      <c r="S15" s="39"/>
      <c r="T15" s="58" t="s">
        <v>329</v>
      </c>
      <c r="U15" s="58"/>
      <c r="V15" s="67" t="s">
        <v>265</v>
      </c>
      <c r="W15" s="39"/>
      <c r="X15" s="58">
        <v>64.599999999999994</v>
      </c>
      <c r="Y15" s="58"/>
      <c r="Z15" s="39"/>
    </row>
    <row r="16" spans="1:26">
      <c r="A16" s="13"/>
      <c r="B16" s="57"/>
      <c r="C16" s="39"/>
      <c r="D16" s="58"/>
      <c r="E16" s="58"/>
      <c r="F16" s="39"/>
      <c r="G16" s="39"/>
      <c r="H16" s="58"/>
      <c r="I16" s="58"/>
      <c r="J16" s="67"/>
      <c r="K16" s="39"/>
      <c r="L16" s="58"/>
      <c r="M16" s="58"/>
      <c r="N16" s="39"/>
      <c r="O16" s="39"/>
      <c r="P16" s="58"/>
      <c r="Q16" s="58"/>
      <c r="R16" s="39"/>
      <c r="S16" s="39"/>
      <c r="T16" s="58"/>
      <c r="U16" s="58"/>
      <c r="V16" s="67"/>
      <c r="W16" s="39"/>
      <c r="X16" s="58"/>
      <c r="Y16" s="58"/>
      <c r="Z16" s="39"/>
    </row>
    <row r="17" spans="1:26">
      <c r="A17" s="13"/>
      <c r="B17" s="43" t="s">
        <v>127</v>
      </c>
      <c r="C17" s="44"/>
      <c r="D17" s="48">
        <v>10.8</v>
      </c>
      <c r="E17" s="48"/>
      <c r="F17" s="44"/>
      <c r="G17" s="44"/>
      <c r="H17" s="48" t="s">
        <v>330</v>
      </c>
      <c r="I17" s="48"/>
      <c r="J17" s="45" t="s">
        <v>265</v>
      </c>
      <c r="K17" s="44"/>
      <c r="L17" s="48" t="s">
        <v>298</v>
      </c>
      <c r="M17" s="48"/>
      <c r="N17" s="44"/>
      <c r="O17" s="44"/>
      <c r="P17" s="48">
        <v>13.4</v>
      </c>
      <c r="Q17" s="48"/>
      <c r="R17" s="44"/>
      <c r="S17" s="44"/>
      <c r="T17" s="48" t="s">
        <v>331</v>
      </c>
      <c r="U17" s="48"/>
      <c r="V17" s="45" t="s">
        <v>265</v>
      </c>
      <c r="W17" s="44"/>
      <c r="X17" s="48" t="s">
        <v>298</v>
      </c>
      <c r="Y17" s="48"/>
      <c r="Z17" s="44"/>
    </row>
    <row r="18" spans="1:26" ht="15.75" thickBot="1">
      <c r="A18" s="13"/>
      <c r="B18" s="43"/>
      <c r="C18" s="44"/>
      <c r="D18" s="50"/>
      <c r="E18" s="50"/>
      <c r="F18" s="52"/>
      <c r="G18" s="44"/>
      <c r="H18" s="50"/>
      <c r="I18" s="50"/>
      <c r="J18" s="47"/>
      <c r="K18" s="44"/>
      <c r="L18" s="50"/>
      <c r="M18" s="50"/>
      <c r="N18" s="52"/>
      <c r="O18" s="44"/>
      <c r="P18" s="50"/>
      <c r="Q18" s="50"/>
      <c r="R18" s="52"/>
      <c r="S18" s="44"/>
      <c r="T18" s="50"/>
      <c r="U18" s="50"/>
      <c r="V18" s="47"/>
      <c r="W18" s="44"/>
      <c r="X18" s="50"/>
      <c r="Y18" s="50"/>
      <c r="Z18" s="52"/>
    </row>
    <row r="19" spans="1:26">
      <c r="A19" s="13"/>
      <c r="B19" s="57" t="s">
        <v>332</v>
      </c>
      <c r="C19" s="39"/>
      <c r="D19" s="62">
        <v>222.6</v>
      </c>
      <c r="E19" s="62"/>
      <c r="F19" s="42"/>
      <c r="G19" s="39"/>
      <c r="H19" s="60" t="s">
        <v>249</v>
      </c>
      <c r="I19" s="62" t="s">
        <v>333</v>
      </c>
      <c r="J19" s="60" t="s">
        <v>265</v>
      </c>
      <c r="K19" s="39"/>
      <c r="L19" s="62">
        <v>115.6</v>
      </c>
      <c r="M19" s="62"/>
      <c r="N19" s="42"/>
      <c r="O19" s="39"/>
      <c r="P19" s="62">
        <v>249</v>
      </c>
      <c r="Q19" s="62"/>
      <c r="R19" s="42"/>
      <c r="S19" s="39"/>
      <c r="T19" s="60" t="s">
        <v>249</v>
      </c>
      <c r="U19" s="62" t="s">
        <v>334</v>
      </c>
      <c r="V19" s="60" t="s">
        <v>265</v>
      </c>
      <c r="W19" s="39"/>
      <c r="X19" s="62">
        <v>137.1</v>
      </c>
      <c r="Y19" s="62"/>
      <c r="Z19" s="42"/>
    </row>
    <row r="20" spans="1:26">
      <c r="A20" s="13"/>
      <c r="B20" s="57"/>
      <c r="C20" s="39"/>
      <c r="D20" s="58"/>
      <c r="E20" s="58"/>
      <c r="F20" s="39"/>
      <c r="G20" s="39"/>
      <c r="H20" s="67"/>
      <c r="I20" s="58"/>
      <c r="J20" s="67"/>
      <c r="K20" s="39"/>
      <c r="L20" s="58"/>
      <c r="M20" s="58"/>
      <c r="N20" s="39"/>
      <c r="O20" s="39"/>
      <c r="P20" s="58"/>
      <c r="Q20" s="58"/>
      <c r="R20" s="39"/>
      <c r="S20" s="39"/>
      <c r="T20" s="86"/>
      <c r="U20" s="87"/>
      <c r="V20" s="86"/>
      <c r="W20" s="39"/>
      <c r="X20" s="58"/>
      <c r="Y20" s="58"/>
      <c r="Z20" s="39"/>
    </row>
    <row r="21" spans="1:26">
      <c r="A21" s="13"/>
      <c r="B21" s="43" t="s">
        <v>335</v>
      </c>
      <c r="C21" s="44"/>
      <c r="D21" s="48">
        <v>10.1</v>
      </c>
      <c r="E21" s="48"/>
      <c r="F21" s="44"/>
      <c r="G21" s="44"/>
      <c r="H21" s="44"/>
      <c r="I21" s="44"/>
      <c r="J21" s="44"/>
      <c r="K21" s="44"/>
      <c r="L21" s="48">
        <v>10.1</v>
      </c>
      <c r="M21" s="48"/>
      <c r="N21" s="44"/>
      <c r="O21" s="44"/>
      <c r="P21" s="48">
        <v>9</v>
      </c>
      <c r="Q21" s="48"/>
      <c r="R21" s="44"/>
      <c r="S21" s="44"/>
      <c r="T21" s="44"/>
      <c r="U21" s="44"/>
      <c r="V21" s="44"/>
      <c r="W21" s="44"/>
      <c r="X21" s="48">
        <v>9</v>
      </c>
      <c r="Y21" s="48"/>
      <c r="Z21" s="44"/>
    </row>
    <row r="22" spans="1:26" ht="15.75" thickBot="1">
      <c r="A22" s="13"/>
      <c r="B22" s="43"/>
      <c r="C22" s="44"/>
      <c r="D22" s="50"/>
      <c r="E22" s="50"/>
      <c r="F22" s="52"/>
      <c r="G22" s="44"/>
      <c r="H22" s="44"/>
      <c r="I22" s="44"/>
      <c r="J22" s="44"/>
      <c r="K22" s="44"/>
      <c r="L22" s="50"/>
      <c r="M22" s="50"/>
      <c r="N22" s="52"/>
      <c r="O22" s="44"/>
      <c r="P22" s="50"/>
      <c r="Q22" s="50"/>
      <c r="R22" s="52"/>
      <c r="S22" s="44"/>
      <c r="T22" s="44"/>
      <c r="U22" s="44"/>
      <c r="V22" s="44"/>
      <c r="W22" s="44"/>
      <c r="X22" s="50"/>
      <c r="Y22" s="50"/>
      <c r="Z22" s="52"/>
    </row>
    <row r="23" spans="1:26">
      <c r="A23" s="13"/>
      <c r="B23" s="57" t="s">
        <v>110</v>
      </c>
      <c r="C23" s="39"/>
      <c r="D23" s="60" t="s">
        <v>249</v>
      </c>
      <c r="E23" s="62">
        <v>232.7</v>
      </c>
      <c r="F23" s="42"/>
      <c r="G23" s="39"/>
      <c r="H23" s="39"/>
      <c r="I23" s="39"/>
      <c r="J23" s="39"/>
      <c r="K23" s="39"/>
      <c r="L23" s="60" t="s">
        <v>249</v>
      </c>
      <c r="M23" s="62">
        <v>125.7</v>
      </c>
      <c r="N23" s="42"/>
      <c r="O23" s="39"/>
      <c r="P23" s="60" t="s">
        <v>249</v>
      </c>
      <c r="Q23" s="62">
        <v>258</v>
      </c>
      <c r="R23" s="42"/>
      <c r="S23" s="39"/>
      <c r="T23" s="39"/>
      <c r="U23" s="39"/>
      <c r="V23" s="39"/>
      <c r="W23" s="39"/>
      <c r="X23" s="60" t="s">
        <v>249</v>
      </c>
      <c r="Y23" s="62">
        <v>146.1</v>
      </c>
      <c r="Z23" s="42"/>
    </row>
    <row r="24" spans="1:26" ht="15.75" thickBot="1">
      <c r="A24" s="13"/>
      <c r="B24" s="57"/>
      <c r="C24" s="39"/>
      <c r="D24" s="84"/>
      <c r="E24" s="76"/>
      <c r="F24" s="77"/>
      <c r="G24" s="39"/>
      <c r="H24" s="39"/>
      <c r="I24" s="39"/>
      <c r="J24" s="39"/>
      <c r="K24" s="39"/>
      <c r="L24" s="61"/>
      <c r="M24" s="63"/>
      <c r="N24" s="64"/>
      <c r="O24" s="39"/>
      <c r="P24" s="84"/>
      <c r="Q24" s="76"/>
      <c r="R24" s="77"/>
      <c r="S24" s="39"/>
      <c r="T24" s="39"/>
      <c r="U24" s="39"/>
      <c r="V24" s="39"/>
      <c r="W24" s="39"/>
      <c r="X24" s="61"/>
      <c r="Y24" s="63"/>
      <c r="Z24" s="64"/>
    </row>
    <row r="25" spans="1:26">
      <c r="A25" s="13"/>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c r="A26" s="13"/>
      <c r="B26" s="26" t="s">
        <v>336</v>
      </c>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c r="A27" s="13"/>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c r="A28" s="13"/>
      <c r="B28" s="26" t="s">
        <v>337</v>
      </c>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c r="A29" s="13"/>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c r="A30" s="13"/>
      <c r="B30" s="26" t="s">
        <v>338</v>
      </c>
      <c r="C30" s="26"/>
      <c r="D30" s="26"/>
      <c r="E30" s="26"/>
      <c r="F30" s="26"/>
      <c r="G30" s="26"/>
      <c r="H30" s="26"/>
      <c r="I30" s="26"/>
      <c r="J30" s="26"/>
      <c r="K30" s="26"/>
      <c r="L30" s="26"/>
      <c r="M30" s="26"/>
      <c r="N30" s="26"/>
      <c r="O30" s="26"/>
      <c r="P30" s="26"/>
      <c r="Q30" s="26"/>
      <c r="R30" s="26"/>
      <c r="S30" s="26"/>
      <c r="T30" s="26"/>
      <c r="U30" s="26"/>
      <c r="V30" s="26"/>
      <c r="W30" s="26"/>
      <c r="X30" s="26"/>
      <c r="Y30" s="26"/>
      <c r="Z30" s="26"/>
    </row>
  </sheetData>
  <mergeCells count="164">
    <mergeCell ref="B30:Z30"/>
    <mergeCell ref="B6:Z6"/>
    <mergeCell ref="B25:Z25"/>
    <mergeCell ref="B26:Z26"/>
    <mergeCell ref="B27:Z27"/>
    <mergeCell ref="B28:Z28"/>
    <mergeCell ref="B29:Z29"/>
    <mergeCell ref="X23:X24"/>
    <mergeCell ref="Y23:Y24"/>
    <mergeCell ref="Z23:Z24"/>
    <mergeCell ref="A1:A2"/>
    <mergeCell ref="B1:Z1"/>
    <mergeCell ref="B2:Z2"/>
    <mergeCell ref="B3:Z3"/>
    <mergeCell ref="A4:A30"/>
    <mergeCell ref="B4:Z4"/>
    <mergeCell ref="B5:Z5"/>
    <mergeCell ref="P23:P24"/>
    <mergeCell ref="Q23:Q24"/>
    <mergeCell ref="R23:R24"/>
    <mergeCell ref="S23:S24"/>
    <mergeCell ref="T23:V24"/>
    <mergeCell ref="W23:W24"/>
    <mergeCell ref="H23:J24"/>
    <mergeCell ref="K23:K24"/>
    <mergeCell ref="L23:L24"/>
    <mergeCell ref="M23:M24"/>
    <mergeCell ref="N23:N24"/>
    <mergeCell ref="O23:O24"/>
    <mergeCell ref="T21:V22"/>
    <mergeCell ref="W21:W22"/>
    <mergeCell ref="X21:Y22"/>
    <mergeCell ref="Z21:Z22"/>
    <mergeCell ref="B23:B24"/>
    <mergeCell ref="C23:C24"/>
    <mergeCell ref="D23:D24"/>
    <mergeCell ref="E23:E24"/>
    <mergeCell ref="F23:F24"/>
    <mergeCell ref="G23:G24"/>
    <mergeCell ref="L21:M22"/>
    <mergeCell ref="N21:N22"/>
    <mergeCell ref="O21:O22"/>
    <mergeCell ref="P21:Q22"/>
    <mergeCell ref="R21:R22"/>
    <mergeCell ref="S21:S22"/>
    <mergeCell ref="W19:W20"/>
    <mergeCell ref="X19:Y20"/>
    <mergeCell ref="Z19:Z20"/>
    <mergeCell ref="B21:B22"/>
    <mergeCell ref="C21:C22"/>
    <mergeCell ref="D21:E22"/>
    <mergeCell ref="F21:F22"/>
    <mergeCell ref="G21:G22"/>
    <mergeCell ref="H21:J22"/>
    <mergeCell ref="K21:K22"/>
    <mergeCell ref="P19:Q20"/>
    <mergeCell ref="R19:R20"/>
    <mergeCell ref="S19:S20"/>
    <mergeCell ref="T19:T20"/>
    <mergeCell ref="U19:U20"/>
    <mergeCell ref="V19:V20"/>
    <mergeCell ref="I19:I20"/>
    <mergeCell ref="J19:J20"/>
    <mergeCell ref="K19:K20"/>
    <mergeCell ref="L19:M20"/>
    <mergeCell ref="N19:N20"/>
    <mergeCell ref="O19:O20"/>
    <mergeCell ref="V17:V18"/>
    <mergeCell ref="W17:W18"/>
    <mergeCell ref="X17:Y18"/>
    <mergeCell ref="Z17:Z18"/>
    <mergeCell ref="B19:B20"/>
    <mergeCell ref="C19:C20"/>
    <mergeCell ref="D19:E20"/>
    <mergeCell ref="F19:F20"/>
    <mergeCell ref="G19:G20"/>
    <mergeCell ref="H19:H20"/>
    <mergeCell ref="N17:N18"/>
    <mergeCell ref="O17:O18"/>
    <mergeCell ref="P17:Q18"/>
    <mergeCell ref="R17:R18"/>
    <mergeCell ref="S17:S18"/>
    <mergeCell ref="T17:U18"/>
    <mergeCell ref="Z15:Z16"/>
    <mergeCell ref="B17:B18"/>
    <mergeCell ref="C17:C18"/>
    <mergeCell ref="D17:E18"/>
    <mergeCell ref="F17:F18"/>
    <mergeCell ref="G17:G18"/>
    <mergeCell ref="H17:I18"/>
    <mergeCell ref="J17:J18"/>
    <mergeCell ref="K17:K18"/>
    <mergeCell ref="L17:M18"/>
    <mergeCell ref="R15:R16"/>
    <mergeCell ref="S15:S16"/>
    <mergeCell ref="T15:U16"/>
    <mergeCell ref="V15:V16"/>
    <mergeCell ref="W15:W16"/>
    <mergeCell ref="X15:Y16"/>
    <mergeCell ref="J15:J16"/>
    <mergeCell ref="K15:K16"/>
    <mergeCell ref="L15:M16"/>
    <mergeCell ref="N15:N16"/>
    <mergeCell ref="O15:O16"/>
    <mergeCell ref="P15:Q16"/>
    <mergeCell ref="V13:V14"/>
    <mergeCell ref="W13:W14"/>
    <mergeCell ref="X13:Y14"/>
    <mergeCell ref="Z13:Z14"/>
    <mergeCell ref="B15:B16"/>
    <mergeCell ref="C15:C16"/>
    <mergeCell ref="D15:E16"/>
    <mergeCell ref="F15:F16"/>
    <mergeCell ref="G15:G16"/>
    <mergeCell ref="H15:I16"/>
    <mergeCell ref="N13:N14"/>
    <mergeCell ref="O13:O14"/>
    <mergeCell ref="P13:Q14"/>
    <mergeCell ref="R13:R14"/>
    <mergeCell ref="S13:S14"/>
    <mergeCell ref="T13:U14"/>
    <mergeCell ref="Z11:Z12"/>
    <mergeCell ref="B13:B14"/>
    <mergeCell ref="C13:C14"/>
    <mergeCell ref="D13:E14"/>
    <mergeCell ref="F13:F14"/>
    <mergeCell ref="G13:G14"/>
    <mergeCell ref="H13:I14"/>
    <mergeCell ref="J13:J14"/>
    <mergeCell ref="K13:K14"/>
    <mergeCell ref="L13:M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B7:Z7"/>
    <mergeCell ref="D9:N9"/>
    <mergeCell ref="P9:Z9"/>
    <mergeCell ref="D10:F10"/>
    <mergeCell ref="H10:J10"/>
    <mergeCell ref="L10:N10"/>
    <mergeCell ref="P10:R10"/>
    <mergeCell ref="T10:V10"/>
    <mergeCell ref="X10:Z10"/>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1766</v>
      </c>
      <c r="B1" s="10" t="s">
        <v>2</v>
      </c>
      <c r="C1" s="10"/>
      <c r="D1" s="10"/>
    </row>
    <row r="2" spans="1:4">
      <c r="A2" s="1" t="s">
        <v>70</v>
      </c>
      <c r="B2" s="1" t="s">
        <v>3</v>
      </c>
      <c r="C2" s="1" t="s">
        <v>29</v>
      </c>
      <c r="D2" s="1" t="s">
        <v>30</v>
      </c>
    </row>
    <row r="3" spans="1:4">
      <c r="A3" s="3" t="s">
        <v>1767</v>
      </c>
      <c r="B3" s="4"/>
      <c r="C3" s="4"/>
      <c r="D3" s="4"/>
    </row>
    <row r="4" spans="1:4">
      <c r="A4" s="2" t="s">
        <v>1768</v>
      </c>
      <c r="B4" s="4"/>
      <c r="C4" s="8">
        <v>174.5</v>
      </c>
      <c r="D4" s="8">
        <v>176.7</v>
      </c>
    </row>
    <row r="5" spans="1:4" ht="30">
      <c r="A5" s="2" t="s">
        <v>1769</v>
      </c>
      <c r="B5" s="4">
        <v>2.9</v>
      </c>
      <c r="C5" s="4">
        <v>0.5</v>
      </c>
      <c r="D5" s="4"/>
    </row>
    <row r="6" spans="1:4">
      <c r="A6" s="2" t="s">
        <v>1770</v>
      </c>
      <c r="B6" s="4"/>
      <c r="C6" s="4"/>
      <c r="D6" s="4"/>
    </row>
    <row r="7" spans="1:4">
      <c r="A7" s="3" t="s">
        <v>1767</v>
      </c>
      <c r="B7" s="4"/>
      <c r="C7" s="4"/>
      <c r="D7" s="4"/>
    </row>
    <row r="8" spans="1:4">
      <c r="A8" s="2" t="s">
        <v>1768</v>
      </c>
      <c r="B8" s="4"/>
      <c r="C8" s="4">
        <v>104.6</v>
      </c>
      <c r="D8" s="4">
        <v>94.8</v>
      </c>
    </row>
    <row r="9" spans="1:4" ht="30">
      <c r="A9" s="2" t="s">
        <v>1771</v>
      </c>
      <c r="B9" s="4"/>
      <c r="C9" s="4"/>
      <c r="D9" s="4"/>
    </row>
    <row r="10" spans="1:4">
      <c r="A10" s="3" t="s">
        <v>1767</v>
      </c>
      <c r="B10" s="4"/>
      <c r="C10" s="4"/>
      <c r="D10" s="4"/>
    </row>
    <row r="11" spans="1:4">
      <c r="A11" s="2" t="s">
        <v>1768</v>
      </c>
      <c r="B11" s="4"/>
      <c r="C11" s="4">
        <v>36.6</v>
      </c>
      <c r="D11" s="4">
        <v>53.5</v>
      </c>
    </row>
    <row r="12" spans="1:4" ht="30">
      <c r="A12" s="2" t="s">
        <v>1772</v>
      </c>
      <c r="B12" s="4"/>
      <c r="C12" s="4"/>
      <c r="D12" s="4"/>
    </row>
    <row r="13" spans="1:4">
      <c r="A13" s="3" t="s">
        <v>1767</v>
      </c>
      <c r="B13" s="4"/>
      <c r="C13" s="4"/>
      <c r="D13" s="4"/>
    </row>
    <row r="14" spans="1:4">
      <c r="A14" s="2" t="s">
        <v>1768</v>
      </c>
      <c r="B14" s="4"/>
      <c r="C14" s="8">
        <v>33.299999999999997</v>
      </c>
      <c r="D14" s="8">
        <v>28.4</v>
      </c>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1773</v>
      </c>
      <c r="B1" s="10" t="s">
        <v>2</v>
      </c>
      <c r="C1" s="10"/>
      <c r="D1" s="10"/>
    </row>
    <row r="2" spans="1:4">
      <c r="A2" s="1" t="s">
        <v>70</v>
      </c>
      <c r="B2" s="1" t="s">
        <v>3</v>
      </c>
      <c r="C2" s="1" t="s">
        <v>29</v>
      </c>
      <c r="D2" s="1" t="s">
        <v>30</v>
      </c>
    </row>
    <row r="3" spans="1:4" ht="30">
      <c r="A3" s="2" t="s">
        <v>1774</v>
      </c>
      <c r="B3" s="8">
        <v>2.9</v>
      </c>
      <c r="C3" s="8">
        <v>2.1</v>
      </c>
      <c r="D3" s="8">
        <v>2.9</v>
      </c>
    </row>
    <row r="4" spans="1:4">
      <c r="A4" s="2" t="s">
        <v>1775</v>
      </c>
      <c r="B4" s="4">
        <v>8.8000000000000007</v>
      </c>
      <c r="C4" s="4">
        <v>10.8</v>
      </c>
      <c r="D4" s="4"/>
    </row>
    <row r="5" spans="1:4" ht="30">
      <c r="A5" s="2" t="s">
        <v>1776</v>
      </c>
      <c r="B5" s="4">
        <v>2.2000000000000002</v>
      </c>
      <c r="C5" s="4">
        <v>4.2</v>
      </c>
      <c r="D5" s="4"/>
    </row>
    <row r="6" spans="1:4">
      <c r="A6" s="2" t="s">
        <v>1777</v>
      </c>
      <c r="B6" s="4">
        <v>32.5</v>
      </c>
      <c r="C6" s="4">
        <v>35.299999999999997</v>
      </c>
      <c r="D6" s="4">
        <v>35.5</v>
      </c>
    </row>
    <row r="7" spans="1:4" ht="30">
      <c r="A7" s="2" t="s">
        <v>1778</v>
      </c>
      <c r="B7" s="4">
        <v>22.8</v>
      </c>
      <c r="C7" s="4"/>
      <c r="D7" s="4"/>
    </row>
    <row r="8" spans="1:4" ht="30">
      <c r="A8" s="2" t="s">
        <v>1779</v>
      </c>
      <c r="B8" s="4">
        <v>10.4</v>
      </c>
      <c r="C8" s="4"/>
      <c r="D8" s="4"/>
    </row>
    <row r="9" spans="1:4" ht="30">
      <c r="A9" s="2" t="s">
        <v>1780</v>
      </c>
      <c r="B9" s="4">
        <v>5.9</v>
      </c>
      <c r="C9" s="4"/>
      <c r="D9" s="4"/>
    </row>
    <row r="10" spans="1:4" ht="30">
      <c r="A10" s="2" t="s">
        <v>1781</v>
      </c>
      <c r="B10" s="4">
        <v>3.1</v>
      </c>
      <c r="C10" s="4"/>
      <c r="D10" s="4"/>
    </row>
    <row r="11" spans="1:4" ht="30">
      <c r="A11" s="2" t="s">
        <v>1782</v>
      </c>
      <c r="B11" s="4">
        <v>1.4</v>
      </c>
      <c r="C11" s="4"/>
      <c r="D11" s="4"/>
    </row>
    <row r="12" spans="1:4" ht="30">
      <c r="A12" s="2" t="s">
        <v>1783</v>
      </c>
      <c r="B12" s="4"/>
      <c r="C12" s="4"/>
      <c r="D12" s="4"/>
    </row>
    <row r="13" spans="1:4">
      <c r="A13" s="2" t="s">
        <v>1775</v>
      </c>
      <c r="B13" s="8">
        <v>2.4</v>
      </c>
      <c r="C13" s="8">
        <v>2.9</v>
      </c>
      <c r="D13" s="4"/>
    </row>
  </sheetData>
  <mergeCells count="1">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1784</v>
      </c>
      <c r="B1" s="10" t="s">
        <v>3</v>
      </c>
      <c r="C1" s="10" t="s">
        <v>29</v>
      </c>
    </row>
    <row r="2" spans="1:3">
      <c r="A2" s="1" t="s">
        <v>70</v>
      </c>
      <c r="B2" s="10"/>
      <c r="C2" s="10"/>
    </row>
    <row r="3" spans="1:3" ht="30">
      <c r="A3" s="2" t="s">
        <v>89</v>
      </c>
      <c r="B3" s="8">
        <v>120.4</v>
      </c>
      <c r="C3" s="8">
        <v>111.5</v>
      </c>
    </row>
    <row r="4" spans="1:3">
      <c r="A4" s="2" t="s">
        <v>97</v>
      </c>
      <c r="B4" s="4">
        <v>71.099999999999994</v>
      </c>
      <c r="C4" s="4">
        <v>75.8</v>
      </c>
    </row>
    <row r="5" spans="1:3">
      <c r="A5" s="2" t="s">
        <v>78</v>
      </c>
      <c r="B5" s="4">
        <v>26.2</v>
      </c>
      <c r="C5" s="4">
        <v>34.799999999999997</v>
      </c>
    </row>
    <row r="6" spans="1:3">
      <c r="A6" s="2" t="s">
        <v>84</v>
      </c>
      <c r="B6" s="8">
        <v>126.9</v>
      </c>
      <c r="C6" s="8">
        <v>124.1</v>
      </c>
    </row>
  </sheetData>
  <mergeCells count="2">
    <mergeCell ref="B1:B2"/>
    <mergeCell ref="C1:C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1785</v>
      </c>
      <c r="B1" s="10" t="s">
        <v>2</v>
      </c>
      <c r="C1" s="10"/>
    </row>
    <row r="2" spans="1:3">
      <c r="A2" s="1" t="s">
        <v>70</v>
      </c>
      <c r="B2" s="1" t="s">
        <v>3</v>
      </c>
      <c r="C2" s="1" t="s">
        <v>29</v>
      </c>
    </row>
    <row r="3" spans="1:3">
      <c r="A3" s="2" t="s">
        <v>924</v>
      </c>
      <c r="B3" s="8">
        <v>9.6999999999999993</v>
      </c>
      <c r="C3" s="8">
        <v>9.5</v>
      </c>
    </row>
    <row r="4" spans="1:3">
      <c r="A4" s="2" t="s">
        <v>925</v>
      </c>
      <c r="B4" s="4">
        <v>6.5</v>
      </c>
      <c r="C4" s="4">
        <v>5.7</v>
      </c>
    </row>
    <row r="5" spans="1:3" ht="30">
      <c r="A5" s="2" t="s">
        <v>928</v>
      </c>
      <c r="B5" s="4">
        <v>6.1</v>
      </c>
      <c r="C5" s="4">
        <v>5</v>
      </c>
    </row>
    <row r="6" spans="1:3" ht="30">
      <c r="A6" s="2" t="s">
        <v>929</v>
      </c>
      <c r="B6" s="4">
        <v>1.2</v>
      </c>
      <c r="C6" s="4">
        <v>0.9</v>
      </c>
    </row>
    <row r="7" spans="1:3">
      <c r="A7" s="2" t="s">
        <v>930</v>
      </c>
      <c r="B7" s="4">
        <v>-0.2</v>
      </c>
      <c r="C7" s="4">
        <v>0</v>
      </c>
    </row>
    <row r="8" spans="1:3">
      <c r="A8" s="2" t="s">
        <v>931</v>
      </c>
      <c r="B8" s="8">
        <v>10.3</v>
      </c>
      <c r="C8" s="8">
        <v>9.6999999999999993</v>
      </c>
    </row>
  </sheetData>
  <mergeCells count="1">
    <mergeCell ref="B1:C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4" width="12.28515625" bestFit="1" customWidth="1"/>
  </cols>
  <sheetData>
    <row r="1" spans="1:4" ht="15" customHeight="1">
      <c r="A1" s="1" t="s">
        <v>1786</v>
      </c>
      <c r="B1" s="10" t="s">
        <v>2</v>
      </c>
      <c r="C1" s="10"/>
      <c r="D1" s="10"/>
    </row>
    <row r="2" spans="1:4">
      <c r="A2" s="1" t="s">
        <v>70</v>
      </c>
      <c r="B2" s="1" t="s">
        <v>3</v>
      </c>
      <c r="C2" s="1" t="s">
        <v>29</v>
      </c>
      <c r="D2" s="1" t="s">
        <v>30</v>
      </c>
    </row>
    <row r="3" spans="1:4">
      <c r="A3" s="2" t="s">
        <v>34</v>
      </c>
      <c r="B3" s="7">
        <v>0</v>
      </c>
      <c r="C3" s="8">
        <v>-137.6</v>
      </c>
      <c r="D3" s="7">
        <v>0</v>
      </c>
    </row>
  </sheetData>
  <mergeCells count="1">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5" width="12.28515625" bestFit="1" customWidth="1"/>
  </cols>
  <sheetData>
    <row r="1" spans="1:5" ht="15" customHeight="1">
      <c r="A1" s="1" t="s">
        <v>1787</v>
      </c>
      <c r="B1" s="10" t="s">
        <v>2</v>
      </c>
      <c r="C1" s="10"/>
      <c r="D1" s="10"/>
      <c r="E1" s="10"/>
    </row>
    <row r="2" spans="1:5">
      <c r="A2" s="1" t="s">
        <v>70</v>
      </c>
      <c r="B2" s="1" t="s">
        <v>3</v>
      </c>
      <c r="C2" s="1" t="s">
        <v>29</v>
      </c>
      <c r="D2" s="1" t="s">
        <v>30</v>
      </c>
      <c r="E2" s="1" t="s">
        <v>1324</v>
      </c>
    </row>
    <row r="3" spans="1:5">
      <c r="A3" s="2" t="s">
        <v>31</v>
      </c>
      <c r="B3" s="8">
        <v>2118.3000000000002</v>
      </c>
      <c r="C3" s="8">
        <v>2069.6</v>
      </c>
      <c r="D3" s="8">
        <v>2023.3</v>
      </c>
      <c r="E3" s="4"/>
    </row>
    <row r="4" spans="1:5">
      <c r="A4" s="2" t="s">
        <v>138</v>
      </c>
      <c r="B4" s="4">
        <v>44.2</v>
      </c>
      <c r="C4" s="4">
        <v>45.7</v>
      </c>
      <c r="D4" s="4">
        <v>53.7</v>
      </c>
      <c r="E4" s="4"/>
    </row>
    <row r="5" spans="1:5">
      <c r="A5" s="2" t="s">
        <v>153</v>
      </c>
      <c r="B5" s="4">
        <v>51.5</v>
      </c>
      <c r="C5" s="4">
        <v>20.2</v>
      </c>
      <c r="D5" s="4">
        <v>19.600000000000001</v>
      </c>
      <c r="E5" s="4"/>
    </row>
    <row r="6" spans="1:5">
      <c r="A6" s="2" t="s">
        <v>1788</v>
      </c>
      <c r="B6" s="9">
        <v>2015.9</v>
      </c>
      <c r="C6" s="9">
        <v>2000.6</v>
      </c>
      <c r="D6" s="9">
        <v>2015.4</v>
      </c>
      <c r="E6" s="4"/>
    </row>
    <row r="7" spans="1:5">
      <c r="A7" s="2" t="s">
        <v>35</v>
      </c>
      <c r="B7" s="4">
        <v>0</v>
      </c>
      <c r="C7" s="4">
        <v>137.6</v>
      </c>
      <c r="D7" s="4">
        <v>0</v>
      </c>
      <c r="E7" s="4"/>
    </row>
    <row r="8" spans="1:5">
      <c r="A8" s="2" t="s">
        <v>1789</v>
      </c>
      <c r="B8" s="4">
        <v>53.8</v>
      </c>
      <c r="C8" s="4">
        <v>10.199999999999999</v>
      </c>
      <c r="D8" s="4">
        <v>1.5</v>
      </c>
      <c r="E8" s="4"/>
    </row>
    <row r="9" spans="1:5">
      <c r="A9" s="2" t="s">
        <v>1790</v>
      </c>
      <c r="B9" s="4">
        <v>-4.5999999999999996</v>
      </c>
      <c r="C9" s="4">
        <v>-7.2</v>
      </c>
      <c r="D9" s="4">
        <v>-3.1</v>
      </c>
      <c r="E9" s="4"/>
    </row>
    <row r="10" spans="1:5" ht="60">
      <c r="A10" s="2" t="s">
        <v>1308</v>
      </c>
      <c r="B10" s="4">
        <v>267.89999999999998</v>
      </c>
      <c r="C10" s="4">
        <v>223.4</v>
      </c>
      <c r="D10" s="4">
        <v>366.7</v>
      </c>
      <c r="E10" s="4"/>
    </row>
    <row r="11" spans="1:5">
      <c r="A11" s="2" t="s">
        <v>1330</v>
      </c>
      <c r="B11" s="4"/>
      <c r="C11" s="4"/>
      <c r="D11" s="4"/>
      <c r="E11" s="4"/>
    </row>
    <row r="12" spans="1:5">
      <c r="A12" s="2" t="s">
        <v>31</v>
      </c>
      <c r="B12" s="6">
        <v>1560</v>
      </c>
      <c r="C12" s="9">
        <v>1514.7</v>
      </c>
      <c r="D12" s="9">
        <v>1471.8</v>
      </c>
      <c r="E12" s="4"/>
    </row>
    <row r="13" spans="1:5">
      <c r="A13" s="2" t="s">
        <v>1791</v>
      </c>
      <c r="B13" s="4">
        <v>387.3</v>
      </c>
      <c r="C13" s="4">
        <v>392.1</v>
      </c>
      <c r="D13" s="4">
        <v>378</v>
      </c>
      <c r="E13" s="4"/>
    </row>
    <row r="14" spans="1:5" ht="30">
      <c r="A14" s="2" t="s">
        <v>1792</v>
      </c>
      <c r="B14" s="179">
        <v>0.248</v>
      </c>
      <c r="C14" s="179">
        <v>0.25900000000000001</v>
      </c>
      <c r="D14" s="179">
        <v>0.25700000000000001</v>
      </c>
      <c r="E14" s="4"/>
    </row>
    <row r="15" spans="1:5">
      <c r="A15" s="2" t="s">
        <v>138</v>
      </c>
      <c r="B15" s="4">
        <v>24.8</v>
      </c>
      <c r="C15" s="4">
        <v>26.5</v>
      </c>
      <c r="D15" s="4">
        <v>22</v>
      </c>
      <c r="E15" s="4"/>
    </row>
    <row r="16" spans="1:5">
      <c r="A16" s="2" t="s">
        <v>153</v>
      </c>
      <c r="B16" s="4">
        <v>23.6</v>
      </c>
      <c r="C16" s="4">
        <v>10.5</v>
      </c>
      <c r="D16" s="4">
        <v>16.899999999999999</v>
      </c>
      <c r="E16" s="4"/>
    </row>
    <row r="17" spans="1:5">
      <c r="A17" s="2" t="s">
        <v>1788</v>
      </c>
      <c r="B17" s="4">
        <v>990.7</v>
      </c>
      <c r="C17" s="4">
        <v>890.4</v>
      </c>
      <c r="D17" s="4">
        <v>915</v>
      </c>
      <c r="E17" s="4"/>
    </row>
    <row r="18" spans="1:5">
      <c r="A18" s="2" t="s">
        <v>1331</v>
      </c>
      <c r="B18" s="4"/>
      <c r="C18" s="4"/>
      <c r="D18" s="4"/>
      <c r="E18" s="4"/>
    </row>
    <row r="19" spans="1:5">
      <c r="A19" s="2" t="s">
        <v>31</v>
      </c>
      <c r="B19" s="4">
        <v>393.4</v>
      </c>
      <c r="C19" s="4">
        <v>401.4</v>
      </c>
      <c r="D19" s="4">
        <v>405.1</v>
      </c>
      <c r="E19" s="4"/>
    </row>
    <row r="20" spans="1:5">
      <c r="A20" s="2" t="s">
        <v>1791</v>
      </c>
      <c r="B20" s="4">
        <v>4.9000000000000004</v>
      </c>
      <c r="C20" s="4">
        <v>-0.3</v>
      </c>
      <c r="D20" s="4">
        <v>10.1</v>
      </c>
      <c r="E20" s="4"/>
    </row>
    <row r="21" spans="1:5" ht="30">
      <c r="A21" s="2" t="s">
        <v>1792</v>
      </c>
      <c r="B21" s="179">
        <v>1.2E-2</v>
      </c>
      <c r="C21" s="179">
        <v>-1E-3</v>
      </c>
      <c r="D21" s="179">
        <v>2.5000000000000001E-2</v>
      </c>
      <c r="E21" s="4"/>
    </row>
    <row r="22" spans="1:5">
      <c r="A22" s="2" t="s">
        <v>138</v>
      </c>
      <c r="B22" s="4">
        <v>16.399999999999999</v>
      </c>
      <c r="C22" s="4">
        <v>18.2</v>
      </c>
      <c r="D22" s="4">
        <v>29.5</v>
      </c>
      <c r="E22" s="4"/>
    </row>
    <row r="23" spans="1:5">
      <c r="A23" s="2" t="s">
        <v>153</v>
      </c>
      <c r="B23" s="4">
        <v>4.9000000000000004</v>
      </c>
      <c r="C23" s="4">
        <v>5.6</v>
      </c>
      <c r="D23" s="4">
        <v>1.7</v>
      </c>
      <c r="E23" s="4"/>
    </row>
    <row r="24" spans="1:5">
      <c r="A24" s="2" t="s">
        <v>1788</v>
      </c>
      <c r="B24" s="4">
        <v>457.7</v>
      </c>
      <c r="C24" s="4">
        <v>525.6</v>
      </c>
      <c r="D24" s="4">
        <v>724.3</v>
      </c>
      <c r="E24" s="4"/>
    </row>
    <row r="25" spans="1:5">
      <c r="A25" s="2" t="s">
        <v>35</v>
      </c>
      <c r="B25" s="4"/>
      <c r="C25" s="4">
        <v>137.6</v>
      </c>
      <c r="D25" s="4"/>
      <c r="E25" s="4">
        <v>341</v>
      </c>
    </row>
    <row r="26" spans="1:5">
      <c r="A26" s="2" t="s">
        <v>1332</v>
      </c>
      <c r="B26" s="4"/>
      <c r="C26" s="4"/>
      <c r="D26" s="4"/>
      <c r="E26" s="4"/>
    </row>
    <row r="27" spans="1:5">
      <c r="A27" s="2" t="s">
        <v>31</v>
      </c>
      <c r="B27" s="4">
        <v>164.9</v>
      </c>
      <c r="C27" s="4">
        <v>153.5</v>
      </c>
      <c r="D27" s="4">
        <v>146.4</v>
      </c>
      <c r="E27" s="4"/>
    </row>
    <row r="28" spans="1:5">
      <c r="A28" s="2" t="s">
        <v>1791</v>
      </c>
      <c r="B28" s="4">
        <v>2.2999999999999998</v>
      </c>
      <c r="C28" s="4">
        <v>25.4</v>
      </c>
      <c r="D28" s="4">
        <v>11.3</v>
      </c>
      <c r="E28" s="4"/>
    </row>
    <row r="29" spans="1:5" ht="30">
      <c r="A29" s="2" t="s">
        <v>1792</v>
      </c>
      <c r="B29" s="179">
        <v>1.4E-2</v>
      </c>
      <c r="C29" s="179">
        <v>0.16500000000000001</v>
      </c>
      <c r="D29" s="179">
        <v>7.6999999999999999E-2</v>
      </c>
      <c r="E29" s="4"/>
    </row>
    <row r="30" spans="1:5">
      <c r="A30" s="2" t="s">
        <v>138</v>
      </c>
      <c r="B30" s="4">
        <v>1.1000000000000001</v>
      </c>
      <c r="C30" s="4">
        <v>0.9</v>
      </c>
      <c r="D30" s="4">
        <v>2.2000000000000002</v>
      </c>
      <c r="E30" s="4"/>
    </row>
    <row r="31" spans="1:5">
      <c r="A31" s="2" t="s">
        <v>153</v>
      </c>
      <c r="B31" s="4">
        <v>1.5</v>
      </c>
      <c r="C31" s="4">
        <v>0.8</v>
      </c>
      <c r="D31" s="4">
        <v>1</v>
      </c>
      <c r="E31" s="4"/>
    </row>
    <row r="32" spans="1:5">
      <c r="A32" s="2" t="s">
        <v>1788</v>
      </c>
      <c r="B32" s="4">
        <v>442.2</v>
      </c>
      <c r="C32" s="4">
        <v>403.2</v>
      </c>
      <c r="D32" s="4">
        <v>310.89999999999998</v>
      </c>
      <c r="E32" s="4"/>
    </row>
    <row r="33" spans="1:5">
      <c r="A33" s="2" t="s">
        <v>35</v>
      </c>
      <c r="B33" s="4"/>
      <c r="C33" s="4"/>
      <c r="D33" s="4"/>
      <c r="E33" s="4">
        <v>6.9</v>
      </c>
    </row>
    <row r="34" spans="1:5">
      <c r="A34" s="2" t="s">
        <v>1793</v>
      </c>
      <c r="B34" s="4"/>
      <c r="C34" s="4"/>
      <c r="D34" s="4"/>
      <c r="E34" s="4"/>
    </row>
    <row r="35" spans="1:5">
      <c r="A35" s="2" t="s">
        <v>138</v>
      </c>
      <c r="B35" s="4">
        <v>1.9</v>
      </c>
      <c r="C35" s="4">
        <v>0.1</v>
      </c>
      <c r="D35" s="4">
        <v>0</v>
      </c>
      <c r="E35" s="4"/>
    </row>
    <row r="36" spans="1:5">
      <c r="A36" s="2" t="s">
        <v>153</v>
      </c>
      <c r="B36" s="4">
        <v>21.5</v>
      </c>
      <c r="C36" s="4">
        <v>3.3</v>
      </c>
      <c r="D36" s="4">
        <v>0</v>
      </c>
      <c r="E36" s="4"/>
    </row>
    <row r="37" spans="1:5">
      <c r="A37" s="2" t="s">
        <v>1788</v>
      </c>
      <c r="B37" s="4">
        <v>125.3</v>
      </c>
      <c r="C37" s="4">
        <v>181.4</v>
      </c>
      <c r="D37" s="4">
        <v>65.2</v>
      </c>
      <c r="E37" s="4"/>
    </row>
    <row r="38" spans="1:5">
      <c r="A38" s="2" t="s">
        <v>1794</v>
      </c>
      <c r="B38" s="4">
        <v>68.2</v>
      </c>
      <c r="C38" s="4">
        <v>38.799999999999997</v>
      </c>
      <c r="D38" s="4">
        <v>28.1</v>
      </c>
      <c r="E38" s="4"/>
    </row>
    <row r="39" spans="1:5">
      <c r="A39" s="2" t="s">
        <v>1795</v>
      </c>
      <c r="B39" s="4"/>
      <c r="C39" s="4"/>
      <c r="D39" s="4"/>
      <c r="E39" s="4"/>
    </row>
    <row r="40" spans="1:5">
      <c r="A40" s="2" t="s">
        <v>1791</v>
      </c>
      <c r="B40" s="4">
        <v>394.5</v>
      </c>
      <c r="C40" s="4">
        <v>417.2</v>
      </c>
      <c r="D40" s="4">
        <v>399.4</v>
      </c>
      <c r="E40" s="4"/>
    </row>
    <row r="41" spans="1:5">
      <c r="A41" s="2" t="s">
        <v>138</v>
      </c>
      <c r="B41" s="4">
        <v>42.3</v>
      </c>
      <c r="C41" s="4">
        <v>45.6</v>
      </c>
      <c r="D41" s="4">
        <v>53.7</v>
      </c>
      <c r="E41" s="4"/>
    </row>
    <row r="42" spans="1:5">
      <c r="A42" s="2" t="s">
        <v>153</v>
      </c>
      <c r="B42" s="4">
        <v>30</v>
      </c>
      <c r="C42" s="4">
        <v>16.899999999999999</v>
      </c>
      <c r="D42" s="4">
        <v>19.600000000000001</v>
      </c>
      <c r="E42" s="4"/>
    </row>
    <row r="43" spans="1:5">
      <c r="A43" s="2" t="s">
        <v>1788</v>
      </c>
      <c r="B43" s="8">
        <v>1890.6</v>
      </c>
      <c r="C43" s="8">
        <v>1819.2</v>
      </c>
      <c r="D43" s="8">
        <v>1950.2</v>
      </c>
      <c r="E43" s="4"/>
    </row>
  </sheetData>
  <mergeCells count="1">
    <mergeCell ref="B1:E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1796</v>
      </c>
      <c r="B1" s="10" t="s">
        <v>2</v>
      </c>
      <c r="C1" s="10"/>
      <c r="D1" s="10"/>
    </row>
    <row r="2" spans="1:4">
      <c r="A2" s="1" t="s">
        <v>70</v>
      </c>
      <c r="B2" s="1" t="s">
        <v>3</v>
      </c>
      <c r="C2" s="1" t="s">
        <v>29</v>
      </c>
      <c r="D2" s="1" t="s">
        <v>30</v>
      </c>
    </row>
    <row r="3" spans="1:4">
      <c r="A3" s="2" t="s">
        <v>31</v>
      </c>
      <c r="B3" s="8">
        <v>2118.3000000000002</v>
      </c>
      <c r="C3" s="8">
        <v>2069.6</v>
      </c>
      <c r="D3" s="8">
        <v>2023.3</v>
      </c>
    </row>
    <row r="4" spans="1:4">
      <c r="A4" s="2" t="s">
        <v>1797</v>
      </c>
      <c r="B4" s="4"/>
      <c r="C4" s="4"/>
      <c r="D4" s="4"/>
    </row>
    <row r="5" spans="1:4">
      <c r="A5" s="2" t="s">
        <v>790</v>
      </c>
      <c r="B5" s="7">
        <v>1332</v>
      </c>
      <c r="C5" s="8">
        <v>1331.7</v>
      </c>
      <c r="D5" s="8">
        <v>1299.3</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1798</v>
      </c>
      <c r="B1" s="10" t="s">
        <v>3</v>
      </c>
      <c r="C1" s="10" t="s">
        <v>29</v>
      </c>
    </row>
    <row r="2" spans="1:3">
      <c r="A2" s="1" t="s">
        <v>70</v>
      </c>
      <c r="B2" s="10"/>
      <c r="C2" s="10"/>
    </row>
    <row r="3" spans="1:3">
      <c r="A3" s="2" t="s">
        <v>790</v>
      </c>
      <c r="B3" s="8">
        <v>326.8</v>
      </c>
      <c r="C3" s="8">
        <v>337.3</v>
      </c>
    </row>
    <row r="4" spans="1:3">
      <c r="A4" s="2" t="s">
        <v>1799</v>
      </c>
      <c r="B4" s="4">
        <v>326.8</v>
      </c>
      <c r="C4" s="4">
        <v>337.3</v>
      </c>
    </row>
    <row r="5" spans="1:3">
      <c r="A5" s="2" t="s">
        <v>1797</v>
      </c>
      <c r="B5" s="4"/>
      <c r="C5" s="4"/>
    </row>
    <row r="6" spans="1:3">
      <c r="A6" s="2" t="s">
        <v>790</v>
      </c>
      <c r="B6" s="4">
        <v>102.9</v>
      </c>
      <c r="C6" s="4">
        <v>103.1</v>
      </c>
    </row>
    <row r="7" spans="1:3">
      <c r="A7" s="2" t="s">
        <v>1799</v>
      </c>
      <c r="B7" s="4">
        <v>102.9</v>
      </c>
      <c r="C7" s="4">
        <v>103.1</v>
      </c>
    </row>
    <row r="8" spans="1:3">
      <c r="A8" s="2" t="s">
        <v>1800</v>
      </c>
      <c r="B8" s="4"/>
      <c r="C8" s="4"/>
    </row>
    <row r="9" spans="1:3">
      <c r="A9" s="2" t="s">
        <v>790</v>
      </c>
      <c r="B9" s="4">
        <v>223.9</v>
      </c>
      <c r="C9" s="4">
        <v>234.2</v>
      </c>
    </row>
    <row r="10" spans="1:3">
      <c r="A10" s="2" t="s">
        <v>1799</v>
      </c>
      <c r="B10" s="8">
        <v>223.9</v>
      </c>
      <c r="C10" s="8">
        <v>234.2</v>
      </c>
    </row>
  </sheetData>
  <mergeCells count="2">
    <mergeCell ref="B1:B2"/>
    <mergeCell ref="C1:C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1801</v>
      </c>
      <c r="B1" s="10" t="s">
        <v>2</v>
      </c>
      <c r="C1" s="10"/>
      <c r="D1" s="10"/>
    </row>
    <row r="2" spans="1:4">
      <c r="A2" s="1" t="s">
        <v>70</v>
      </c>
      <c r="B2" s="1" t="s">
        <v>3</v>
      </c>
      <c r="C2" s="1" t="s">
        <v>29</v>
      </c>
      <c r="D2" s="1" t="s">
        <v>30</v>
      </c>
    </row>
    <row r="3" spans="1:4" ht="30">
      <c r="A3" s="3" t="s">
        <v>1802</v>
      </c>
      <c r="B3" s="4"/>
      <c r="C3" s="4"/>
      <c r="D3" s="4"/>
    </row>
    <row r="4" spans="1:4">
      <c r="A4" s="2" t="s">
        <v>31</v>
      </c>
      <c r="B4" s="8">
        <v>2118.3000000000002</v>
      </c>
      <c r="C4" s="8">
        <v>2069.6</v>
      </c>
      <c r="D4" s="8">
        <v>2023.3</v>
      </c>
    </row>
    <row r="5" spans="1:4">
      <c r="A5" s="2" t="s">
        <v>1803</v>
      </c>
      <c r="B5" s="4"/>
      <c r="C5" s="4"/>
      <c r="D5" s="4"/>
    </row>
    <row r="6" spans="1:4" ht="30">
      <c r="A6" s="3" t="s">
        <v>1802</v>
      </c>
      <c r="B6" s="4"/>
      <c r="C6" s="4"/>
      <c r="D6" s="4"/>
    </row>
    <row r="7" spans="1:4">
      <c r="A7" s="2" t="s">
        <v>31</v>
      </c>
      <c r="B7" s="6">
        <v>1685</v>
      </c>
      <c r="C7" s="9">
        <v>1647.7</v>
      </c>
      <c r="D7" s="9">
        <v>1627.3</v>
      </c>
    </row>
    <row r="8" spans="1:4">
      <c r="A8" s="2" t="s">
        <v>1804</v>
      </c>
      <c r="B8" s="4"/>
      <c r="C8" s="4"/>
      <c r="D8" s="4"/>
    </row>
    <row r="9" spans="1:4" ht="30">
      <c r="A9" s="3" t="s">
        <v>1802</v>
      </c>
      <c r="B9" s="4"/>
      <c r="C9" s="4"/>
      <c r="D9" s="4"/>
    </row>
    <row r="10" spans="1:4">
      <c r="A10" s="2" t="s">
        <v>31</v>
      </c>
      <c r="B10" s="4">
        <v>433.3</v>
      </c>
      <c r="C10" s="4">
        <v>421.9</v>
      </c>
      <c r="D10" s="4">
        <v>396</v>
      </c>
    </row>
    <row r="11" spans="1:4">
      <c r="A11" s="2" t="s">
        <v>1797</v>
      </c>
      <c r="B11" s="4"/>
      <c r="C11" s="4"/>
      <c r="D11" s="4"/>
    </row>
    <row r="12" spans="1:4" ht="30">
      <c r="A12" s="3" t="s">
        <v>1802</v>
      </c>
      <c r="B12" s="4"/>
      <c r="C12" s="4"/>
      <c r="D12" s="4"/>
    </row>
    <row r="13" spans="1:4">
      <c r="A13" s="2" t="s">
        <v>31</v>
      </c>
      <c r="B13" s="6">
        <v>1332</v>
      </c>
      <c r="C13" s="9">
        <v>1331.7</v>
      </c>
      <c r="D13" s="9">
        <v>1299.3</v>
      </c>
    </row>
    <row r="14" spans="1:4">
      <c r="A14" s="2" t="s">
        <v>1800</v>
      </c>
      <c r="B14" s="4"/>
      <c r="C14" s="4"/>
      <c r="D14" s="4"/>
    </row>
    <row r="15" spans="1:4" ht="30">
      <c r="A15" s="3" t="s">
        <v>1802</v>
      </c>
      <c r="B15" s="4"/>
      <c r="C15" s="4"/>
      <c r="D15" s="4"/>
    </row>
    <row r="16" spans="1:4">
      <c r="A16" s="2" t="s">
        <v>31</v>
      </c>
      <c r="B16" s="8">
        <v>786.3</v>
      </c>
      <c r="C16" s="8">
        <v>737.9</v>
      </c>
      <c r="D16" s="7">
        <v>724</v>
      </c>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2"/>
  <sheetViews>
    <sheetView showGridLines="0" workbookViewId="0"/>
  </sheetViews>
  <sheetFormatPr defaultRowHeight="15"/>
  <cols>
    <col min="1" max="1" width="36.5703125" bestFit="1" customWidth="1"/>
    <col min="2" max="4" width="12.28515625" bestFit="1" customWidth="1"/>
  </cols>
  <sheetData>
    <row r="1" spans="1:4" ht="15" customHeight="1">
      <c r="A1" s="1" t="s">
        <v>1805</v>
      </c>
      <c r="B1" s="10" t="s">
        <v>2</v>
      </c>
      <c r="C1" s="10"/>
      <c r="D1" s="10"/>
    </row>
    <row r="2" spans="1:4">
      <c r="A2" s="1" t="s">
        <v>70</v>
      </c>
      <c r="B2" s="1" t="s">
        <v>3</v>
      </c>
      <c r="C2" s="1" t="s">
        <v>29</v>
      </c>
      <c r="D2" s="1" t="s">
        <v>30</v>
      </c>
    </row>
    <row r="3" spans="1:4">
      <c r="A3" s="2" t="s">
        <v>31</v>
      </c>
      <c r="B3" s="8">
        <v>2118.3000000000002</v>
      </c>
      <c r="C3" s="8">
        <v>2069.6</v>
      </c>
      <c r="D3" s="8">
        <v>2023.3</v>
      </c>
    </row>
    <row r="4" spans="1:4">
      <c r="A4" s="2" t="s">
        <v>263</v>
      </c>
      <c r="B4" s="9">
        <v>-1264.5999999999999</v>
      </c>
      <c r="C4" s="9">
        <v>-1208.0999999999999</v>
      </c>
      <c r="D4" s="9">
        <v>-1197.7</v>
      </c>
    </row>
    <row r="5" spans="1:4">
      <c r="A5" s="2" t="s">
        <v>33</v>
      </c>
      <c r="B5" s="4">
        <v>-527.4</v>
      </c>
      <c r="C5" s="4">
        <v>-483.1</v>
      </c>
      <c r="D5" s="4">
        <v>-454.3</v>
      </c>
    </row>
    <row r="6" spans="1:4">
      <c r="A6" s="2" t="s">
        <v>34</v>
      </c>
      <c r="B6" s="4">
        <v>0</v>
      </c>
      <c r="C6" s="4">
        <v>-137.6</v>
      </c>
      <c r="D6" s="4">
        <v>0</v>
      </c>
    </row>
    <row r="7" spans="1:4">
      <c r="A7" s="2" t="s">
        <v>1307</v>
      </c>
      <c r="B7" s="4">
        <v>326.3</v>
      </c>
      <c r="C7" s="4">
        <v>240.8</v>
      </c>
      <c r="D7" s="4">
        <v>371.3</v>
      </c>
    </row>
    <row r="8" spans="1:4" ht="30">
      <c r="A8" s="2" t="s">
        <v>1806</v>
      </c>
      <c r="B8" s="4">
        <v>0</v>
      </c>
      <c r="C8" s="4">
        <v>0</v>
      </c>
      <c r="D8" s="4">
        <v>0</v>
      </c>
    </row>
    <row r="9" spans="1:4">
      <c r="A9" s="2" t="s">
        <v>1789</v>
      </c>
      <c r="B9" s="4">
        <v>53.8</v>
      </c>
      <c r="C9" s="4">
        <v>10.199999999999999</v>
      </c>
      <c r="D9" s="4">
        <v>1.5</v>
      </c>
    </row>
    <row r="10" spans="1:4">
      <c r="A10" s="2" t="s">
        <v>1807</v>
      </c>
      <c r="B10" s="4">
        <v>0</v>
      </c>
      <c r="C10" s="4">
        <v>0</v>
      </c>
      <c r="D10" s="4">
        <v>0</v>
      </c>
    </row>
    <row r="11" spans="1:4">
      <c r="A11" s="2" t="s">
        <v>38</v>
      </c>
      <c r="B11" s="4">
        <v>4.5999999999999996</v>
      </c>
      <c r="C11" s="4">
        <v>7.2</v>
      </c>
      <c r="D11" s="4">
        <v>3.1</v>
      </c>
    </row>
    <row r="12" spans="1:4">
      <c r="A12" s="2" t="s">
        <v>39</v>
      </c>
      <c r="B12" s="4">
        <v>267.89999999999998</v>
      </c>
      <c r="C12" s="4">
        <v>223.4</v>
      </c>
      <c r="D12" s="4">
        <v>366.7</v>
      </c>
    </row>
    <row r="13" spans="1:4">
      <c r="A13" s="2" t="s">
        <v>40</v>
      </c>
      <c r="B13" s="4">
        <v>-84.2</v>
      </c>
      <c r="C13" s="4">
        <v>-175</v>
      </c>
      <c r="D13" s="4">
        <v>-136.69999999999999</v>
      </c>
    </row>
    <row r="14" spans="1:4" ht="45">
      <c r="A14" s="2" t="s">
        <v>41</v>
      </c>
      <c r="B14" s="4">
        <v>183.7</v>
      </c>
      <c r="C14" s="4">
        <v>48.4</v>
      </c>
      <c r="D14" s="4">
        <v>230</v>
      </c>
    </row>
    <row r="15" spans="1:4">
      <c r="A15" s="2" t="s">
        <v>42</v>
      </c>
      <c r="B15" s="4">
        <v>-11.1</v>
      </c>
      <c r="C15" s="4">
        <v>-3.6</v>
      </c>
      <c r="D15" s="4">
        <v>-4.2</v>
      </c>
    </row>
    <row r="16" spans="1:4">
      <c r="A16" s="2" t="s">
        <v>43</v>
      </c>
      <c r="B16" s="4">
        <v>172.6</v>
      </c>
      <c r="C16" s="4">
        <v>44.8</v>
      </c>
      <c r="D16" s="4">
        <v>225.8</v>
      </c>
    </row>
    <row r="17" spans="1:4" ht="30">
      <c r="A17" s="2" t="s">
        <v>44</v>
      </c>
      <c r="B17" s="4">
        <v>2.6</v>
      </c>
      <c r="C17" s="4">
        <v>-12.5</v>
      </c>
      <c r="D17" s="4">
        <v>-5.7</v>
      </c>
    </row>
    <row r="18" spans="1:4" ht="30">
      <c r="A18" s="2" t="s">
        <v>45</v>
      </c>
      <c r="B18" s="4">
        <v>175.2</v>
      </c>
      <c r="C18" s="4">
        <v>32.299999999999997</v>
      </c>
      <c r="D18" s="4">
        <v>220.1</v>
      </c>
    </row>
    <row r="19" spans="1:4" ht="30">
      <c r="A19" s="2" t="s">
        <v>60</v>
      </c>
      <c r="B19" s="4">
        <v>120.4</v>
      </c>
      <c r="C19" s="4">
        <v>-43.4</v>
      </c>
      <c r="D19" s="4">
        <v>247.7</v>
      </c>
    </row>
    <row r="20" spans="1:4" ht="30">
      <c r="A20" s="2" t="s">
        <v>61</v>
      </c>
      <c r="B20" s="4">
        <v>3.3</v>
      </c>
      <c r="C20" s="4">
        <v>-13.3</v>
      </c>
      <c r="D20" s="4">
        <v>-6.2</v>
      </c>
    </row>
    <row r="21" spans="1:4" ht="30">
      <c r="A21" s="2" t="s">
        <v>62</v>
      </c>
      <c r="B21" s="4">
        <v>123.7</v>
      </c>
      <c r="C21" s="4">
        <v>-56.7</v>
      </c>
      <c r="D21" s="4">
        <v>241.5</v>
      </c>
    </row>
    <row r="22" spans="1:4">
      <c r="A22" s="2" t="s">
        <v>35</v>
      </c>
      <c r="B22" s="4">
        <v>0</v>
      </c>
      <c r="C22" s="4">
        <v>137.6</v>
      </c>
      <c r="D22" s="4">
        <v>0</v>
      </c>
    </row>
    <row r="23" spans="1:4">
      <c r="A23" s="2" t="s">
        <v>1808</v>
      </c>
      <c r="B23" s="4"/>
      <c r="C23" s="4"/>
      <c r="D23" s="4"/>
    </row>
    <row r="24" spans="1:4">
      <c r="A24" s="2" t="s">
        <v>31</v>
      </c>
      <c r="B24" s="4">
        <v>0</v>
      </c>
      <c r="C24" s="4">
        <v>0</v>
      </c>
      <c r="D24" s="4">
        <v>0</v>
      </c>
    </row>
    <row r="25" spans="1:4">
      <c r="A25" s="2" t="s">
        <v>263</v>
      </c>
      <c r="B25" s="4">
        <v>0</v>
      </c>
      <c r="C25" s="4">
        <v>0</v>
      </c>
      <c r="D25" s="4">
        <v>0</v>
      </c>
    </row>
    <row r="26" spans="1:4">
      <c r="A26" s="2" t="s">
        <v>33</v>
      </c>
      <c r="B26" s="4">
        <v>-4.5</v>
      </c>
      <c r="C26" s="4">
        <v>-0.9</v>
      </c>
      <c r="D26" s="4">
        <v>0</v>
      </c>
    </row>
    <row r="27" spans="1:4">
      <c r="A27" s="2" t="s">
        <v>1307</v>
      </c>
      <c r="B27" s="4">
        <v>-4.5</v>
      </c>
      <c r="C27" s="4">
        <v>-0.9</v>
      </c>
      <c r="D27" s="4">
        <v>0</v>
      </c>
    </row>
    <row r="28" spans="1:4" ht="30">
      <c r="A28" s="2" t="s">
        <v>1806</v>
      </c>
      <c r="B28" s="4">
        <v>182</v>
      </c>
      <c r="C28" s="4">
        <v>33.200000000000003</v>
      </c>
      <c r="D28" s="4">
        <v>220.1</v>
      </c>
    </row>
    <row r="29" spans="1:4">
      <c r="A29" s="2" t="s">
        <v>1789</v>
      </c>
      <c r="B29" s="4">
        <v>5.6</v>
      </c>
      <c r="C29" s="4">
        <v>0</v>
      </c>
      <c r="D29" s="4">
        <v>0</v>
      </c>
    </row>
    <row r="30" spans="1:4">
      <c r="A30" s="2" t="s">
        <v>1807</v>
      </c>
      <c r="B30" s="4">
        <v>3.2</v>
      </c>
      <c r="C30" s="4">
        <v>0</v>
      </c>
      <c r="D30" s="4">
        <v>0</v>
      </c>
    </row>
    <row r="31" spans="1:4">
      <c r="A31" s="2" t="s">
        <v>38</v>
      </c>
      <c r="B31" s="4">
        <v>0.1</v>
      </c>
      <c r="C31" s="4">
        <v>0</v>
      </c>
      <c r="D31" s="4">
        <v>0</v>
      </c>
    </row>
    <row r="32" spans="1:4">
      <c r="A32" s="2" t="s">
        <v>39</v>
      </c>
      <c r="B32" s="4">
        <v>175.2</v>
      </c>
      <c r="C32" s="4">
        <v>32.299999999999997</v>
      </c>
      <c r="D32" s="4">
        <v>220.1</v>
      </c>
    </row>
    <row r="33" spans="1:4">
      <c r="A33" s="2" t="s">
        <v>40</v>
      </c>
      <c r="B33" s="4">
        <v>0</v>
      </c>
      <c r="C33" s="4">
        <v>0</v>
      </c>
      <c r="D33" s="4">
        <v>0</v>
      </c>
    </row>
    <row r="34" spans="1:4" ht="45">
      <c r="A34" s="2" t="s">
        <v>41</v>
      </c>
      <c r="B34" s="4">
        <v>175.2</v>
      </c>
      <c r="C34" s="4">
        <v>32.299999999999997</v>
      </c>
      <c r="D34" s="4">
        <v>220.1</v>
      </c>
    </row>
    <row r="35" spans="1:4">
      <c r="A35" s="2" t="s">
        <v>42</v>
      </c>
      <c r="B35" s="4">
        <v>0</v>
      </c>
      <c r="C35" s="4">
        <v>0</v>
      </c>
      <c r="D35" s="4">
        <v>0</v>
      </c>
    </row>
    <row r="36" spans="1:4">
      <c r="A36" s="2" t="s">
        <v>43</v>
      </c>
      <c r="B36" s="4">
        <v>175.2</v>
      </c>
      <c r="C36" s="4">
        <v>32.299999999999997</v>
      </c>
      <c r="D36" s="4">
        <v>220.1</v>
      </c>
    </row>
    <row r="37" spans="1:4" ht="30">
      <c r="A37" s="2" t="s">
        <v>44</v>
      </c>
      <c r="B37" s="4">
        <v>0</v>
      </c>
      <c r="C37" s="4">
        <v>0</v>
      </c>
      <c r="D37" s="4">
        <v>0</v>
      </c>
    </row>
    <row r="38" spans="1:4" ht="30">
      <c r="A38" s="2" t="s">
        <v>45</v>
      </c>
      <c r="B38" s="4">
        <v>175.2</v>
      </c>
      <c r="C38" s="4">
        <v>32.299999999999997</v>
      </c>
      <c r="D38" s="4">
        <v>220.1</v>
      </c>
    </row>
    <row r="39" spans="1:4" ht="30">
      <c r="A39" s="2" t="s">
        <v>60</v>
      </c>
      <c r="B39" s="4">
        <v>123.7</v>
      </c>
      <c r="C39" s="4">
        <v>-56.7</v>
      </c>
      <c r="D39" s="4">
        <v>241.5</v>
      </c>
    </row>
    <row r="40" spans="1:4" ht="30">
      <c r="A40" s="2" t="s">
        <v>61</v>
      </c>
      <c r="B40" s="4">
        <v>0</v>
      </c>
      <c r="C40" s="4">
        <v>0</v>
      </c>
      <c r="D40" s="4">
        <v>0</v>
      </c>
    </row>
    <row r="41" spans="1:4" ht="30">
      <c r="A41" s="2" t="s">
        <v>62</v>
      </c>
      <c r="B41" s="4">
        <v>123.7</v>
      </c>
      <c r="C41" s="4">
        <v>-56.7</v>
      </c>
      <c r="D41" s="4">
        <v>241.5</v>
      </c>
    </row>
    <row r="42" spans="1:4">
      <c r="A42" s="2" t="s">
        <v>35</v>
      </c>
      <c r="B42" s="4">
        <v>0</v>
      </c>
      <c r="C42" s="4">
        <v>0</v>
      </c>
      <c r="D42" s="4">
        <v>0</v>
      </c>
    </row>
    <row r="43" spans="1:4">
      <c r="A43" s="2" t="s">
        <v>1809</v>
      </c>
      <c r="B43" s="4"/>
      <c r="C43" s="4"/>
      <c r="D43" s="4"/>
    </row>
    <row r="44" spans="1:4">
      <c r="A44" s="2" t="s">
        <v>31</v>
      </c>
      <c r="B44" s="4">
        <v>916.4</v>
      </c>
      <c r="C44" s="4">
        <v>880</v>
      </c>
      <c r="D44" s="4">
        <v>967.3</v>
      </c>
    </row>
    <row r="45" spans="1:4">
      <c r="A45" s="2" t="s">
        <v>263</v>
      </c>
      <c r="B45" s="4">
        <v>-659.5</v>
      </c>
      <c r="C45" s="4">
        <v>-613.4</v>
      </c>
      <c r="D45" s="4">
        <v>-701.1</v>
      </c>
    </row>
    <row r="46" spans="1:4">
      <c r="A46" s="2" t="s">
        <v>33</v>
      </c>
      <c r="B46" s="4">
        <v>-218.3</v>
      </c>
      <c r="C46" s="4">
        <v>-242.8</v>
      </c>
      <c r="D46" s="4">
        <v>-197.5</v>
      </c>
    </row>
    <row r="47" spans="1:4">
      <c r="A47" s="2" t="s">
        <v>1307</v>
      </c>
      <c r="B47" s="4">
        <v>38.6</v>
      </c>
      <c r="C47" s="4">
        <v>-113.8</v>
      </c>
      <c r="D47" s="4">
        <v>68.7</v>
      </c>
    </row>
    <row r="48" spans="1:4" ht="30">
      <c r="A48" s="2" t="s">
        <v>1806</v>
      </c>
      <c r="B48" s="4">
        <v>351.5</v>
      </c>
      <c r="C48" s="4">
        <v>233.6</v>
      </c>
      <c r="D48" s="4">
        <v>198.8</v>
      </c>
    </row>
    <row r="49" spans="1:4">
      <c r="A49" s="2" t="s">
        <v>1789</v>
      </c>
      <c r="B49" s="4">
        <v>1</v>
      </c>
      <c r="C49" s="4">
        <v>1.8</v>
      </c>
      <c r="D49" s="4">
        <v>1.5</v>
      </c>
    </row>
    <row r="50" spans="1:4">
      <c r="A50" s="2" t="s">
        <v>1807</v>
      </c>
      <c r="B50" s="4">
        <v>-225.7</v>
      </c>
      <c r="C50" s="4">
        <v>-16.399999999999999</v>
      </c>
      <c r="D50" s="4">
        <v>0</v>
      </c>
    </row>
    <row r="51" spans="1:4">
      <c r="A51" s="2" t="s">
        <v>38</v>
      </c>
      <c r="B51" s="4">
        <v>-4.9000000000000004</v>
      </c>
      <c r="C51" s="4">
        <v>9.4</v>
      </c>
      <c r="D51" s="4">
        <v>-14.2</v>
      </c>
    </row>
    <row r="52" spans="1:4">
      <c r="A52" s="2" t="s">
        <v>39</v>
      </c>
      <c r="B52" s="4">
        <v>158.5</v>
      </c>
      <c r="C52" s="4">
        <v>111</v>
      </c>
      <c r="D52" s="4">
        <v>251.8</v>
      </c>
    </row>
    <row r="53" spans="1:4">
      <c r="A53" s="2" t="s">
        <v>40</v>
      </c>
      <c r="B53" s="4">
        <v>95.7</v>
      </c>
      <c r="C53" s="4">
        <v>-53.3</v>
      </c>
      <c r="D53" s="4">
        <v>-20.399999999999999</v>
      </c>
    </row>
    <row r="54" spans="1:4" ht="45">
      <c r="A54" s="2" t="s">
        <v>41</v>
      </c>
      <c r="B54" s="4">
        <v>254.2</v>
      </c>
      <c r="C54" s="4">
        <v>57.7</v>
      </c>
      <c r="D54" s="4">
        <v>231.4</v>
      </c>
    </row>
    <row r="55" spans="1:4">
      <c r="A55" s="2" t="s">
        <v>42</v>
      </c>
      <c r="B55" s="4">
        <v>-11.1</v>
      </c>
      <c r="C55" s="4">
        <v>-3.6</v>
      </c>
      <c r="D55" s="4">
        <v>-5.7</v>
      </c>
    </row>
    <row r="56" spans="1:4">
      <c r="A56" s="2" t="s">
        <v>43</v>
      </c>
      <c r="B56" s="4">
        <v>243.1</v>
      </c>
      <c r="C56" s="4">
        <v>54.1</v>
      </c>
      <c r="D56" s="4">
        <v>225.7</v>
      </c>
    </row>
    <row r="57" spans="1:4" ht="30">
      <c r="A57" s="2" t="s">
        <v>44</v>
      </c>
      <c r="B57" s="4">
        <v>2.6</v>
      </c>
      <c r="C57" s="4">
        <v>-12.5</v>
      </c>
      <c r="D57" s="4">
        <v>-5.7</v>
      </c>
    </row>
    <row r="58" spans="1:4" ht="30">
      <c r="A58" s="2" t="s">
        <v>45</v>
      </c>
      <c r="B58" s="4">
        <v>245.7</v>
      </c>
      <c r="C58" s="4">
        <v>41.6</v>
      </c>
      <c r="D58" s="4">
        <v>220</v>
      </c>
    </row>
    <row r="59" spans="1:4" ht="30">
      <c r="A59" s="2" t="s">
        <v>60</v>
      </c>
      <c r="B59" s="4">
        <v>242.4</v>
      </c>
      <c r="C59" s="4">
        <v>55</v>
      </c>
      <c r="D59" s="4">
        <v>226.2</v>
      </c>
    </row>
    <row r="60" spans="1:4" ht="30">
      <c r="A60" s="2" t="s">
        <v>61</v>
      </c>
      <c r="B60" s="4">
        <v>3.3</v>
      </c>
      <c r="C60" s="4">
        <v>-13.3</v>
      </c>
      <c r="D60" s="4">
        <v>-6.2</v>
      </c>
    </row>
    <row r="61" spans="1:4" ht="30">
      <c r="A61" s="2" t="s">
        <v>62</v>
      </c>
      <c r="B61" s="4">
        <v>245.7</v>
      </c>
      <c r="C61" s="4">
        <v>41.7</v>
      </c>
      <c r="D61" s="4">
        <v>220</v>
      </c>
    </row>
    <row r="62" spans="1:4">
      <c r="A62" s="2" t="s">
        <v>35</v>
      </c>
      <c r="B62" s="4">
        <v>0</v>
      </c>
      <c r="C62" s="4">
        <v>137.6</v>
      </c>
      <c r="D62" s="4">
        <v>0</v>
      </c>
    </row>
    <row r="63" spans="1:4">
      <c r="A63" s="2" t="s">
        <v>1810</v>
      </c>
      <c r="B63" s="4"/>
      <c r="C63" s="4"/>
      <c r="D63" s="4"/>
    </row>
    <row r="64" spans="1:4">
      <c r="A64" s="2" t="s">
        <v>31</v>
      </c>
      <c r="B64" s="4">
        <v>-198</v>
      </c>
      <c r="C64" s="4">
        <v>-205.4</v>
      </c>
      <c r="D64" s="4">
        <v>-242</v>
      </c>
    </row>
    <row r="65" spans="1:4">
      <c r="A65" s="2" t="s">
        <v>263</v>
      </c>
      <c r="B65" s="4">
        <v>198</v>
      </c>
      <c r="C65" s="4">
        <v>205.4</v>
      </c>
      <c r="D65" s="4">
        <v>242</v>
      </c>
    </row>
    <row r="66" spans="1:4">
      <c r="A66" s="2" t="s">
        <v>33</v>
      </c>
      <c r="B66" s="4">
        <v>0</v>
      </c>
      <c r="C66" s="4">
        <v>0</v>
      </c>
      <c r="D66" s="4">
        <v>0</v>
      </c>
    </row>
    <row r="67" spans="1:4">
      <c r="A67" s="2" t="s">
        <v>1307</v>
      </c>
      <c r="B67" s="4">
        <v>0</v>
      </c>
      <c r="C67" s="4">
        <v>0</v>
      </c>
      <c r="D67" s="4">
        <v>0</v>
      </c>
    </row>
    <row r="68" spans="1:4" ht="30">
      <c r="A68" s="2" t="s">
        <v>1806</v>
      </c>
      <c r="B68" s="4">
        <v>-711.2</v>
      </c>
      <c r="C68" s="4">
        <v>-368.7</v>
      </c>
      <c r="D68" s="4">
        <v>-623.4</v>
      </c>
    </row>
    <row r="69" spans="1:4">
      <c r="A69" s="2" t="s">
        <v>1789</v>
      </c>
      <c r="B69" s="4">
        <v>-10.8</v>
      </c>
      <c r="C69" s="4">
        <v>0</v>
      </c>
      <c r="D69" s="4">
        <v>0</v>
      </c>
    </row>
    <row r="70" spans="1:4">
      <c r="A70" s="2" t="s">
        <v>1807</v>
      </c>
      <c r="B70" s="4">
        <v>0</v>
      </c>
      <c r="C70" s="4">
        <v>0</v>
      </c>
      <c r="D70" s="4">
        <v>0</v>
      </c>
    </row>
    <row r="71" spans="1:4">
      <c r="A71" s="2" t="s">
        <v>38</v>
      </c>
      <c r="B71" s="4">
        <v>0</v>
      </c>
      <c r="C71" s="4">
        <v>0</v>
      </c>
      <c r="D71" s="4">
        <v>0</v>
      </c>
    </row>
    <row r="72" spans="1:4">
      <c r="A72" s="2" t="s">
        <v>39</v>
      </c>
      <c r="B72" s="4">
        <v>-700.4</v>
      </c>
      <c r="C72" s="4">
        <v>-368.7</v>
      </c>
      <c r="D72" s="4">
        <v>-623.4</v>
      </c>
    </row>
    <row r="73" spans="1:4">
      <c r="A73" s="2" t="s">
        <v>40</v>
      </c>
      <c r="B73" s="4">
        <v>-4</v>
      </c>
      <c r="C73" s="4">
        <v>0</v>
      </c>
      <c r="D73" s="4">
        <v>0</v>
      </c>
    </row>
    <row r="74" spans="1:4" ht="45">
      <c r="A74" s="2" t="s">
        <v>41</v>
      </c>
      <c r="B74" s="4">
        <v>-704.4</v>
      </c>
      <c r="C74" s="4">
        <v>-368.7</v>
      </c>
      <c r="D74" s="4">
        <v>-623.4</v>
      </c>
    </row>
    <row r="75" spans="1:4">
      <c r="A75" s="2" t="s">
        <v>42</v>
      </c>
      <c r="B75" s="4">
        <v>0</v>
      </c>
      <c r="C75" s="4">
        <v>0</v>
      </c>
      <c r="D75" s="4">
        <v>0</v>
      </c>
    </row>
    <row r="76" spans="1:4">
      <c r="A76" s="2" t="s">
        <v>43</v>
      </c>
      <c r="B76" s="4">
        <v>-704.4</v>
      </c>
      <c r="C76" s="4">
        <v>-368.7</v>
      </c>
      <c r="D76" s="4">
        <v>-623.4</v>
      </c>
    </row>
    <row r="77" spans="1:4" ht="30">
      <c r="A77" s="2" t="s">
        <v>44</v>
      </c>
      <c r="B77" s="4">
        <v>0</v>
      </c>
      <c r="C77" s="4">
        <v>0</v>
      </c>
      <c r="D77" s="4">
        <v>0</v>
      </c>
    </row>
    <row r="78" spans="1:4" ht="30">
      <c r="A78" s="2" t="s">
        <v>45</v>
      </c>
      <c r="B78" s="4">
        <v>-704.4</v>
      </c>
      <c r="C78" s="4">
        <v>-368.7</v>
      </c>
      <c r="D78" s="4">
        <v>-623.4</v>
      </c>
    </row>
    <row r="79" spans="1:4" ht="30">
      <c r="A79" s="2" t="s">
        <v>60</v>
      </c>
      <c r="B79" s="4">
        <v>-704.4</v>
      </c>
      <c r="C79" s="4">
        <v>-368.7</v>
      </c>
      <c r="D79" s="4">
        <v>-623.4</v>
      </c>
    </row>
    <row r="80" spans="1:4" ht="30">
      <c r="A80" s="2" t="s">
        <v>61</v>
      </c>
      <c r="B80" s="4">
        <v>0</v>
      </c>
      <c r="C80" s="4">
        <v>0</v>
      </c>
      <c r="D80" s="4">
        <v>0</v>
      </c>
    </row>
    <row r="81" spans="1:4" ht="30">
      <c r="A81" s="2" t="s">
        <v>62</v>
      </c>
      <c r="B81" s="4">
        <v>-704.4</v>
      </c>
      <c r="C81" s="4">
        <v>-368.7</v>
      </c>
      <c r="D81" s="4">
        <v>-623.4</v>
      </c>
    </row>
    <row r="82" spans="1:4">
      <c r="A82" s="2" t="s">
        <v>35</v>
      </c>
      <c r="B82" s="4">
        <v>0</v>
      </c>
      <c r="C82" s="4">
        <v>0</v>
      </c>
      <c r="D82" s="4">
        <v>0</v>
      </c>
    </row>
    <row r="83" spans="1:4">
      <c r="A83" s="2" t="s">
        <v>1811</v>
      </c>
      <c r="B83" s="4"/>
      <c r="C83" s="4"/>
      <c r="D83" s="4"/>
    </row>
    <row r="84" spans="1:4">
      <c r="A84" s="2" t="s">
        <v>31</v>
      </c>
      <c r="B84" s="4">
        <v>0</v>
      </c>
      <c r="C84" s="4">
        <v>0</v>
      </c>
      <c r="D84" s="4">
        <v>0</v>
      </c>
    </row>
    <row r="85" spans="1:4">
      <c r="A85" s="2" t="s">
        <v>263</v>
      </c>
      <c r="B85" s="4">
        <v>0</v>
      </c>
      <c r="C85" s="4">
        <v>0</v>
      </c>
      <c r="D85" s="4">
        <v>0</v>
      </c>
    </row>
    <row r="86" spans="1:4">
      <c r="A86" s="2" t="s">
        <v>33</v>
      </c>
      <c r="B86" s="4">
        <v>-0.2</v>
      </c>
      <c r="C86" s="4">
        <v>0</v>
      </c>
      <c r="D86" s="4">
        <v>0</v>
      </c>
    </row>
    <row r="87" spans="1:4">
      <c r="A87" s="2" t="s">
        <v>1307</v>
      </c>
      <c r="B87" s="4">
        <v>-0.2</v>
      </c>
      <c r="C87" s="4">
        <v>0</v>
      </c>
      <c r="D87" s="4">
        <v>0</v>
      </c>
    </row>
    <row r="88" spans="1:4" ht="30">
      <c r="A88" s="2" t="s">
        <v>1806</v>
      </c>
      <c r="B88" s="4">
        <v>170.8</v>
      </c>
      <c r="C88" s="4">
        <v>95.2</v>
      </c>
      <c r="D88" s="4">
        <v>203</v>
      </c>
    </row>
    <row r="89" spans="1:4">
      <c r="A89" s="2" t="s">
        <v>1789</v>
      </c>
      <c r="B89" s="4">
        <v>58</v>
      </c>
      <c r="C89" s="4">
        <v>8.4</v>
      </c>
      <c r="D89" s="4">
        <v>0</v>
      </c>
    </row>
    <row r="90" spans="1:4">
      <c r="A90" s="2" t="s">
        <v>1807</v>
      </c>
      <c r="B90" s="4">
        <v>-63</v>
      </c>
      <c r="C90" s="4">
        <v>-4.5999999999999996</v>
      </c>
      <c r="D90" s="4">
        <v>0</v>
      </c>
    </row>
    <row r="91" spans="1:4">
      <c r="A91" s="2" t="s">
        <v>38</v>
      </c>
      <c r="B91" s="4">
        <v>0</v>
      </c>
      <c r="C91" s="4">
        <v>0</v>
      </c>
      <c r="D91" s="4">
        <v>0</v>
      </c>
    </row>
    <row r="92" spans="1:4">
      <c r="A92" s="2" t="s">
        <v>39</v>
      </c>
      <c r="B92" s="4">
        <v>49.6</v>
      </c>
      <c r="C92" s="4">
        <v>82.2</v>
      </c>
      <c r="D92" s="4">
        <v>203</v>
      </c>
    </row>
    <row r="93" spans="1:4">
      <c r="A93" s="2" t="s">
        <v>40</v>
      </c>
      <c r="B93" s="4">
        <v>46.7</v>
      </c>
      <c r="C93" s="4">
        <v>4.5999999999999996</v>
      </c>
      <c r="D93" s="4">
        <v>0</v>
      </c>
    </row>
    <row r="94" spans="1:4" ht="45">
      <c r="A94" s="2" t="s">
        <v>41</v>
      </c>
      <c r="B94" s="4">
        <v>96.3</v>
      </c>
      <c r="C94" s="4">
        <v>86.8</v>
      </c>
      <c r="D94" s="4">
        <v>203</v>
      </c>
    </row>
    <row r="95" spans="1:4">
      <c r="A95" s="2" t="s">
        <v>42</v>
      </c>
      <c r="B95" s="4">
        <v>0</v>
      </c>
      <c r="C95" s="4">
        <v>0</v>
      </c>
      <c r="D95" s="4">
        <v>0</v>
      </c>
    </row>
    <row r="96" spans="1:4">
      <c r="A96" s="2" t="s">
        <v>43</v>
      </c>
      <c r="B96" s="4">
        <v>96.3</v>
      </c>
      <c r="C96" s="4">
        <v>86.8</v>
      </c>
      <c r="D96" s="4">
        <v>203</v>
      </c>
    </row>
    <row r="97" spans="1:4" ht="30">
      <c r="A97" s="2" t="s">
        <v>44</v>
      </c>
      <c r="B97" s="4">
        <v>0</v>
      </c>
      <c r="C97" s="4">
        <v>0</v>
      </c>
      <c r="D97" s="4">
        <v>0</v>
      </c>
    </row>
    <row r="98" spans="1:4" ht="30">
      <c r="A98" s="2" t="s">
        <v>45</v>
      </c>
      <c r="B98" s="4">
        <v>96.3</v>
      </c>
      <c r="C98" s="4">
        <v>86.8</v>
      </c>
      <c r="D98" s="4">
        <v>203</v>
      </c>
    </row>
    <row r="99" spans="1:4" ht="30">
      <c r="A99" s="2" t="s">
        <v>60</v>
      </c>
      <c r="B99" s="4">
        <v>96.3</v>
      </c>
      <c r="C99" s="4">
        <v>86.8</v>
      </c>
      <c r="D99" s="4">
        <v>203</v>
      </c>
    </row>
    <row r="100" spans="1:4" ht="30">
      <c r="A100" s="2" t="s">
        <v>61</v>
      </c>
      <c r="B100" s="4">
        <v>0</v>
      </c>
      <c r="C100" s="4">
        <v>0</v>
      </c>
      <c r="D100" s="4">
        <v>0</v>
      </c>
    </row>
    <row r="101" spans="1:4" ht="30">
      <c r="A101" s="2" t="s">
        <v>62</v>
      </c>
      <c r="B101" s="4">
        <v>96.3</v>
      </c>
      <c r="C101" s="4">
        <v>86.8</v>
      </c>
      <c r="D101" s="4">
        <v>203</v>
      </c>
    </row>
    <row r="102" spans="1:4">
      <c r="A102" s="2" t="s">
        <v>35</v>
      </c>
      <c r="B102" s="4">
        <v>0</v>
      </c>
      <c r="C102" s="4">
        <v>0</v>
      </c>
      <c r="D102" s="4">
        <v>0</v>
      </c>
    </row>
    <row r="103" spans="1:4">
      <c r="A103" s="2" t="s">
        <v>1812</v>
      </c>
      <c r="B103" s="4"/>
      <c r="C103" s="4"/>
      <c r="D103" s="4"/>
    </row>
    <row r="104" spans="1:4">
      <c r="A104" s="2" t="s">
        <v>31</v>
      </c>
      <c r="B104" s="9">
        <v>1399.9</v>
      </c>
      <c r="C104" s="6">
        <v>1395</v>
      </c>
      <c r="D104" s="6">
        <v>1298</v>
      </c>
    </row>
    <row r="105" spans="1:4">
      <c r="A105" s="2" t="s">
        <v>263</v>
      </c>
      <c r="B105" s="4">
        <v>-803.1</v>
      </c>
      <c r="C105" s="4">
        <v>-800.1</v>
      </c>
      <c r="D105" s="4">
        <v>-738.6</v>
      </c>
    </row>
    <row r="106" spans="1:4">
      <c r="A106" s="2" t="s">
        <v>33</v>
      </c>
      <c r="B106" s="4">
        <v>-304.39999999999998</v>
      </c>
      <c r="C106" s="4">
        <v>-239.4</v>
      </c>
      <c r="D106" s="4">
        <v>-256.8</v>
      </c>
    </row>
    <row r="107" spans="1:4">
      <c r="A107" s="2" t="s">
        <v>1307</v>
      </c>
      <c r="B107" s="4">
        <v>292.39999999999998</v>
      </c>
      <c r="C107" s="4">
        <v>355.5</v>
      </c>
      <c r="D107" s="4">
        <v>302.60000000000002</v>
      </c>
    </row>
    <row r="108" spans="1:4" ht="30">
      <c r="A108" s="2" t="s">
        <v>1806</v>
      </c>
      <c r="B108" s="4">
        <v>6.9</v>
      </c>
      <c r="C108" s="4">
        <v>6.7</v>
      </c>
      <c r="D108" s="4">
        <v>1.5</v>
      </c>
    </row>
    <row r="109" spans="1:4">
      <c r="A109" s="2" t="s">
        <v>1789</v>
      </c>
      <c r="B109" s="4">
        <v>0</v>
      </c>
      <c r="C109" s="4">
        <v>0</v>
      </c>
      <c r="D109" s="4">
        <v>0</v>
      </c>
    </row>
    <row r="110" spans="1:4">
      <c r="A110" s="2" t="s">
        <v>1807</v>
      </c>
      <c r="B110" s="4">
        <v>285.5</v>
      </c>
      <c r="C110" s="4">
        <v>21</v>
      </c>
      <c r="D110" s="4">
        <v>0</v>
      </c>
    </row>
    <row r="111" spans="1:4">
      <c r="A111" s="2" t="s">
        <v>38</v>
      </c>
      <c r="B111" s="4">
        <v>0.2</v>
      </c>
      <c r="C111" s="4">
        <v>-16.600000000000001</v>
      </c>
      <c r="D111" s="4">
        <v>11.1</v>
      </c>
    </row>
    <row r="112" spans="1:4">
      <c r="A112" s="2" t="s">
        <v>39</v>
      </c>
      <c r="B112" s="4">
        <v>585</v>
      </c>
      <c r="C112" s="4">
        <v>366.6</v>
      </c>
      <c r="D112" s="4">
        <v>315.2</v>
      </c>
    </row>
    <row r="113" spans="1:4">
      <c r="A113" s="2" t="s">
        <v>40</v>
      </c>
      <c r="B113" s="4">
        <v>-222.6</v>
      </c>
      <c r="C113" s="4">
        <v>-126.3</v>
      </c>
      <c r="D113" s="4">
        <v>-116.3</v>
      </c>
    </row>
    <row r="114" spans="1:4" ht="45">
      <c r="A114" s="2" t="s">
        <v>41</v>
      </c>
      <c r="B114" s="4">
        <v>362.4</v>
      </c>
      <c r="C114" s="4">
        <v>240.3</v>
      </c>
      <c r="D114" s="4">
        <v>198.9</v>
      </c>
    </row>
    <row r="115" spans="1:4">
      <c r="A115" s="2" t="s">
        <v>42</v>
      </c>
      <c r="B115" s="4">
        <v>0</v>
      </c>
      <c r="C115" s="4">
        <v>0</v>
      </c>
      <c r="D115" s="4">
        <v>1.5</v>
      </c>
    </row>
    <row r="116" spans="1:4">
      <c r="A116" s="2" t="s">
        <v>43</v>
      </c>
      <c r="B116" s="4">
        <v>362.4</v>
      </c>
      <c r="C116" s="4">
        <v>240.3</v>
      </c>
      <c r="D116" s="4">
        <v>200.4</v>
      </c>
    </row>
    <row r="117" spans="1:4" ht="30">
      <c r="A117" s="2" t="s">
        <v>44</v>
      </c>
      <c r="B117" s="4">
        <v>0</v>
      </c>
      <c r="C117" s="4">
        <v>0</v>
      </c>
      <c r="D117" s="4">
        <v>0</v>
      </c>
    </row>
    <row r="118" spans="1:4" ht="30">
      <c r="A118" s="2" t="s">
        <v>45</v>
      </c>
      <c r="B118" s="4">
        <v>362.4</v>
      </c>
      <c r="C118" s="4">
        <v>240.3</v>
      </c>
      <c r="D118" s="4">
        <v>200.4</v>
      </c>
    </row>
    <row r="119" spans="1:4" ht="30">
      <c r="A119" s="2" t="s">
        <v>60</v>
      </c>
      <c r="B119" s="4">
        <v>362.4</v>
      </c>
      <c r="C119" s="4">
        <v>240.3</v>
      </c>
      <c r="D119" s="4">
        <v>200.4</v>
      </c>
    </row>
    <row r="120" spans="1:4" ht="30">
      <c r="A120" s="2" t="s">
        <v>61</v>
      </c>
      <c r="B120" s="4">
        <v>0</v>
      </c>
      <c r="C120" s="4">
        <v>0</v>
      </c>
      <c r="D120" s="4">
        <v>0</v>
      </c>
    </row>
    <row r="121" spans="1:4" ht="30">
      <c r="A121" s="2" t="s">
        <v>62</v>
      </c>
      <c r="B121" s="4">
        <v>362.4</v>
      </c>
      <c r="C121" s="4">
        <v>240.3</v>
      </c>
      <c r="D121" s="4">
        <v>200.4</v>
      </c>
    </row>
    <row r="122" spans="1:4">
      <c r="A122" s="2" t="s">
        <v>35</v>
      </c>
      <c r="B122" s="7">
        <v>0</v>
      </c>
      <c r="C122" s="7">
        <v>0</v>
      </c>
      <c r="D122" s="7">
        <v>0</v>
      </c>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showGridLines="0" workbookViewId="0"/>
  </sheetViews>
  <sheetFormatPr defaultRowHeight="15"/>
  <cols>
    <col min="1" max="1" width="24.42578125" bestFit="1" customWidth="1"/>
    <col min="2" max="2" width="36.5703125" bestFit="1" customWidth="1"/>
    <col min="3" max="3" width="4.85546875" customWidth="1"/>
    <col min="4" max="4" width="20" customWidth="1"/>
    <col min="5" max="6" width="22.5703125" customWidth="1"/>
    <col min="7" max="7" width="4.85546875" customWidth="1"/>
    <col min="8" max="8" width="20" customWidth="1"/>
    <col min="9" max="9" width="22.5703125" customWidth="1"/>
  </cols>
  <sheetData>
    <row r="1" spans="1:9" ht="15" customHeight="1">
      <c r="A1" s="10" t="s">
        <v>339</v>
      </c>
      <c r="B1" s="10" t="s">
        <v>2</v>
      </c>
      <c r="C1" s="10"/>
      <c r="D1" s="10"/>
      <c r="E1" s="10"/>
      <c r="F1" s="10"/>
      <c r="G1" s="10"/>
      <c r="H1" s="10"/>
      <c r="I1" s="10"/>
    </row>
    <row r="2" spans="1:9" ht="15" customHeight="1">
      <c r="A2" s="10"/>
      <c r="B2" s="10" t="s">
        <v>3</v>
      </c>
      <c r="C2" s="10"/>
      <c r="D2" s="10"/>
      <c r="E2" s="10"/>
      <c r="F2" s="10"/>
      <c r="G2" s="10"/>
      <c r="H2" s="10"/>
      <c r="I2" s="10"/>
    </row>
    <row r="3" spans="1:9">
      <c r="A3" s="3" t="s">
        <v>340</v>
      </c>
      <c r="B3" s="24"/>
      <c r="C3" s="24"/>
      <c r="D3" s="24"/>
      <c r="E3" s="24"/>
      <c r="F3" s="24"/>
      <c r="G3" s="24"/>
      <c r="H3" s="24"/>
      <c r="I3" s="24"/>
    </row>
    <row r="4" spans="1:9">
      <c r="A4" s="13" t="s">
        <v>339</v>
      </c>
      <c r="B4" s="25" t="s">
        <v>341</v>
      </c>
      <c r="C4" s="25"/>
      <c r="D4" s="25"/>
      <c r="E4" s="25"/>
      <c r="F4" s="25"/>
      <c r="G4" s="25"/>
      <c r="H4" s="25"/>
      <c r="I4" s="25"/>
    </row>
    <row r="5" spans="1:9">
      <c r="A5" s="13"/>
      <c r="B5" s="24"/>
      <c r="C5" s="24"/>
      <c r="D5" s="24"/>
      <c r="E5" s="24"/>
      <c r="F5" s="24"/>
      <c r="G5" s="24"/>
      <c r="H5" s="24"/>
      <c r="I5" s="24"/>
    </row>
    <row r="6" spans="1:9">
      <c r="A6" s="13"/>
      <c r="B6" s="26" t="s">
        <v>342</v>
      </c>
      <c r="C6" s="26"/>
      <c r="D6" s="26"/>
      <c r="E6" s="26"/>
      <c r="F6" s="26"/>
      <c r="G6" s="26"/>
      <c r="H6" s="26"/>
      <c r="I6" s="26"/>
    </row>
    <row r="7" spans="1:9">
      <c r="A7" s="13"/>
      <c r="B7" s="23"/>
      <c r="C7" s="23"/>
      <c r="D7" s="23"/>
      <c r="E7" s="23"/>
      <c r="F7" s="23"/>
      <c r="G7" s="23"/>
      <c r="H7" s="23"/>
      <c r="I7" s="23"/>
    </row>
    <row r="8" spans="1:9" ht="15.75" thickBot="1">
      <c r="A8" s="13"/>
      <c r="B8" s="14"/>
      <c r="C8" s="14"/>
      <c r="D8" s="14"/>
      <c r="E8" s="14"/>
      <c r="F8" s="14"/>
      <c r="G8" s="14"/>
      <c r="H8" s="14"/>
      <c r="I8" s="14"/>
    </row>
    <row r="9" spans="1:9">
      <c r="A9" s="13"/>
      <c r="B9" s="38" t="s">
        <v>242</v>
      </c>
      <c r="C9" s="41" t="s">
        <v>343</v>
      </c>
      <c r="D9" s="41"/>
      <c r="E9" s="41"/>
      <c r="F9" s="39"/>
      <c r="G9" s="41" t="s">
        <v>343</v>
      </c>
      <c r="H9" s="41"/>
      <c r="I9" s="41"/>
    </row>
    <row r="10" spans="1:9" ht="15.75" thickBot="1">
      <c r="A10" s="13"/>
      <c r="B10" s="38"/>
      <c r="C10" s="37">
        <v>2014</v>
      </c>
      <c r="D10" s="37"/>
      <c r="E10" s="37"/>
      <c r="F10" s="39"/>
      <c r="G10" s="37">
        <v>2013</v>
      </c>
      <c r="H10" s="37"/>
      <c r="I10" s="37"/>
    </row>
    <row r="11" spans="1:9">
      <c r="A11" s="13"/>
      <c r="B11" s="45" t="s">
        <v>344</v>
      </c>
      <c r="C11" s="46" t="s">
        <v>249</v>
      </c>
      <c r="D11" s="49" t="s">
        <v>298</v>
      </c>
      <c r="E11" s="51"/>
      <c r="F11" s="44"/>
      <c r="G11" s="46" t="s">
        <v>249</v>
      </c>
      <c r="H11" s="49">
        <v>500</v>
      </c>
      <c r="I11" s="51"/>
    </row>
    <row r="12" spans="1:9">
      <c r="A12" s="13"/>
      <c r="B12" s="45"/>
      <c r="C12" s="45"/>
      <c r="D12" s="48"/>
      <c r="E12" s="44"/>
      <c r="F12" s="44"/>
      <c r="G12" s="45"/>
      <c r="H12" s="48"/>
      <c r="I12" s="44"/>
    </row>
    <row r="13" spans="1:9">
      <c r="A13" s="13"/>
      <c r="B13" s="67" t="s">
        <v>345</v>
      </c>
      <c r="C13" s="58">
        <v>962.8</v>
      </c>
      <c r="D13" s="58"/>
      <c r="E13" s="39"/>
      <c r="F13" s="39"/>
      <c r="G13" s="58" t="s">
        <v>298</v>
      </c>
      <c r="H13" s="58"/>
      <c r="I13" s="39"/>
    </row>
    <row r="14" spans="1:9">
      <c r="A14" s="13"/>
      <c r="B14" s="67"/>
      <c r="C14" s="58"/>
      <c r="D14" s="58"/>
      <c r="E14" s="39"/>
      <c r="F14" s="39"/>
      <c r="G14" s="58"/>
      <c r="H14" s="58"/>
      <c r="I14" s="39"/>
    </row>
    <row r="15" spans="1:9">
      <c r="A15" s="13"/>
      <c r="B15" s="45" t="s">
        <v>346</v>
      </c>
      <c r="C15" s="48" t="s">
        <v>298</v>
      </c>
      <c r="D15" s="48"/>
      <c r="E15" s="44"/>
      <c r="F15" s="44"/>
      <c r="G15" s="48">
        <v>500</v>
      </c>
      <c r="H15" s="48"/>
      <c r="I15" s="44"/>
    </row>
    <row r="16" spans="1:9">
      <c r="A16" s="13"/>
      <c r="B16" s="45"/>
      <c r="C16" s="48"/>
      <c r="D16" s="48"/>
      <c r="E16" s="44"/>
      <c r="F16" s="44"/>
      <c r="G16" s="48"/>
      <c r="H16" s="48"/>
      <c r="I16" s="44"/>
    </row>
    <row r="17" spans="1:9">
      <c r="A17" s="13"/>
      <c r="B17" s="67" t="s">
        <v>347</v>
      </c>
      <c r="C17" s="58">
        <v>300</v>
      </c>
      <c r="D17" s="58"/>
      <c r="E17" s="39"/>
      <c r="F17" s="39"/>
      <c r="G17" s="58">
        <v>300</v>
      </c>
      <c r="H17" s="58"/>
      <c r="I17" s="39"/>
    </row>
    <row r="18" spans="1:9">
      <c r="A18" s="13"/>
      <c r="B18" s="67"/>
      <c r="C18" s="58"/>
      <c r="D18" s="58"/>
      <c r="E18" s="39"/>
      <c r="F18" s="39"/>
      <c r="G18" s="58"/>
      <c r="H18" s="58"/>
      <c r="I18" s="39"/>
    </row>
    <row r="19" spans="1:9">
      <c r="A19" s="13"/>
      <c r="B19" s="45" t="s">
        <v>348</v>
      </c>
      <c r="C19" s="48">
        <v>1.8</v>
      </c>
      <c r="D19" s="48"/>
      <c r="E19" s="44"/>
      <c r="F19" s="44"/>
      <c r="G19" s="48">
        <v>43.9</v>
      </c>
      <c r="H19" s="48"/>
      <c r="I19" s="44"/>
    </row>
    <row r="20" spans="1:9" ht="15.75" thickBot="1">
      <c r="A20" s="13"/>
      <c r="B20" s="45"/>
      <c r="C20" s="50"/>
      <c r="D20" s="50"/>
      <c r="E20" s="52"/>
      <c r="F20" s="44"/>
      <c r="G20" s="50"/>
      <c r="H20" s="50"/>
      <c r="I20" s="52"/>
    </row>
    <row r="21" spans="1:9">
      <c r="A21" s="13"/>
      <c r="B21" s="57" t="s">
        <v>349</v>
      </c>
      <c r="C21" s="60" t="s">
        <v>249</v>
      </c>
      <c r="D21" s="90">
        <v>1264.5999999999999</v>
      </c>
      <c r="E21" s="42"/>
      <c r="F21" s="39"/>
      <c r="G21" s="60" t="s">
        <v>249</v>
      </c>
      <c r="H21" s="90">
        <v>1343.9</v>
      </c>
      <c r="I21" s="42"/>
    </row>
    <row r="22" spans="1:9">
      <c r="A22" s="13"/>
      <c r="B22" s="57"/>
      <c r="C22" s="86"/>
      <c r="D22" s="91"/>
      <c r="E22" s="88"/>
      <c r="F22" s="39"/>
      <c r="G22" s="86"/>
      <c r="H22" s="91"/>
      <c r="I22" s="88"/>
    </row>
    <row r="23" spans="1:9">
      <c r="A23" s="13"/>
      <c r="B23" s="45" t="s">
        <v>350</v>
      </c>
      <c r="C23" s="48">
        <v>49.6</v>
      </c>
      <c r="D23" s="48"/>
      <c r="E23" s="44"/>
      <c r="F23" s="44"/>
      <c r="G23" s="48">
        <v>71.900000000000006</v>
      </c>
      <c r="H23" s="48"/>
      <c r="I23" s="44"/>
    </row>
    <row r="24" spans="1:9" ht="15.75" thickBot="1">
      <c r="A24" s="13"/>
      <c r="B24" s="45"/>
      <c r="C24" s="50"/>
      <c r="D24" s="50"/>
      <c r="E24" s="52"/>
      <c r="F24" s="44"/>
      <c r="G24" s="50"/>
      <c r="H24" s="50"/>
      <c r="I24" s="52"/>
    </row>
    <row r="25" spans="1:9">
      <c r="A25" s="13"/>
      <c r="B25" s="67" t="s">
        <v>351</v>
      </c>
      <c r="C25" s="60" t="s">
        <v>249</v>
      </c>
      <c r="D25" s="90">
        <v>1215</v>
      </c>
      <c r="E25" s="42"/>
      <c r="F25" s="39"/>
      <c r="G25" s="60" t="s">
        <v>249</v>
      </c>
      <c r="H25" s="90">
        <v>1272</v>
      </c>
      <c r="I25" s="42"/>
    </row>
    <row r="26" spans="1:9" ht="15.75" thickBot="1">
      <c r="A26" s="13"/>
      <c r="B26" s="67"/>
      <c r="C26" s="61"/>
      <c r="D26" s="92"/>
      <c r="E26" s="64"/>
      <c r="F26" s="39"/>
      <c r="G26" s="61"/>
      <c r="H26" s="92"/>
      <c r="I26" s="64"/>
    </row>
    <row r="27" spans="1:9" ht="15.75" thickTop="1">
      <c r="A27" s="13"/>
      <c r="B27" s="24"/>
      <c r="C27" s="24"/>
      <c r="D27" s="24"/>
      <c r="E27" s="24"/>
      <c r="F27" s="24"/>
      <c r="G27" s="24"/>
      <c r="H27" s="24"/>
      <c r="I27" s="24"/>
    </row>
    <row r="28" spans="1:9">
      <c r="A28" s="13"/>
      <c r="B28" s="96" t="s">
        <v>352</v>
      </c>
      <c r="C28" s="96"/>
      <c r="D28" s="96"/>
      <c r="E28" s="96"/>
      <c r="F28" s="96"/>
      <c r="G28" s="96"/>
      <c r="H28" s="96"/>
      <c r="I28" s="96"/>
    </row>
    <row r="29" spans="1:9">
      <c r="A29" s="13"/>
      <c r="B29" s="24"/>
      <c r="C29" s="24"/>
      <c r="D29" s="24"/>
      <c r="E29" s="24"/>
      <c r="F29" s="24"/>
      <c r="G29" s="24"/>
      <c r="H29" s="24"/>
      <c r="I29" s="24"/>
    </row>
    <row r="30" spans="1:9" ht="51" customHeight="1">
      <c r="A30" s="13"/>
      <c r="B30" s="26" t="s">
        <v>353</v>
      </c>
      <c r="C30" s="26"/>
      <c r="D30" s="26"/>
      <c r="E30" s="26"/>
      <c r="F30" s="26"/>
      <c r="G30" s="26"/>
      <c r="H30" s="26"/>
      <c r="I30" s="26"/>
    </row>
    <row r="31" spans="1:9">
      <c r="A31" s="13"/>
      <c r="B31" s="24"/>
      <c r="C31" s="24"/>
      <c r="D31" s="24"/>
      <c r="E31" s="24"/>
      <c r="F31" s="24"/>
      <c r="G31" s="24"/>
      <c r="H31" s="24"/>
      <c r="I31" s="24"/>
    </row>
    <row r="32" spans="1:9" ht="89.25" customHeight="1">
      <c r="A32" s="13"/>
      <c r="B32" s="26" t="s">
        <v>354</v>
      </c>
      <c r="C32" s="26"/>
      <c r="D32" s="26"/>
      <c r="E32" s="26"/>
      <c r="F32" s="26"/>
      <c r="G32" s="26"/>
      <c r="H32" s="26"/>
      <c r="I32" s="26"/>
    </row>
    <row r="33" spans="1:9">
      <c r="A33" s="13"/>
      <c r="B33" s="24"/>
      <c r="C33" s="24"/>
      <c r="D33" s="24"/>
      <c r="E33" s="24"/>
      <c r="F33" s="24"/>
      <c r="G33" s="24"/>
      <c r="H33" s="24"/>
      <c r="I33" s="24"/>
    </row>
    <row r="34" spans="1:9">
      <c r="A34" s="13"/>
      <c r="B34" s="26" t="s">
        <v>355</v>
      </c>
      <c r="C34" s="26"/>
      <c r="D34" s="26"/>
      <c r="E34" s="26"/>
      <c r="F34" s="26"/>
      <c r="G34" s="26"/>
      <c r="H34" s="26"/>
      <c r="I34" s="26"/>
    </row>
    <row r="35" spans="1:9">
      <c r="A35" s="13"/>
      <c r="B35" s="24"/>
      <c r="C35" s="24"/>
      <c r="D35" s="24"/>
      <c r="E35" s="24"/>
      <c r="F35" s="24"/>
      <c r="G35" s="24"/>
      <c r="H35" s="24"/>
      <c r="I35" s="24"/>
    </row>
    <row r="36" spans="1:9" ht="25.5" customHeight="1">
      <c r="A36" s="13"/>
      <c r="B36" s="97" t="s">
        <v>356</v>
      </c>
      <c r="C36" s="97"/>
      <c r="D36" s="97"/>
      <c r="E36" s="97"/>
      <c r="F36" s="97"/>
      <c r="G36" s="97"/>
      <c r="H36" s="97"/>
      <c r="I36" s="97"/>
    </row>
    <row r="37" spans="1:9">
      <c r="A37" s="13"/>
      <c r="B37" s="24"/>
      <c r="C37" s="24"/>
      <c r="D37" s="24"/>
      <c r="E37" s="24"/>
      <c r="F37" s="24"/>
      <c r="G37" s="24"/>
      <c r="H37" s="24"/>
      <c r="I37" s="24"/>
    </row>
    <row r="38" spans="1:9" ht="63.75" customHeight="1">
      <c r="A38" s="13"/>
      <c r="B38" s="97" t="s">
        <v>357</v>
      </c>
      <c r="C38" s="97"/>
      <c r="D38" s="97"/>
      <c r="E38" s="97"/>
      <c r="F38" s="97"/>
      <c r="G38" s="97"/>
      <c r="H38" s="97"/>
      <c r="I38" s="97"/>
    </row>
    <row r="39" spans="1:9">
      <c r="A39" s="13"/>
      <c r="B39" s="24"/>
      <c r="C39" s="24"/>
      <c r="D39" s="24"/>
      <c r="E39" s="24"/>
      <c r="F39" s="24"/>
      <c r="G39" s="24"/>
      <c r="H39" s="24"/>
      <c r="I39" s="24"/>
    </row>
    <row r="40" spans="1:9" ht="76.5" customHeight="1">
      <c r="A40" s="13"/>
      <c r="B40" s="97" t="s">
        <v>358</v>
      </c>
      <c r="C40" s="97"/>
      <c r="D40" s="97"/>
      <c r="E40" s="97"/>
      <c r="F40" s="97"/>
      <c r="G40" s="97"/>
      <c r="H40" s="97"/>
      <c r="I40" s="97"/>
    </row>
    <row r="41" spans="1:9">
      <c r="A41" s="13"/>
      <c r="B41" s="24"/>
      <c r="C41" s="24"/>
      <c r="D41" s="24"/>
      <c r="E41" s="24"/>
      <c r="F41" s="24"/>
      <c r="G41" s="24"/>
      <c r="H41" s="24"/>
      <c r="I41" s="24"/>
    </row>
    <row r="42" spans="1:9" ht="51" customHeight="1">
      <c r="A42" s="13"/>
      <c r="B42" s="97" t="s">
        <v>359</v>
      </c>
      <c r="C42" s="97"/>
      <c r="D42" s="97"/>
      <c r="E42" s="97"/>
      <c r="F42" s="97"/>
      <c r="G42" s="97"/>
      <c r="H42" s="97"/>
      <c r="I42" s="97"/>
    </row>
    <row r="43" spans="1:9">
      <c r="A43" s="13"/>
      <c r="B43" s="24"/>
      <c r="C43" s="24"/>
      <c r="D43" s="24"/>
      <c r="E43" s="24"/>
      <c r="F43" s="24"/>
      <c r="G43" s="24"/>
      <c r="H43" s="24"/>
      <c r="I43" s="24"/>
    </row>
    <row r="44" spans="1:9" ht="25.5" customHeight="1">
      <c r="A44" s="13"/>
      <c r="B44" s="97" t="s">
        <v>360</v>
      </c>
      <c r="C44" s="97"/>
      <c r="D44" s="97"/>
      <c r="E44" s="97"/>
      <c r="F44" s="97"/>
      <c r="G44" s="97"/>
      <c r="H44" s="97"/>
      <c r="I44" s="97"/>
    </row>
    <row r="45" spans="1:9">
      <c r="A45" s="13"/>
      <c r="B45" s="24"/>
      <c r="C45" s="24"/>
      <c r="D45" s="24"/>
      <c r="E45" s="24"/>
      <c r="F45" s="24"/>
      <c r="G45" s="24"/>
      <c r="H45" s="24"/>
      <c r="I45" s="24"/>
    </row>
    <row r="46" spans="1:9">
      <c r="A46" s="13"/>
      <c r="B46" s="26" t="s">
        <v>361</v>
      </c>
      <c r="C46" s="26"/>
      <c r="D46" s="26"/>
      <c r="E46" s="26"/>
      <c r="F46" s="26"/>
      <c r="G46" s="26"/>
      <c r="H46" s="26"/>
      <c r="I46" s="26"/>
    </row>
    <row r="47" spans="1:9">
      <c r="A47" s="13"/>
      <c r="B47" s="24"/>
      <c r="C47" s="24"/>
      <c r="D47" s="24"/>
      <c r="E47" s="24"/>
      <c r="F47" s="24"/>
      <c r="G47" s="24"/>
      <c r="H47" s="24"/>
      <c r="I47" s="24"/>
    </row>
    <row r="48" spans="1:9" ht="25.5" customHeight="1">
      <c r="A48" s="13"/>
      <c r="B48" s="97" t="s">
        <v>362</v>
      </c>
      <c r="C48" s="97"/>
      <c r="D48" s="97"/>
      <c r="E48" s="97"/>
      <c r="F48" s="97"/>
      <c r="G48" s="97"/>
      <c r="H48" s="97"/>
      <c r="I48" s="97"/>
    </row>
    <row r="49" spans="1:9">
      <c r="A49" s="13"/>
      <c r="B49" s="24"/>
      <c r="C49" s="24"/>
      <c r="D49" s="24"/>
      <c r="E49" s="24"/>
      <c r="F49" s="24"/>
      <c r="G49" s="24"/>
      <c r="H49" s="24"/>
      <c r="I49" s="24"/>
    </row>
    <row r="50" spans="1:9" ht="63.75" customHeight="1">
      <c r="A50" s="13"/>
      <c r="B50" s="26" t="s">
        <v>363</v>
      </c>
      <c r="C50" s="26"/>
      <c r="D50" s="26"/>
      <c r="E50" s="26"/>
      <c r="F50" s="26"/>
      <c r="G50" s="26"/>
      <c r="H50" s="26"/>
      <c r="I50" s="26"/>
    </row>
    <row r="51" spans="1:9">
      <c r="A51" s="13"/>
      <c r="B51" s="24"/>
      <c r="C51" s="24"/>
      <c r="D51" s="24"/>
      <c r="E51" s="24"/>
      <c r="F51" s="24"/>
      <c r="G51" s="24"/>
      <c r="H51" s="24"/>
      <c r="I51" s="24"/>
    </row>
    <row r="52" spans="1:9">
      <c r="A52" s="13"/>
      <c r="B52" s="26" t="s">
        <v>364</v>
      </c>
      <c r="C52" s="26"/>
      <c r="D52" s="26"/>
      <c r="E52" s="26"/>
      <c r="F52" s="26"/>
      <c r="G52" s="26"/>
      <c r="H52" s="26"/>
      <c r="I52" s="26"/>
    </row>
    <row r="53" spans="1:9">
      <c r="A53" s="13"/>
      <c r="B53" s="24"/>
      <c r="C53" s="24"/>
      <c r="D53" s="24"/>
      <c r="E53" s="24"/>
      <c r="F53" s="24"/>
      <c r="G53" s="24"/>
      <c r="H53" s="24"/>
      <c r="I53" s="24"/>
    </row>
    <row r="54" spans="1:9" ht="51" customHeight="1">
      <c r="A54" s="13"/>
      <c r="B54" s="97" t="s">
        <v>365</v>
      </c>
      <c r="C54" s="97"/>
      <c r="D54" s="97"/>
      <c r="E54" s="97"/>
      <c r="F54" s="97"/>
      <c r="G54" s="97"/>
      <c r="H54" s="97"/>
      <c r="I54" s="97"/>
    </row>
    <row r="55" spans="1:9">
      <c r="A55" s="13"/>
      <c r="B55" s="24"/>
      <c r="C55" s="24"/>
      <c r="D55" s="24"/>
      <c r="E55" s="24"/>
      <c r="F55" s="24"/>
      <c r="G55" s="24"/>
      <c r="H55" s="24"/>
      <c r="I55" s="24"/>
    </row>
    <row r="56" spans="1:9" ht="38.25" customHeight="1">
      <c r="A56" s="13"/>
      <c r="B56" s="26" t="s">
        <v>366</v>
      </c>
      <c r="C56" s="26"/>
      <c r="D56" s="26"/>
      <c r="E56" s="26"/>
      <c r="F56" s="26"/>
      <c r="G56" s="26"/>
      <c r="H56" s="26"/>
      <c r="I56" s="26"/>
    </row>
    <row r="57" spans="1:9">
      <c r="A57" s="13"/>
      <c r="B57" s="24"/>
      <c r="C57" s="24"/>
      <c r="D57" s="24"/>
      <c r="E57" s="24"/>
      <c r="F57" s="24"/>
      <c r="G57" s="24"/>
      <c r="H57" s="24"/>
      <c r="I57" s="24"/>
    </row>
    <row r="58" spans="1:9">
      <c r="A58" s="13"/>
      <c r="B58" s="96" t="s">
        <v>367</v>
      </c>
      <c r="C58" s="96"/>
      <c r="D58" s="96"/>
      <c r="E58" s="96"/>
      <c r="F58" s="96"/>
      <c r="G58" s="96"/>
      <c r="H58" s="96"/>
      <c r="I58" s="96"/>
    </row>
    <row r="59" spans="1:9">
      <c r="A59" s="13"/>
      <c r="B59" s="24"/>
      <c r="C59" s="24"/>
      <c r="D59" s="24"/>
      <c r="E59" s="24"/>
      <c r="F59" s="24"/>
      <c r="G59" s="24"/>
      <c r="H59" s="24"/>
      <c r="I59" s="24"/>
    </row>
    <row r="60" spans="1:9" ht="89.25" customHeight="1">
      <c r="A60" s="13"/>
      <c r="B60" s="26" t="s">
        <v>368</v>
      </c>
      <c r="C60" s="26"/>
      <c r="D60" s="26"/>
      <c r="E60" s="26"/>
      <c r="F60" s="26"/>
      <c r="G60" s="26"/>
      <c r="H60" s="26"/>
      <c r="I60" s="26"/>
    </row>
    <row r="61" spans="1:9">
      <c r="A61" s="13"/>
      <c r="B61" s="24"/>
      <c r="C61" s="24"/>
      <c r="D61" s="24"/>
      <c r="E61" s="24"/>
      <c r="F61" s="24"/>
      <c r="G61" s="24"/>
      <c r="H61" s="24"/>
      <c r="I61" s="24"/>
    </row>
    <row r="62" spans="1:9">
      <c r="A62" s="13"/>
      <c r="B62" s="97" t="s">
        <v>369</v>
      </c>
      <c r="C62" s="97"/>
      <c r="D62" s="97"/>
      <c r="E62" s="97"/>
      <c r="F62" s="97"/>
      <c r="G62" s="97"/>
      <c r="H62" s="97"/>
      <c r="I62" s="97"/>
    </row>
    <row r="63" spans="1:9">
      <c r="A63" s="13"/>
      <c r="B63" s="24"/>
      <c r="C63" s="24"/>
      <c r="D63" s="24"/>
      <c r="E63" s="24"/>
      <c r="F63" s="24"/>
      <c r="G63" s="24"/>
      <c r="H63" s="24"/>
      <c r="I63" s="24"/>
    </row>
    <row r="64" spans="1:9" ht="25.5" customHeight="1">
      <c r="A64" s="13"/>
      <c r="B64" s="97" t="s">
        <v>370</v>
      </c>
      <c r="C64" s="97"/>
      <c r="D64" s="97"/>
      <c r="E64" s="97"/>
      <c r="F64" s="97"/>
      <c r="G64" s="97"/>
      <c r="H64" s="97"/>
      <c r="I64" s="97"/>
    </row>
    <row r="65" spans="1:9">
      <c r="A65" s="13"/>
      <c r="B65" s="24"/>
      <c r="C65" s="24"/>
      <c r="D65" s="24"/>
      <c r="E65" s="24"/>
      <c r="F65" s="24"/>
      <c r="G65" s="24"/>
      <c r="H65" s="24"/>
      <c r="I65" s="24"/>
    </row>
    <row r="66" spans="1:9">
      <c r="A66" s="13"/>
      <c r="B66" s="26" t="s">
        <v>371</v>
      </c>
      <c r="C66" s="26"/>
      <c r="D66" s="26"/>
      <c r="E66" s="26"/>
      <c r="F66" s="26"/>
      <c r="G66" s="26"/>
      <c r="H66" s="26"/>
      <c r="I66" s="26"/>
    </row>
    <row r="67" spans="1:9">
      <c r="A67" s="13"/>
      <c r="B67" s="23"/>
      <c r="C67" s="23"/>
      <c r="D67" s="23"/>
      <c r="E67" s="23"/>
    </row>
    <row r="68" spans="1:9">
      <c r="A68" s="13"/>
      <c r="B68" s="14"/>
      <c r="C68" s="14"/>
      <c r="D68" s="14"/>
      <c r="E68" s="14"/>
    </row>
    <row r="69" spans="1:9">
      <c r="A69" s="13"/>
      <c r="B69" s="34" t="s">
        <v>242</v>
      </c>
      <c r="C69" s="93" t="s">
        <v>372</v>
      </c>
      <c r="D69" s="93"/>
      <c r="E69" s="93"/>
    </row>
    <row r="70" spans="1:9">
      <c r="A70" s="13"/>
      <c r="B70" s="78">
        <v>2015</v>
      </c>
      <c r="C70" s="45" t="s">
        <v>249</v>
      </c>
      <c r="D70" s="48">
        <v>48.8</v>
      </c>
      <c r="E70" s="44"/>
    </row>
    <row r="71" spans="1:9">
      <c r="A71" s="13"/>
      <c r="B71" s="78"/>
      <c r="C71" s="45"/>
      <c r="D71" s="48"/>
      <c r="E71" s="44"/>
    </row>
    <row r="72" spans="1:9">
      <c r="A72" s="13"/>
      <c r="B72" s="59">
        <v>2016</v>
      </c>
      <c r="C72" s="58">
        <v>48.8</v>
      </c>
      <c r="D72" s="58"/>
      <c r="E72" s="39"/>
    </row>
    <row r="73" spans="1:9">
      <c r="A73" s="13"/>
      <c r="B73" s="59"/>
      <c r="C73" s="58"/>
      <c r="D73" s="58"/>
      <c r="E73" s="39"/>
    </row>
    <row r="74" spans="1:9">
      <c r="A74" s="13"/>
      <c r="B74" s="78">
        <v>2017</v>
      </c>
      <c r="C74" s="48">
        <v>97.5</v>
      </c>
      <c r="D74" s="48"/>
      <c r="E74" s="44"/>
    </row>
    <row r="75" spans="1:9">
      <c r="A75" s="13"/>
      <c r="B75" s="78"/>
      <c r="C75" s="48"/>
      <c r="D75" s="48"/>
      <c r="E75" s="44"/>
    </row>
    <row r="76" spans="1:9">
      <c r="A76" s="13"/>
      <c r="B76" s="59">
        <v>2018</v>
      </c>
      <c r="C76" s="58">
        <v>97.5</v>
      </c>
      <c r="D76" s="58"/>
      <c r="E76" s="39"/>
    </row>
    <row r="77" spans="1:9">
      <c r="A77" s="13"/>
      <c r="B77" s="59"/>
      <c r="C77" s="58"/>
      <c r="D77" s="58"/>
      <c r="E77" s="39"/>
    </row>
    <row r="78" spans="1:9">
      <c r="A78" s="13"/>
      <c r="B78" s="78">
        <v>2019</v>
      </c>
      <c r="C78" s="48">
        <v>670.2</v>
      </c>
      <c r="D78" s="48"/>
      <c r="E78" s="44"/>
    </row>
    <row r="79" spans="1:9">
      <c r="A79" s="13"/>
      <c r="B79" s="78"/>
      <c r="C79" s="48"/>
      <c r="D79" s="48"/>
      <c r="E79" s="44"/>
    </row>
    <row r="80" spans="1:9">
      <c r="A80" s="13"/>
      <c r="B80" s="59" t="s">
        <v>373</v>
      </c>
      <c r="C80" s="58">
        <v>300</v>
      </c>
      <c r="D80" s="58"/>
      <c r="E80" s="39"/>
    </row>
    <row r="81" spans="1:9" ht="15.75" thickBot="1">
      <c r="A81" s="13"/>
      <c r="B81" s="59"/>
      <c r="C81" s="76"/>
      <c r="D81" s="76"/>
      <c r="E81" s="77"/>
    </row>
    <row r="82" spans="1:9">
      <c r="A82" s="13"/>
      <c r="B82" s="78" t="s">
        <v>110</v>
      </c>
      <c r="C82" s="46" t="s">
        <v>249</v>
      </c>
      <c r="D82" s="94">
        <v>1262.8</v>
      </c>
      <c r="E82" s="51"/>
    </row>
    <row r="83" spans="1:9" ht="15.75" thickBot="1">
      <c r="A83" s="13"/>
      <c r="B83" s="78"/>
      <c r="C83" s="47"/>
      <c r="D83" s="95"/>
      <c r="E83" s="52"/>
    </row>
    <row r="84" spans="1:9">
      <c r="A84" s="13"/>
      <c r="B84" s="24"/>
      <c r="C84" s="24"/>
      <c r="D84" s="24"/>
      <c r="E84" s="24"/>
      <c r="F84" s="24"/>
      <c r="G84" s="24"/>
      <c r="H84" s="24"/>
      <c r="I84" s="24"/>
    </row>
    <row r="85" spans="1:9" ht="25.5" customHeight="1">
      <c r="A85" s="13"/>
      <c r="B85" s="26" t="s">
        <v>374</v>
      </c>
      <c r="C85" s="26"/>
      <c r="D85" s="26"/>
      <c r="E85" s="26"/>
      <c r="F85" s="26"/>
      <c r="G85" s="26"/>
      <c r="H85" s="26"/>
      <c r="I85" s="26"/>
    </row>
  </sheetData>
  <mergeCells count="136">
    <mergeCell ref="B84:I84"/>
    <mergeCell ref="B85:I85"/>
    <mergeCell ref="B61:I61"/>
    <mergeCell ref="B62:I62"/>
    <mergeCell ref="B63:I63"/>
    <mergeCell ref="B64:I64"/>
    <mergeCell ref="B65:I65"/>
    <mergeCell ref="B66:I66"/>
    <mergeCell ref="B55:I55"/>
    <mergeCell ref="B56:I56"/>
    <mergeCell ref="B57:I57"/>
    <mergeCell ref="B58:I58"/>
    <mergeCell ref="B59:I59"/>
    <mergeCell ref="B60:I60"/>
    <mergeCell ref="B49:I49"/>
    <mergeCell ref="B50:I50"/>
    <mergeCell ref="B51:I51"/>
    <mergeCell ref="B52:I52"/>
    <mergeCell ref="B53:I53"/>
    <mergeCell ref="B54:I54"/>
    <mergeCell ref="B43:I43"/>
    <mergeCell ref="B44:I44"/>
    <mergeCell ref="B45:I45"/>
    <mergeCell ref="B46:I46"/>
    <mergeCell ref="B47:I47"/>
    <mergeCell ref="B48:I48"/>
    <mergeCell ref="B37:I37"/>
    <mergeCell ref="B38:I38"/>
    <mergeCell ref="B39:I39"/>
    <mergeCell ref="B40:I40"/>
    <mergeCell ref="B41:I41"/>
    <mergeCell ref="B42:I42"/>
    <mergeCell ref="B31:I31"/>
    <mergeCell ref="B32:I32"/>
    <mergeCell ref="B33:I33"/>
    <mergeCell ref="B34:I34"/>
    <mergeCell ref="B35:I35"/>
    <mergeCell ref="B36:I36"/>
    <mergeCell ref="A1:A2"/>
    <mergeCell ref="B1:I1"/>
    <mergeCell ref="B2:I2"/>
    <mergeCell ref="B3:I3"/>
    <mergeCell ref="A4:A85"/>
    <mergeCell ref="B4:I4"/>
    <mergeCell ref="B5:I5"/>
    <mergeCell ref="B6:I6"/>
    <mergeCell ref="B27:I27"/>
    <mergeCell ref="B28:I28"/>
    <mergeCell ref="B80:B81"/>
    <mergeCell ref="C80:D81"/>
    <mergeCell ref="E80:E81"/>
    <mergeCell ref="B82:B83"/>
    <mergeCell ref="C82:C83"/>
    <mergeCell ref="D82:D83"/>
    <mergeCell ref="E82:E83"/>
    <mergeCell ref="B76:B77"/>
    <mergeCell ref="C76:D77"/>
    <mergeCell ref="E76:E77"/>
    <mergeCell ref="B78:B79"/>
    <mergeCell ref="C78:D79"/>
    <mergeCell ref="E78:E79"/>
    <mergeCell ref="B72:B73"/>
    <mergeCell ref="C72:D73"/>
    <mergeCell ref="E72:E73"/>
    <mergeCell ref="B74:B75"/>
    <mergeCell ref="C74:D75"/>
    <mergeCell ref="E74:E75"/>
    <mergeCell ref="H25:H26"/>
    <mergeCell ref="I25:I26"/>
    <mergeCell ref="B67:E67"/>
    <mergeCell ref="C69:E69"/>
    <mergeCell ref="B70:B71"/>
    <mergeCell ref="C70:C71"/>
    <mergeCell ref="D70:D71"/>
    <mergeCell ref="E70:E71"/>
    <mergeCell ref="B29:I29"/>
    <mergeCell ref="B30:I30"/>
    <mergeCell ref="B25:B26"/>
    <mergeCell ref="C25:C26"/>
    <mergeCell ref="D25:D26"/>
    <mergeCell ref="E25:E26"/>
    <mergeCell ref="F25:F26"/>
    <mergeCell ref="G25:G26"/>
    <mergeCell ref="H21:H22"/>
    <mergeCell ref="I21:I22"/>
    <mergeCell ref="B23:B24"/>
    <mergeCell ref="C23:D24"/>
    <mergeCell ref="E23:E24"/>
    <mergeCell ref="F23:F24"/>
    <mergeCell ref="G23:H24"/>
    <mergeCell ref="I23:I24"/>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7:I7"/>
    <mergeCell ref="B9:B10"/>
    <mergeCell ref="C9:E9"/>
    <mergeCell ref="C10:E10"/>
    <mergeCell ref="F9:F10"/>
    <mergeCell ref="G9:I9"/>
    <mergeCell ref="G10:I10"/>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3"/>
  <sheetViews>
    <sheetView showGridLines="0" workbookViewId="0"/>
  </sheetViews>
  <sheetFormatPr defaultRowHeight="15"/>
  <cols>
    <col min="1" max="1" width="36.5703125" bestFit="1" customWidth="1"/>
    <col min="2" max="5" width="12.28515625" bestFit="1" customWidth="1"/>
  </cols>
  <sheetData>
    <row r="1" spans="1:5" ht="45">
      <c r="A1" s="1" t="s">
        <v>1813</v>
      </c>
      <c r="B1" s="10" t="s">
        <v>3</v>
      </c>
      <c r="C1" s="10" t="s">
        <v>29</v>
      </c>
      <c r="D1" s="10" t="s">
        <v>30</v>
      </c>
      <c r="E1" s="10" t="s">
        <v>1385</v>
      </c>
    </row>
    <row r="2" spans="1:5">
      <c r="A2" s="1" t="s">
        <v>70</v>
      </c>
      <c r="B2" s="10"/>
      <c r="C2" s="10"/>
      <c r="D2" s="10"/>
      <c r="E2" s="10"/>
    </row>
    <row r="3" spans="1:5">
      <c r="A3" s="3" t="s">
        <v>1021</v>
      </c>
      <c r="B3" s="4"/>
      <c r="C3" s="4"/>
      <c r="D3" s="4"/>
      <c r="E3" s="4"/>
    </row>
    <row r="4" spans="1:5">
      <c r="A4" s="2" t="s">
        <v>72</v>
      </c>
      <c r="B4" s="8">
        <v>290.5</v>
      </c>
      <c r="C4" s="8">
        <v>227.4</v>
      </c>
      <c r="D4" s="8">
        <v>317.5</v>
      </c>
      <c r="E4" s="8">
        <v>376.8</v>
      </c>
    </row>
    <row r="5" spans="1:5">
      <c r="A5" s="2" t="s">
        <v>73</v>
      </c>
      <c r="B5" s="4">
        <v>0</v>
      </c>
      <c r="C5" s="4">
        <v>40.200000000000003</v>
      </c>
      <c r="D5" s="4"/>
      <c r="E5" s="4"/>
    </row>
    <row r="6" spans="1:5">
      <c r="A6" s="2" t="s">
        <v>74</v>
      </c>
      <c r="B6" s="4">
        <v>259.89999999999998</v>
      </c>
      <c r="C6" s="4">
        <v>260</v>
      </c>
      <c r="D6" s="4"/>
      <c r="E6" s="4"/>
    </row>
    <row r="7" spans="1:5">
      <c r="A7" s="2" t="s">
        <v>76</v>
      </c>
      <c r="B7" s="4">
        <v>179.5</v>
      </c>
      <c r="C7" s="4">
        <v>187.5</v>
      </c>
      <c r="D7" s="4"/>
      <c r="E7" s="4"/>
    </row>
    <row r="8" spans="1:5" ht="30">
      <c r="A8" s="2" t="s">
        <v>1023</v>
      </c>
      <c r="B8" s="4">
        <v>0</v>
      </c>
      <c r="C8" s="4">
        <v>0</v>
      </c>
      <c r="D8" s="4"/>
      <c r="E8" s="4"/>
    </row>
    <row r="9" spans="1:5">
      <c r="A9" s="2" t="s">
        <v>79</v>
      </c>
      <c r="B9" s="4">
        <v>973.8</v>
      </c>
      <c r="C9" s="4">
        <v>946.8</v>
      </c>
      <c r="D9" s="4"/>
      <c r="E9" s="4"/>
    </row>
    <row r="10" spans="1:5">
      <c r="A10" s="2" t="s">
        <v>1025</v>
      </c>
      <c r="B10" s="4">
        <v>0</v>
      </c>
      <c r="C10" s="4">
        <v>0</v>
      </c>
      <c r="D10" s="4"/>
      <c r="E10" s="4"/>
    </row>
    <row r="11" spans="1:5">
      <c r="A11" s="2" t="s">
        <v>80</v>
      </c>
      <c r="B11" s="4">
        <v>211.2</v>
      </c>
      <c r="C11" s="4">
        <v>200.2</v>
      </c>
      <c r="D11" s="4"/>
      <c r="E11" s="4"/>
    </row>
    <row r="12" spans="1:5">
      <c r="A12" s="2" t="s">
        <v>82</v>
      </c>
      <c r="B12" s="4">
        <v>631.70000000000005</v>
      </c>
      <c r="C12" s="4">
        <v>651</v>
      </c>
      <c r="D12" s="4"/>
      <c r="E12" s="4"/>
    </row>
    <row r="13" spans="1:5">
      <c r="A13" s="2" t="s">
        <v>84</v>
      </c>
      <c r="B13" s="4">
        <v>199.2</v>
      </c>
      <c r="C13" s="4">
        <v>202.6</v>
      </c>
      <c r="D13" s="4"/>
      <c r="E13" s="4"/>
    </row>
    <row r="14" spans="1:5">
      <c r="A14" s="2" t="s">
        <v>85</v>
      </c>
      <c r="B14" s="9">
        <v>2015.9</v>
      </c>
      <c r="C14" s="9">
        <v>2000.6</v>
      </c>
      <c r="D14" s="4"/>
      <c r="E14" s="4"/>
    </row>
    <row r="15" spans="1:5">
      <c r="A15" s="3" t="s">
        <v>1030</v>
      </c>
      <c r="B15" s="4"/>
      <c r="C15" s="4"/>
      <c r="D15" s="4"/>
      <c r="E15" s="4"/>
    </row>
    <row r="16" spans="1:5">
      <c r="A16" s="2" t="s">
        <v>1031</v>
      </c>
      <c r="B16" s="4">
        <v>480.2</v>
      </c>
      <c r="C16" s="4">
        <v>418.6</v>
      </c>
      <c r="D16" s="4"/>
      <c r="E16" s="4"/>
    </row>
    <row r="17" spans="1:5" ht="30">
      <c r="A17" s="2" t="s">
        <v>91</v>
      </c>
      <c r="B17" s="4">
        <v>49.6</v>
      </c>
      <c r="C17" s="4">
        <v>71.900000000000006</v>
      </c>
      <c r="D17" s="4"/>
      <c r="E17" s="4"/>
    </row>
    <row r="18" spans="1:5" ht="30">
      <c r="A18" s="2" t="s">
        <v>92</v>
      </c>
      <c r="B18" s="4">
        <v>1.5</v>
      </c>
      <c r="C18" s="4">
        <v>0.1</v>
      </c>
      <c r="D18" s="4"/>
      <c r="E18" s="4"/>
    </row>
    <row r="19" spans="1:5">
      <c r="A19" s="2" t="s">
        <v>1033</v>
      </c>
      <c r="B19" s="4">
        <v>0</v>
      </c>
      <c r="C19" s="4">
        <v>0</v>
      </c>
      <c r="D19" s="4"/>
      <c r="E19" s="4"/>
    </row>
    <row r="20" spans="1:5">
      <c r="A20" s="2" t="s">
        <v>93</v>
      </c>
      <c r="B20" s="4">
        <v>531.29999999999995</v>
      </c>
      <c r="C20" s="4">
        <v>490.5</v>
      </c>
      <c r="D20" s="4"/>
      <c r="E20" s="4"/>
    </row>
    <row r="21" spans="1:5">
      <c r="A21" s="2" t="s">
        <v>94</v>
      </c>
      <c r="B21" s="6">
        <v>1215</v>
      </c>
      <c r="C21" s="6">
        <v>1272</v>
      </c>
      <c r="D21" s="4"/>
      <c r="E21" s="4"/>
    </row>
    <row r="22" spans="1:5">
      <c r="A22" s="2" t="s">
        <v>1034</v>
      </c>
      <c r="B22" s="4">
        <v>0</v>
      </c>
      <c r="C22" s="4">
        <v>0</v>
      </c>
      <c r="D22" s="4"/>
      <c r="E22" s="4"/>
    </row>
    <row r="23" spans="1:5">
      <c r="A23" s="2" t="s">
        <v>97</v>
      </c>
      <c r="B23" s="4">
        <v>251.1</v>
      </c>
      <c r="C23" s="4">
        <v>273.10000000000002</v>
      </c>
      <c r="D23" s="4"/>
      <c r="E23" s="4"/>
    </row>
    <row r="24" spans="1:5">
      <c r="A24" s="2" t="s">
        <v>98</v>
      </c>
      <c r="B24" s="9">
        <v>1997.4</v>
      </c>
      <c r="C24" s="9">
        <v>2035.6</v>
      </c>
      <c r="D24" s="4"/>
      <c r="E24" s="4"/>
    </row>
    <row r="25" spans="1:5">
      <c r="A25" s="3" t="s">
        <v>99</v>
      </c>
      <c r="B25" s="4"/>
      <c r="C25" s="4"/>
      <c r="D25" s="4"/>
      <c r="E25" s="4"/>
    </row>
    <row r="26" spans="1:5">
      <c r="A26" s="2" t="s">
        <v>106</v>
      </c>
      <c r="B26" s="4">
        <v>18.5</v>
      </c>
      <c r="C26" s="4">
        <v>-35</v>
      </c>
      <c r="D26" s="9">
        <v>1385.7</v>
      </c>
      <c r="E26" s="9">
        <v>1454.8</v>
      </c>
    </row>
    <row r="27" spans="1:5">
      <c r="A27" s="2" t="s">
        <v>107</v>
      </c>
      <c r="B27" s="9">
        <v>2015.9</v>
      </c>
      <c r="C27" s="9">
        <v>2000.6</v>
      </c>
      <c r="D27" s="4"/>
      <c r="E27" s="4"/>
    </row>
    <row r="28" spans="1:5" ht="30">
      <c r="A28" s="2" t="s">
        <v>1814</v>
      </c>
      <c r="B28" s="4">
        <v>241.7</v>
      </c>
      <c r="C28" s="4">
        <v>220.5</v>
      </c>
      <c r="D28" s="4"/>
      <c r="E28" s="4"/>
    </row>
    <row r="29" spans="1:5">
      <c r="A29" s="2" t="s">
        <v>1815</v>
      </c>
      <c r="B29" s="4">
        <v>2.2000000000000002</v>
      </c>
      <c r="C29" s="4">
        <v>11.2</v>
      </c>
      <c r="D29" s="4"/>
      <c r="E29" s="4"/>
    </row>
    <row r="30" spans="1:5">
      <c r="A30" s="2" t="s">
        <v>1816</v>
      </c>
      <c r="B30" s="4">
        <v>0</v>
      </c>
      <c r="C30" s="4">
        <v>0</v>
      </c>
      <c r="D30" s="4"/>
      <c r="E30" s="4"/>
    </row>
    <row r="31" spans="1:5" ht="45">
      <c r="A31" s="2" t="s">
        <v>1817</v>
      </c>
      <c r="B31" s="4"/>
      <c r="C31" s="4">
        <v>0</v>
      </c>
      <c r="D31" s="4"/>
      <c r="E31" s="4"/>
    </row>
    <row r="32" spans="1:5" ht="30">
      <c r="A32" s="2" t="s">
        <v>1818</v>
      </c>
      <c r="B32" s="4">
        <v>-4.8</v>
      </c>
      <c r="C32" s="4">
        <v>-66.099999999999994</v>
      </c>
      <c r="D32" s="4"/>
      <c r="E32" s="4"/>
    </row>
    <row r="33" spans="1:5" ht="30">
      <c r="A33" s="2" t="s">
        <v>105</v>
      </c>
      <c r="B33" s="4">
        <v>23.3</v>
      </c>
      <c r="C33" s="4">
        <v>31.1</v>
      </c>
      <c r="D33" s="4"/>
      <c r="E33" s="4"/>
    </row>
    <row r="34" spans="1:5">
      <c r="A34" s="2" t="s">
        <v>1808</v>
      </c>
      <c r="B34" s="4"/>
      <c r="C34" s="4"/>
      <c r="D34" s="4"/>
      <c r="E34" s="4"/>
    </row>
    <row r="35" spans="1:5">
      <c r="A35" s="3" t="s">
        <v>1021</v>
      </c>
      <c r="B35" s="4"/>
      <c r="C35" s="4"/>
      <c r="D35" s="4"/>
      <c r="E35" s="4"/>
    </row>
    <row r="36" spans="1:5">
      <c r="A36" s="2" t="s">
        <v>72</v>
      </c>
      <c r="B36" s="4">
        <v>27.1</v>
      </c>
      <c r="C36" s="4">
        <v>1.4</v>
      </c>
      <c r="D36" s="4">
        <v>0</v>
      </c>
      <c r="E36" s="4">
        <v>0</v>
      </c>
    </row>
    <row r="37" spans="1:5">
      <c r="A37" s="2" t="s">
        <v>73</v>
      </c>
      <c r="B37" s="4"/>
      <c r="C37" s="4">
        <v>0</v>
      </c>
      <c r="D37" s="4"/>
      <c r="E37" s="4"/>
    </row>
    <row r="38" spans="1:5">
      <c r="A38" s="2" t="s">
        <v>74</v>
      </c>
      <c r="B38" s="4">
        <v>0</v>
      </c>
      <c r="C38" s="4">
        <v>0</v>
      </c>
      <c r="D38" s="4"/>
      <c r="E38" s="4"/>
    </row>
    <row r="39" spans="1:5">
      <c r="A39" s="2" t="s">
        <v>76</v>
      </c>
      <c r="B39" s="4">
        <v>0</v>
      </c>
      <c r="C39" s="4">
        <v>0</v>
      </c>
      <c r="D39" s="4"/>
      <c r="E39" s="4"/>
    </row>
    <row r="40" spans="1:5" ht="30">
      <c r="A40" s="2" t="s">
        <v>1023</v>
      </c>
      <c r="B40" s="4">
        <v>0.1</v>
      </c>
      <c r="C40" s="4">
        <v>0.4</v>
      </c>
      <c r="D40" s="4"/>
      <c r="E40" s="4"/>
    </row>
    <row r="41" spans="1:5">
      <c r="A41" s="2" t="s">
        <v>79</v>
      </c>
      <c r="B41" s="4">
        <v>27.6</v>
      </c>
      <c r="C41" s="4">
        <v>1.9</v>
      </c>
      <c r="D41" s="4"/>
      <c r="E41" s="4"/>
    </row>
    <row r="42" spans="1:5">
      <c r="A42" s="2" t="s">
        <v>1025</v>
      </c>
      <c r="B42" s="4">
        <v>917.4</v>
      </c>
      <c r="C42" s="4">
        <v>0</v>
      </c>
      <c r="D42" s="4"/>
      <c r="E42" s="4"/>
    </row>
    <row r="43" spans="1:5">
      <c r="A43" s="2" t="s">
        <v>80</v>
      </c>
      <c r="B43" s="4">
        <v>0</v>
      </c>
      <c r="C43" s="4">
        <v>0</v>
      </c>
      <c r="D43" s="4"/>
      <c r="E43" s="4"/>
    </row>
    <row r="44" spans="1:5">
      <c r="A44" s="2" t="s">
        <v>82</v>
      </c>
      <c r="B44" s="4">
        <v>0</v>
      </c>
      <c r="C44" s="4">
        <v>0</v>
      </c>
      <c r="D44" s="4"/>
      <c r="E44" s="4"/>
    </row>
    <row r="45" spans="1:5">
      <c r="A45" s="2" t="s">
        <v>84</v>
      </c>
      <c r="B45" s="4">
        <v>16.3</v>
      </c>
      <c r="C45" s="4">
        <v>0</v>
      </c>
      <c r="D45" s="4"/>
      <c r="E45" s="4"/>
    </row>
    <row r="46" spans="1:5">
      <c r="A46" s="2" t="s">
        <v>85</v>
      </c>
      <c r="B46" s="4">
        <v>961.3</v>
      </c>
      <c r="C46" s="4">
        <v>1.9</v>
      </c>
      <c r="D46" s="4"/>
      <c r="E46" s="4"/>
    </row>
    <row r="47" spans="1:5">
      <c r="A47" s="3" t="s">
        <v>1030</v>
      </c>
      <c r="B47" s="4"/>
      <c r="C47" s="4"/>
      <c r="D47" s="4"/>
      <c r="E47" s="4"/>
    </row>
    <row r="48" spans="1:5">
      <c r="A48" s="2" t="s">
        <v>1031</v>
      </c>
      <c r="B48" s="4">
        <v>2.8</v>
      </c>
      <c r="C48" s="4">
        <v>1.3</v>
      </c>
      <c r="D48" s="4"/>
      <c r="E48" s="4"/>
    </row>
    <row r="49" spans="1:5" ht="30">
      <c r="A49" s="2" t="s">
        <v>91</v>
      </c>
      <c r="B49" s="4">
        <v>48.8</v>
      </c>
      <c r="C49" s="4">
        <v>0</v>
      </c>
      <c r="D49" s="4"/>
      <c r="E49" s="4"/>
    </row>
    <row r="50" spans="1:5" ht="30">
      <c r="A50" s="2" t="s">
        <v>92</v>
      </c>
      <c r="B50" s="4">
        <v>0</v>
      </c>
      <c r="C50" s="4"/>
      <c r="D50" s="4"/>
      <c r="E50" s="4"/>
    </row>
    <row r="51" spans="1:5">
      <c r="A51" s="2" t="s">
        <v>1033</v>
      </c>
      <c r="B51" s="4">
        <v>0.4</v>
      </c>
      <c r="C51" s="4">
        <v>0.2</v>
      </c>
      <c r="D51" s="4"/>
      <c r="E51" s="4"/>
    </row>
    <row r="52" spans="1:5">
      <c r="A52" s="2" t="s">
        <v>93</v>
      </c>
      <c r="B52" s="4">
        <v>52</v>
      </c>
      <c r="C52" s="4">
        <v>1.5</v>
      </c>
      <c r="D52" s="4"/>
      <c r="E52" s="4"/>
    </row>
    <row r="53" spans="1:5">
      <c r="A53" s="2" t="s">
        <v>94</v>
      </c>
      <c r="B53" s="4">
        <v>914.1</v>
      </c>
      <c r="C53" s="4">
        <v>0</v>
      </c>
      <c r="D53" s="4"/>
      <c r="E53" s="4"/>
    </row>
    <row r="54" spans="1:5">
      <c r="A54" s="2" t="s">
        <v>1034</v>
      </c>
      <c r="B54" s="4">
        <v>0</v>
      </c>
      <c r="C54" s="4">
        <v>0</v>
      </c>
      <c r="D54" s="4"/>
      <c r="E54" s="4"/>
    </row>
    <row r="55" spans="1:5">
      <c r="A55" s="2" t="s">
        <v>97</v>
      </c>
      <c r="B55" s="4">
        <v>0</v>
      </c>
      <c r="C55" s="4">
        <v>0</v>
      </c>
      <c r="D55" s="4"/>
      <c r="E55" s="4"/>
    </row>
    <row r="56" spans="1:5">
      <c r="A56" s="2" t="s">
        <v>98</v>
      </c>
      <c r="B56" s="4">
        <v>966.1</v>
      </c>
      <c r="C56" s="4">
        <v>68</v>
      </c>
      <c r="D56" s="4"/>
      <c r="E56" s="4"/>
    </row>
    <row r="57" spans="1:5">
      <c r="A57" s="3" t="s">
        <v>99</v>
      </c>
      <c r="B57" s="4"/>
      <c r="C57" s="4"/>
      <c r="D57" s="4"/>
      <c r="E57" s="4"/>
    </row>
    <row r="58" spans="1:5">
      <c r="A58" s="2" t="s">
        <v>106</v>
      </c>
      <c r="B58" s="4">
        <v>-4.8</v>
      </c>
      <c r="C58" s="4">
        <v>-66.099999999999994</v>
      </c>
      <c r="D58" s="4"/>
      <c r="E58" s="4"/>
    </row>
    <row r="59" spans="1:5">
      <c r="A59" s="2" t="s">
        <v>107</v>
      </c>
      <c r="B59" s="4">
        <v>961.3</v>
      </c>
      <c r="C59" s="4">
        <v>1.9</v>
      </c>
      <c r="D59" s="4"/>
      <c r="E59" s="4"/>
    </row>
    <row r="60" spans="1:5" ht="30">
      <c r="A60" s="2" t="s">
        <v>1814</v>
      </c>
      <c r="B60" s="4">
        <v>0.4</v>
      </c>
      <c r="C60" s="4">
        <v>0.1</v>
      </c>
      <c r="D60" s="4"/>
      <c r="E60" s="4"/>
    </row>
    <row r="61" spans="1:5">
      <c r="A61" s="2" t="s">
        <v>1815</v>
      </c>
      <c r="B61" s="4">
        <v>0</v>
      </c>
      <c r="C61" s="4">
        <v>0</v>
      </c>
      <c r="D61" s="4"/>
      <c r="E61" s="4"/>
    </row>
    <row r="62" spans="1:5">
      <c r="A62" s="2" t="s">
        <v>1816</v>
      </c>
      <c r="B62" s="4">
        <v>0</v>
      </c>
      <c r="C62" s="4">
        <v>0</v>
      </c>
      <c r="D62" s="4"/>
      <c r="E62" s="4"/>
    </row>
    <row r="63" spans="1:5" ht="45">
      <c r="A63" s="2" t="s">
        <v>1817</v>
      </c>
      <c r="B63" s="4"/>
      <c r="C63" s="4">
        <v>66.5</v>
      </c>
      <c r="D63" s="4"/>
      <c r="E63" s="4"/>
    </row>
    <row r="64" spans="1:5" ht="30">
      <c r="A64" s="2" t="s">
        <v>1818</v>
      </c>
      <c r="B64" s="4">
        <v>-4.8</v>
      </c>
      <c r="C64" s="4">
        <v>-66.099999999999994</v>
      </c>
      <c r="D64" s="4"/>
      <c r="E64" s="4"/>
    </row>
    <row r="65" spans="1:5" ht="30">
      <c r="A65" s="2" t="s">
        <v>105</v>
      </c>
      <c r="B65" s="4">
        <v>0</v>
      </c>
      <c r="C65" s="4">
        <v>0</v>
      </c>
      <c r="D65" s="4"/>
      <c r="E65" s="4"/>
    </row>
    <row r="66" spans="1:5">
      <c r="A66" s="2" t="s">
        <v>1809</v>
      </c>
      <c r="B66" s="4"/>
      <c r="C66" s="4"/>
      <c r="D66" s="4"/>
      <c r="E66" s="4"/>
    </row>
    <row r="67" spans="1:5">
      <c r="A67" s="3" t="s">
        <v>1021</v>
      </c>
      <c r="B67" s="4"/>
      <c r="C67" s="4"/>
      <c r="D67" s="4"/>
      <c r="E67" s="4"/>
    </row>
    <row r="68" spans="1:5">
      <c r="A68" s="2" t="s">
        <v>72</v>
      </c>
      <c r="B68" s="4">
        <v>136.6</v>
      </c>
      <c r="C68" s="4">
        <v>147.19999999999999</v>
      </c>
      <c r="D68" s="4">
        <v>315.8</v>
      </c>
      <c r="E68" s="4">
        <v>368.1</v>
      </c>
    </row>
    <row r="69" spans="1:5">
      <c r="A69" s="2" t="s">
        <v>73</v>
      </c>
      <c r="B69" s="4"/>
      <c r="C69" s="4">
        <v>40.200000000000003</v>
      </c>
      <c r="D69" s="4"/>
      <c r="E69" s="4"/>
    </row>
    <row r="70" spans="1:5">
      <c r="A70" s="2" t="s">
        <v>74</v>
      </c>
      <c r="B70" s="4">
        <v>144.19999999999999</v>
      </c>
      <c r="C70" s="4">
        <v>149.80000000000001</v>
      </c>
      <c r="D70" s="4"/>
      <c r="E70" s="4"/>
    </row>
    <row r="71" spans="1:5">
      <c r="A71" s="2" t="s">
        <v>76</v>
      </c>
      <c r="B71" s="4">
        <v>78.400000000000006</v>
      </c>
      <c r="C71" s="4">
        <v>91.1</v>
      </c>
      <c r="D71" s="4"/>
      <c r="E71" s="4"/>
    </row>
    <row r="72" spans="1:5" ht="30">
      <c r="A72" s="2" t="s">
        <v>1023</v>
      </c>
      <c r="B72" s="4">
        <v>259.39999999999998</v>
      </c>
      <c r="C72" s="4">
        <v>185.7</v>
      </c>
      <c r="D72" s="4"/>
      <c r="E72" s="4"/>
    </row>
    <row r="73" spans="1:5">
      <c r="A73" s="2" t="s">
        <v>79</v>
      </c>
      <c r="B73" s="4">
        <v>799.9</v>
      </c>
      <c r="C73" s="4">
        <v>827.2</v>
      </c>
      <c r="D73" s="4"/>
      <c r="E73" s="4"/>
    </row>
    <row r="74" spans="1:5">
      <c r="A74" s="2" t="s">
        <v>1025</v>
      </c>
      <c r="B74" s="9">
        <v>4774.7</v>
      </c>
      <c r="C74" s="9">
        <v>4049.7</v>
      </c>
      <c r="D74" s="4"/>
      <c r="E74" s="4"/>
    </row>
    <row r="75" spans="1:5">
      <c r="A75" s="2" t="s">
        <v>80</v>
      </c>
      <c r="B75" s="4">
        <v>63.9</v>
      </c>
      <c r="C75" s="4">
        <v>69.3</v>
      </c>
      <c r="D75" s="4"/>
      <c r="E75" s="4"/>
    </row>
    <row r="76" spans="1:5">
      <c r="A76" s="2" t="s">
        <v>82</v>
      </c>
      <c r="B76" s="4">
        <v>470.6</v>
      </c>
      <c r="C76" s="4">
        <v>489.8</v>
      </c>
      <c r="D76" s="4"/>
      <c r="E76" s="4"/>
    </row>
    <row r="77" spans="1:5">
      <c r="A77" s="2" t="s">
        <v>84</v>
      </c>
      <c r="B77" s="4">
        <v>110</v>
      </c>
      <c r="C77" s="4">
        <v>37</v>
      </c>
      <c r="D77" s="4"/>
      <c r="E77" s="4"/>
    </row>
    <row r="78" spans="1:5">
      <c r="A78" s="2" t="s">
        <v>85</v>
      </c>
      <c r="B78" s="6">
        <v>7982</v>
      </c>
      <c r="C78" s="6">
        <v>6273</v>
      </c>
      <c r="D78" s="4"/>
      <c r="E78" s="4"/>
    </row>
    <row r="79" spans="1:5">
      <c r="A79" s="3" t="s">
        <v>1030</v>
      </c>
      <c r="B79" s="4"/>
      <c r="C79" s="4"/>
      <c r="D79" s="4"/>
      <c r="E79" s="4"/>
    </row>
    <row r="80" spans="1:5">
      <c r="A80" s="2" t="s">
        <v>1031</v>
      </c>
      <c r="B80" s="4">
        <v>45.3</v>
      </c>
      <c r="C80" s="4">
        <v>233.7</v>
      </c>
      <c r="D80" s="4"/>
      <c r="E80" s="4"/>
    </row>
    <row r="81" spans="1:5" ht="30">
      <c r="A81" s="2" t="s">
        <v>91</v>
      </c>
      <c r="B81" s="4">
        <v>0.7</v>
      </c>
      <c r="C81" s="4">
        <v>41.8</v>
      </c>
      <c r="D81" s="4"/>
      <c r="E81" s="4"/>
    </row>
    <row r="82" spans="1:5" ht="30">
      <c r="A82" s="2" t="s">
        <v>92</v>
      </c>
      <c r="B82" s="4">
        <v>1.5</v>
      </c>
      <c r="C82" s="4"/>
      <c r="D82" s="4"/>
      <c r="E82" s="4"/>
    </row>
    <row r="83" spans="1:5">
      <c r="A83" s="2" t="s">
        <v>1033</v>
      </c>
      <c r="B83" s="4">
        <v>184.6</v>
      </c>
      <c r="C83" s="4">
        <v>72.8</v>
      </c>
      <c r="D83" s="4"/>
      <c r="E83" s="4"/>
    </row>
    <row r="84" spans="1:5">
      <c r="A84" s="2" t="s">
        <v>93</v>
      </c>
      <c r="B84" s="4">
        <v>232.1</v>
      </c>
      <c r="C84" s="4">
        <v>348.3</v>
      </c>
      <c r="D84" s="4"/>
      <c r="E84" s="4"/>
    </row>
    <row r="85" spans="1:5">
      <c r="A85" s="2" t="s">
        <v>94</v>
      </c>
      <c r="B85" s="4">
        <v>0.8</v>
      </c>
      <c r="C85" s="4">
        <v>1.8</v>
      </c>
      <c r="D85" s="4"/>
      <c r="E85" s="4"/>
    </row>
    <row r="86" spans="1:5">
      <c r="A86" s="2" t="s">
        <v>1034</v>
      </c>
      <c r="B86" s="9">
        <v>3907.6</v>
      </c>
      <c r="C86" s="9">
        <v>3907.4</v>
      </c>
      <c r="D86" s="4"/>
      <c r="E86" s="4"/>
    </row>
    <row r="87" spans="1:5">
      <c r="A87" s="2" t="s">
        <v>97</v>
      </c>
      <c r="B87" s="4">
        <v>39.1</v>
      </c>
      <c r="C87" s="4">
        <v>152.69999999999999</v>
      </c>
      <c r="D87" s="4"/>
      <c r="E87" s="4"/>
    </row>
    <row r="88" spans="1:5">
      <c r="A88" s="2" t="s">
        <v>98</v>
      </c>
      <c r="B88" s="9">
        <v>4179.6000000000004</v>
      </c>
      <c r="C88" s="9">
        <v>4410.2</v>
      </c>
      <c r="D88" s="4"/>
      <c r="E88" s="4"/>
    </row>
    <row r="89" spans="1:5">
      <c r="A89" s="3" t="s">
        <v>99</v>
      </c>
      <c r="B89" s="4"/>
      <c r="C89" s="4"/>
      <c r="D89" s="4"/>
      <c r="E89" s="4"/>
    </row>
    <row r="90" spans="1:5">
      <c r="A90" s="2" t="s">
        <v>106</v>
      </c>
      <c r="B90" s="9">
        <v>3802.4</v>
      </c>
      <c r="C90" s="9">
        <v>1862.8</v>
      </c>
      <c r="D90" s="4"/>
      <c r="E90" s="4"/>
    </row>
    <row r="91" spans="1:5">
      <c r="A91" s="2" t="s">
        <v>107</v>
      </c>
      <c r="B91" s="6">
        <v>7982</v>
      </c>
      <c r="C91" s="6">
        <v>6273</v>
      </c>
      <c r="D91" s="4"/>
      <c r="E91" s="4"/>
    </row>
    <row r="92" spans="1:5" ht="30">
      <c r="A92" s="2" t="s">
        <v>1814</v>
      </c>
      <c r="B92" s="4">
        <v>179.1</v>
      </c>
      <c r="C92" s="4">
        <v>202</v>
      </c>
      <c r="D92" s="4"/>
      <c r="E92" s="4"/>
    </row>
    <row r="93" spans="1:5">
      <c r="A93" s="2" t="s">
        <v>1815</v>
      </c>
      <c r="B93" s="4">
        <v>2.2000000000000002</v>
      </c>
      <c r="C93" s="4">
        <v>11.2</v>
      </c>
      <c r="D93" s="4"/>
      <c r="E93" s="4"/>
    </row>
    <row r="94" spans="1:5">
      <c r="A94" s="2" t="s">
        <v>1816</v>
      </c>
      <c r="B94" s="9">
        <v>1762.9</v>
      </c>
      <c r="C94" s="4">
        <v>800</v>
      </c>
      <c r="D94" s="4"/>
      <c r="E94" s="4"/>
    </row>
    <row r="95" spans="1:5" ht="45">
      <c r="A95" s="2" t="s">
        <v>1817</v>
      </c>
      <c r="B95" s="4"/>
      <c r="C95" s="4">
        <v>0</v>
      </c>
      <c r="D95" s="4"/>
      <c r="E95" s="4"/>
    </row>
    <row r="96" spans="1:5" ht="30">
      <c r="A96" s="2" t="s">
        <v>1818</v>
      </c>
      <c r="B96" s="9">
        <v>3779.1</v>
      </c>
      <c r="C96" s="9">
        <v>1831.7</v>
      </c>
      <c r="D96" s="4"/>
      <c r="E96" s="4"/>
    </row>
    <row r="97" spans="1:5" ht="30">
      <c r="A97" s="2" t="s">
        <v>105</v>
      </c>
      <c r="B97" s="4">
        <v>23.3</v>
      </c>
      <c r="C97" s="4">
        <v>31.1</v>
      </c>
      <c r="D97" s="4"/>
      <c r="E97" s="4"/>
    </row>
    <row r="98" spans="1:5">
      <c r="A98" s="2" t="s">
        <v>1810</v>
      </c>
      <c r="B98" s="4"/>
      <c r="C98" s="4"/>
      <c r="D98" s="4"/>
      <c r="E98" s="4"/>
    </row>
    <row r="99" spans="1:5">
      <c r="A99" s="3" t="s">
        <v>1021</v>
      </c>
      <c r="B99" s="4"/>
      <c r="C99" s="4"/>
      <c r="D99" s="4"/>
      <c r="E99" s="4"/>
    </row>
    <row r="100" spans="1:5">
      <c r="A100" s="2" t="s">
        <v>72</v>
      </c>
      <c r="B100" s="4">
        <v>0</v>
      </c>
      <c r="C100" s="4">
        <v>0</v>
      </c>
      <c r="D100" s="4">
        <v>0</v>
      </c>
      <c r="E100" s="4">
        <v>0</v>
      </c>
    </row>
    <row r="101" spans="1:5">
      <c r="A101" s="2" t="s">
        <v>73</v>
      </c>
      <c r="B101" s="4"/>
      <c r="C101" s="4">
        <v>0</v>
      </c>
      <c r="D101" s="4"/>
      <c r="E101" s="4"/>
    </row>
    <row r="102" spans="1:5">
      <c r="A102" s="2" t="s">
        <v>74</v>
      </c>
      <c r="B102" s="4">
        <v>0</v>
      </c>
      <c r="C102" s="4">
        <v>0</v>
      </c>
      <c r="D102" s="4"/>
      <c r="E102" s="4"/>
    </row>
    <row r="103" spans="1:5">
      <c r="A103" s="2" t="s">
        <v>76</v>
      </c>
      <c r="B103" s="4">
        <v>0</v>
      </c>
      <c r="C103" s="4">
        <v>0</v>
      </c>
      <c r="D103" s="4"/>
      <c r="E103" s="4"/>
    </row>
    <row r="104" spans="1:5" ht="30">
      <c r="A104" s="2" t="s">
        <v>1023</v>
      </c>
      <c r="B104" s="4">
        <v>-531.1</v>
      </c>
      <c r="C104" s="4">
        <v>-285.89999999999998</v>
      </c>
      <c r="D104" s="4"/>
      <c r="E104" s="4"/>
    </row>
    <row r="105" spans="1:5">
      <c r="A105" s="2" t="s">
        <v>79</v>
      </c>
      <c r="B105" s="4">
        <v>-531.1</v>
      </c>
      <c r="C105" s="4">
        <v>-285.89999999999998</v>
      </c>
      <c r="D105" s="4"/>
      <c r="E105" s="4"/>
    </row>
    <row r="106" spans="1:5">
      <c r="A106" s="2" t="s">
        <v>1025</v>
      </c>
      <c r="B106" s="9">
        <v>-8119.4</v>
      </c>
      <c r="C106" s="9">
        <v>-5393.1</v>
      </c>
      <c r="D106" s="4"/>
      <c r="E106" s="4"/>
    </row>
    <row r="107" spans="1:5">
      <c r="A107" s="2" t="s">
        <v>80</v>
      </c>
      <c r="B107" s="4">
        <v>0</v>
      </c>
      <c r="C107" s="4">
        <v>0</v>
      </c>
      <c r="D107" s="4"/>
      <c r="E107" s="4"/>
    </row>
    <row r="108" spans="1:5">
      <c r="A108" s="2" t="s">
        <v>82</v>
      </c>
      <c r="B108" s="4">
        <v>0</v>
      </c>
      <c r="C108" s="4">
        <v>0</v>
      </c>
      <c r="D108" s="4"/>
      <c r="E108" s="4"/>
    </row>
    <row r="109" spans="1:5">
      <c r="A109" s="2" t="s">
        <v>84</v>
      </c>
      <c r="B109" s="4">
        <v>0</v>
      </c>
      <c r="C109" s="4">
        <v>0</v>
      </c>
      <c r="D109" s="4"/>
      <c r="E109" s="4"/>
    </row>
    <row r="110" spans="1:5">
      <c r="A110" s="2" t="s">
        <v>85</v>
      </c>
      <c r="B110" s="9">
        <v>-15336.5</v>
      </c>
      <c r="C110" s="9">
        <v>-11397.3</v>
      </c>
      <c r="D110" s="4"/>
      <c r="E110" s="4"/>
    </row>
    <row r="111" spans="1:5">
      <c r="A111" s="3" t="s">
        <v>1030</v>
      </c>
      <c r="B111" s="4"/>
      <c r="C111" s="4"/>
      <c r="D111" s="4"/>
      <c r="E111" s="4"/>
    </row>
    <row r="112" spans="1:5">
      <c r="A112" s="2" t="s">
        <v>1031</v>
      </c>
      <c r="B112" s="4">
        <v>0</v>
      </c>
      <c r="C112" s="4">
        <v>0</v>
      </c>
      <c r="D112" s="4"/>
      <c r="E112" s="4"/>
    </row>
    <row r="113" spans="1:5" ht="30">
      <c r="A113" s="2" t="s">
        <v>91</v>
      </c>
      <c r="B113" s="4">
        <v>0</v>
      </c>
      <c r="C113" s="4">
        <v>0</v>
      </c>
      <c r="D113" s="4"/>
      <c r="E113" s="4"/>
    </row>
    <row r="114" spans="1:5" ht="30">
      <c r="A114" s="2" t="s">
        <v>92</v>
      </c>
      <c r="B114" s="4">
        <v>0</v>
      </c>
      <c r="C114" s="4"/>
      <c r="D114" s="4"/>
      <c r="E114" s="4"/>
    </row>
    <row r="115" spans="1:5">
      <c r="A115" s="2" t="s">
        <v>1033</v>
      </c>
      <c r="B115" s="4">
        <v>-531.1</v>
      </c>
      <c r="C115" s="4">
        <v>-285.89999999999998</v>
      </c>
      <c r="D115" s="4"/>
      <c r="E115" s="4"/>
    </row>
    <row r="116" spans="1:5">
      <c r="A116" s="2" t="s">
        <v>93</v>
      </c>
      <c r="B116" s="4">
        <v>-531.1</v>
      </c>
      <c r="C116" s="4">
        <v>-285.89999999999998</v>
      </c>
      <c r="D116" s="4"/>
      <c r="E116" s="4"/>
    </row>
    <row r="117" spans="1:5">
      <c r="A117" s="2" t="s">
        <v>94</v>
      </c>
      <c r="B117" s="4">
        <v>0</v>
      </c>
      <c r="C117" s="4">
        <v>0</v>
      </c>
      <c r="D117" s="4"/>
      <c r="E117" s="4"/>
    </row>
    <row r="118" spans="1:5">
      <c r="A118" s="2" t="s">
        <v>1034</v>
      </c>
      <c r="B118" s="6">
        <v>-6686</v>
      </c>
      <c r="C118" s="9">
        <v>-5718.3</v>
      </c>
      <c r="D118" s="4"/>
      <c r="E118" s="4"/>
    </row>
    <row r="119" spans="1:5">
      <c r="A119" s="2" t="s">
        <v>97</v>
      </c>
      <c r="B119" s="4">
        <v>0</v>
      </c>
      <c r="C119" s="4">
        <v>0</v>
      </c>
      <c r="D119" s="4"/>
      <c r="E119" s="4"/>
    </row>
    <row r="120" spans="1:5">
      <c r="A120" s="2" t="s">
        <v>98</v>
      </c>
      <c r="B120" s="9">
        <v>-7217.1</v>
      </c>
      <c r="C120" s="9">
        <v>-6070.7</v>
      </c>
      <c r="D120" s="4"/>
      <c r="E120" s="4"/>
    </row>
    <row r="121" spans="1:5">
      <c r="A121" s="3" t="s">
        <v>99</v>
      </c>
      <c r="B121" s="4"/>
      <c r="C121" s="4"/>
      <c r="D121" s="4"/>
      <c r="E121" s="4"/>
    </row>
    <row r="122" spans="1:5">
      <c r="A122" s="2" t="s">
        <v>106</v>
      </c>
      <c r="B122" s="9">
        <v>-8119.4</v>
      </c>
      <c r="C122" s="9">
        <v>-5326.6</v>
      </c>
      <c r="D122" s="4"/>
      <c r="E122" s="4"/>
    </row>
    <row r="123" spans="1:5">
      <c r="A123" s="2" t="s">
        <v>107</v>
      </c>
      <c r="B123" s="9">
        <v>-15336.5</v>
      </c>
      <c r="C123" s="9">
        <v>-11397.3</v>
      </c>
      <c r="D123" s="4"/>
      <c r="E123" s="4"/>
    </row>
    <row r="124" spans="1:5" ht="30">
      <c r="A124" s="2" t="s">
        <v>1814</v>
      </c>
      <c r="B124" s="4">
        <v>0</v>
      </c>
      <c r="C124" s="4">
        <v>0</v>
      </c>
      <c r="D124" s="4"/>
      <c r="E124" s="4"/>
    </row>
    <row r="125" spans="1:5">
      <c r="A125" s="2" t="s">
        <v>1815</v>
      </c>
      <c r="B125" s="4">
        <v>0</v>
      </c>
      <c r="C125" s="4">
        <v>0</v>
      </c>
      <c r="D125" s="4"/>
      <c r="E125" s="4"/>
    </row>
    <row r="126" spans="1:5">
      <c r="A126" s="2" t="s">
        <v>1816</v>
      </c>
      <c r="B126" s="6">
        <v>-6686</v>
      </c>
      <c r="C126" s="9">
        <v>-5718.3</v>
      </c>
      <c r="D126" s="4"/>
      <c r="E126" s="4"/>
    </row>
    <row r="127" spans="1:5" ht="45">
      <c r="A127" s="2" t="s">
        <v>1817</v>
      </c>
      <c r="B127" s="4"/>
      <c r="C127" s="4">
        <v>-66.5</v>
      </c>
      <c r="D127" s="4"/>
      <c r="E127" s="4"/>
    </row>
    <row r="128" spans="1:5" ht="30">
      <c r="A128" s="2" t="s">
        <v>1818</v>
      </c>
      <c r="B128" s="9">
        <v>-8119.4</v>
      </c>
      <c r="C128" s="9">
        <v>-5326.6</v>
      </c>
      <c r="D128" s="4"/>
      <c r="E128" s="4"/>
    </row>
    <row r="129" spans="1:5" ht="30">
      <c r="A129" s="2" t="s">
        <v>105</v>
      </c>
      <c r="B129" s="4">
        <v>0</v>
      </c>
      <c r="C129" s="4">
        <v>0</v>
      </c>
      <c r="D129" s="4"/>
      <c r="E129" s="4"/>
    </row>
    <row r="130" spans="1:5">
      <c r="A130" s="2" t="s">
        <v>1811</v>
      </c>
      <c r="B130" s="4"/>
      <c r="C130" s="4"/>
      <c r="D130" s="4"/>
      <c r="E130" s="4"/>
    </row>
    <row r="131" spans="1:5">
      <c r="A131" s="3" t="s">
        <v>1021</v>
      </c>
      <c r="B131" s="4"/>
      <c r="C131" s="4"/>
      <c r="D131" s="4"/>
      <c r="E131" s="4"/>
    </row>
    <row r="132" spans="1:5">
      <c r="A132" s="2" t="s">
        <v>72</v>
      </c>
      <c r="B132" s="4">
        <v>0.5</v>
      </c>
      <c r="C132" s="4">
        <v>0</v>
      </c>
      <c r="D132" s="4">
        <v>0</v>
      </c>
      <c r="E132" s="4">
        <v>0</v>
      </c>
    </row>
    <row r="133" spans="1:5">
      <c r="A133" s="2" t="s">
        <v>73</v>
      </c>
      <c r="B133" s="4"/>
      <c r="C133" s="4">
        <v>0</v>
      </c>
      <c r="D133" s="4"/>
      <c r="E133" s="4"/>
    </row>
    <row r="134" spans="1:5">
      <c r="A134" s="2" t="s">
        <v>74</v>
      </c>
      <c r="B134" s="4">
        <v>0</v>
      </c>
      <c r="C134" s="4">
        <v>0</v>
      </c>
      <c r="D134" s="4"/>
      <c r="E134" s="4"/>
    </row>
    <row r="135" spans="1:5">
      <c r="A135" s="2" t="s">
        <v>76</v>
      </c>
      <c r="B135" s="4">
        <v>0</v>
      </c>
      <c r="C135" s="4">
        <v>0</v>
      </c>
      <c r="D135" s="4"/>
      <c r="E135" s="4"/>
    </row>
    <row r="136" spans="1:5" ht="30">
      <c r="A136" s="2" t="s">
        <v>1023</v>
      </c>
      <c r="B136" s="4">
        <v>15.2</v>
      </c>
      <c r="C136" s="4">
        <v>24.7</v>
      </c>
      <c r="D136" s="4"/>
      <c r="E136" s="4"/>
    </row>
    <row r="137" spans="1:5">
      <c r="A137" s="2" t="s">
        <v>79</v>
      </c>
      <c r="B137" s="4">
        <v>62.3</v>
      </c>
      <c r="C137" s="4">
        <v>24.7</v>
      </c>
      <c r="D137" s="4"/>
      <c r="E137" s="4"/>
    </row>
    <row r="138" spans="1:5">
      <c r="A138" s="2" t="s">
        <v>1025</v>
      </c>
      <c r="B138" s="9">
        <v>2336.6999999999998</v>
      </c>
      <c r="C138" s="9">
        <v>1256.8</v>
      </c>
      <c r="D138" s="4"/>
      <c r="E138" s="4"/>
    </row>
    <row r="139" spans="1:5">
      <c r="A139" s="2" t="s">
        <v>80</v>
      </c>
      <c r="B139" s="4">
        <v>0</v>
      </c>
      <c r="C139" s="4">
        <v>0</v>
      </c>
      <c r="D139" s="4"/>
      <c r="E139" s="4"/>
    </row>
    <row r="140" spans="1:5">
      <c r="A140" s="2" t="s">
        <v>82</v>
      </c>
      <c r="B140" s="4">
        <v>0</v>
      </c>
      <c r="C140" s="4">
        <v>0</v>
      </c>
      <c r="D140" s="4"/>
      <c r="E140" s="4"/>
    </row>
    <row r="141" spans="1:5">
      <c r="A141" s="2" t="s">
        <v>84</v>
      </c>
      <c r="B141" s="4">
        <v>10.6</v>
      </c>
      <c r="C141" s="4">
        <v>93.3</v>
      </c>
      <c r="D141" s="4"/>
      <c r="E141" s="4"/>
    </row>
    <row r="142" spans="1:5">
      <c r="A142" s="2" t="s">
        <v>85</v>
      </c>
      <c r="B142" s="9">
        <v>3601.5</v>
      </c>
      <c r="C142" s="9">
        <v>2566.6999999999998</v>
      </c>
      <c r="D142" s="4"/>
      <c r="E142" s="4"/>
    </row>
    <row r="143" spans="1:5">
      <c r="A143" s="3" t="s">
        <v>1030</v>
      </c>
      <c r="B143" s="4"/>
      <c r="C143" s="4"/>
      <c r="D143" s="4"/>
      <c r="E143" s="4"/>
    </row>
    <row r="144" spans="1:5">
      <c r="A144" s="2" t="s">
        <v>1031</v>
      </c>
      <c r="B144" s="4">
        <v>51.3</v>
      </c>
      <c r="C144" s="4">
        <v>14</v>
      </c>
      <c r="D144" s="4"/>
      <c r="E144" s="4"/>
    </row>
    <row r="145" spans="1:5" ht="30">
      <c r="A145" s="2" t="s">
        <v>91</v>
      </c>
      <c r="B145" s="4">
        <v>0</v>
      </c>
      <c r="C145" s="4">
        <v>30</v>
      </c>
      <c r="D145" s="4"/>
      <c r="E145" s="4"/>
    </row>
    <row r="146" spans="1:5" ht="30">
      <c r="A146" s="2" t="s">
        <v>92</v>
      </c>
      <c r="B146" s="4">
        <v>0</v>
      </c>
      <c r="C146" s="4"/>
      <c r="D146" s="4"/>
      <c r="E146" s="4"/>
    </row>
    <row r="147" spans="1:5">
      <c r="A147" s="2" t="s">
        <v>1033</v>
      </c>
      <c r="B147" s="4">
        <v>101.1</v>
      </c>
      <c r="C147" s="4">
        <v>23.3</v>
      </c>
      <c r="D147" s="4"/>
      <c r="E147" s="4"/>
    </row>
    <row r="148" spans="1:5">
      <c r="A148" s="2" t="s">
        <v>93</v>
      </c>
      <c r="B148" s="4">
        <v>152.4</v>
      </c>
      <c r="C148" s="4">
        <v>67.3</v>
      </c>
      <c r="D148" s="4"/>
      <c r="E148" s="4"/>
    </row>
    <row r="149" spans="1:5">
      <c r="A149" s="2" t="s">
        <v>94</v>
      </c>
      <c r="B149" s="4">
        <v>300</v>
      </c>
      <c r="C149" s="6">
        <v>1270</v>
      </c>
      <c r="D149" s="4"/>
      <c r="E149" s="4"/>
    </row>
    <row r="150" spans="1:5">
      <c r="A150" s="2" t="s">
        <v>1034</v>
      </c>
      <c r="B150" s="9">
        <v>2778.4</v>
      </c>
      <c r="C150" s="9">
        <v>1810.9</v>
      </c>
      <c r="D150" s="4"/>
      <c r="E150" s="4"/>
    </row>
    <row r="151" spans="1:5">
      <c r="A151" s="2" t="s">
        <v>97</v>
      </c>
      <c r="B151" s="4">
        <v>5.8</v>
      </c>
      <c r="C151" s="4">
        <v>58.5</v>
      </c>
      <c r="D151" s="4"/>
      <c r="E151" s="4"/>
    </row>
    <row r="152" spans="1:5">
      <c r="A152" s="2" t="s">
        <v>98</v>
      </c>
      <c r="B152" s="9">
        <v>3236.6</v>
      </c>
      <c r="C152" s="9">
        <v>3206.7</v>
      </c>
      <c r="D152" s="4"/>
      <c r="E152" s="4"/>
    </row>
    <row r="153" spans="1:5">
      <c r="A153" s="3" t="s">
        <v>99</v>
      </c>
      <c r="B153" s="4"/>
      <c r="C153" s="4"/>
      <c r="D153" s="4"/>
      <c r="E153" s="4"/>
    </row>
    <row r="154" spans="1:5">
      <c r="A154" s="2" t="s">
        <v>106</v>
      </c>
      <c r="B154" s="4">
        <v>364.9</v>
      </c>
      <c r="C154" s="4">
        <v>-640</v>
      </c>
      <c r="D154" s="4"/>
      <c r="E154" s="4"/>
    </row>
    <row r="155" spans="1:5">
      <c r="A155" s="2" t="s">
        <v>107</v>
      </c>
      <c r="B155" s="9">
        <v>3601.5</v>
      </c>
      <c r="C155" s="9">
        <v>2566.6999999999998</v>
      </c>
      <c r="D155" s="4"/>
      <c r="E155" s="4"/>
    </row>
    <row r="156" spans="1:5" ht="30">
      <c r="A156" s="2" t="s">
        <v>1814</v>
      </c>
      <c r="B156" s="4">
        <v>46.6</v>
      </c>
      <c r="C156" s="4">
        <v>0</v>
      </c>
      <c r="D156" s="4"/>
      <c r="E156" s="4"/>
    </row>
    <row r="157" spans="1:5">
      <c r="A157" s="2" t="s">
        <v>1815</v>
      </c>
      <c r="B157" s="4">
        <v>0</v>
      </c>
      <c r="C157" s="4">
        <v>0</v>
      </c>
      <c r="D157" s="4"/>
      <c r="E157" s="4"/>
    </row>
    <row r="158" spans="1:5">
      <c r="A158" s="2" t="s">
        <v>1816</v>
      </c>
      <c r="B158" s="9">
        <v>1191.9000000000001</v>
      </c>
      <c r="C158" s="9">
        <v>1191.9000000000001</v>
      </c>
      <c r="D158" s="4"/>
      <c r="E158" s="4"/>
    </row>
    <row r="159" spans="1:5" ht="45">
      <c r="A159" s="2" t="s">
        <v>1817</v>
      </c>
      <c r="B159" s="4"/>
      <c r="C159" s="4">
        <v>0</v>
      </c>
      <c r="D159" s="4"/>
      <c r="E159" s="4"/>
    </row>
    <row r="160" spans="1:5" ht="30">
      <c r="A160" s="2" t="s">
        <v>1818</v>
      </c>
      <c r="B160" s="4">
        <v>364.9</v>
      </c>
      <c r="C160" s="4">
        <v>-640</v>
      </c>
      <c r="D160" s="4"/>
      <c r="E160" s="4"/>
    </row>
    <row r="161" spans="1:5" ht="30">
      <c r="A161" s="2" t="s">
        <v>105</v>
      </c>
      <c r="B161" s="4">
        <v>0</v>
      </c>
      <c r="C161" s="4">
        <v>0</v>
      </c>
      <c r="D161" s="4"/>
      <c r="E161" s="4"/>
    </row>
    <row r="162" spans="1:5">
      <c r="A162" s="2" t="s">
        <v>1812</v>
      </c>
      <c r="B162" s="4"/>
      <c r="C162" s="4"/>
      <c r="D162" s="4"/>
      <c r="E162" s="4"/>
    </row>
    <row r="163" spans="1:5">
      <c r="A163" s="3" t="s">
        <v>1021</v>
      </c>
      <c r="B163" s="4"/>
      <c r="C163" s="4"/>
      <c r="D163" s="4"/>
      <c r="E163" s="4"/>
    </row>
    <row r="164" spans="1:5">
      <c r="A164" s="2" t="s">
        <v>72</v>
      </c>
      <c r="B164" s="4">
        <v>126.3</v>
      </c>
      <c r="C164" s="4">
        <v>78.8</v>
      </c>
      <c r="D164" s="4">
        <v>1.7</v>
      </c>
      <c r="E164" s="4">
        <v>8.6999999999999993</v>
      </c>
    </row>
    <row r="165" spans="1:5">
      <c r="A165" s="2" t="s">
        <v>73</v>
      </c>
      <c r="B165" s="4"/>
      <c r="C165" s="4">
        <v>0</v>
      </c>
      <c r="D165" s="4"/>
      <c r="E165" s="4"/>
    </row>
    <row r="166" spans="1:5">
      <c r="A166" s="2" t="s">
        <v>74</v>
      </c>
      <c r="B166" s="4">
        <v>115.7</v>
      </c>
      <c r="C166" s="4">
        <v>110.2</v>
      </c>
      <c r="D166" s="4"/>
      <c r="E166" s="4"/>
    </row>
    <row r="167" spans="1:5">
      <c r="A167" s="2" t="s">
        <v>76</v>
      </c>
      <c r="B167" s="4">
        <v>101.1</v>
      </c>
      <c r="C167" s="4">
        <v>96.4</v>
      </c>
      <c r="D167" s="4"/>
      <c r="E167" s="4"/>
    </row>
    <row r="168" spans="1:5" ht="30">
      <c r="A168" s="2" t="s">
        <v>1023</v>
      </c>
      <c r="B168" s="4">
        <v>256.39999999999998</v>
      </c>
      <c r="C168" s="4">
        <v>75.099999999999994</v>
      </c>
      <c r="D168" s="4"/>
      <c r="E168" s="4"/>
    </row>
    <row r="169" spans="1:5">
      <c r="A169" s="2" t="s">
        <v>79</v>
      </c>
      <c r="B169" s="4">
        <v>615.1</v>
      </c>
      <c r="C169" s="4">
        <v>378.9</v>
      </c>
      <c r="D169" s="4"/>
      <c r="E169" s="4"/>
    </row>
    <row r="170" spans="1:5">
      <c r="A170" s="2" t="s">
        <v>1025</v>
      </c>
      <c r="B170" s="4">
        <v>90.6</v>
      </c>
      <c r="C170" s="4">
        <v>86.6</v>
      </c>
      <c r="D170" s="4"/>
      <c r="E170" s="4"/>
    </row>
    <row r="171" spans="1:5">
      <c r="A171" s="2" t="s">
        <v>80</v>
      </c>
      <c r="B171" s="4">
        <v>147.30000000000001</v>
      </c>
      <c r="C171" s="4">
        <v>130.9</v>
      </c>
      <c r="D171" s="4"/>
      <c r="E171" s="4"/>
    </row>
    <row r="172" spans="1:5">
      <c r="A172" s="2" t="s">
        <v>82</v>
      </c>
      <c r="B172" s="4">
        <v>161.1</v>
      </c>
      <c r="C172" s="4">
        <v>161.19999999999999</v>
      </c>
      <c r="D172" s="4"/>
      <c r="E172" s="4"/>
    </row>
    <row r="173" spans="1:5">
      <c r="A173" s="2" t="s">
        <v>84</v>
      </c>
      <c r="B173" s="4">
        <v>62.3</v>
      </c>
      <c r="C173" s="4">
        <v>72.3</v>
      </c>
      <c r="D173" s="4"/>
      <c r="E173" s="4"/>
    </row>
    <row r="174" spans="1:5">
      <c r="A174" s="2" t="s">
        <v>85</v>
      </c>
      <c r="B174" s="9">
        <v>4807.6000000000004</v>
      </c>
      <c r="C174" s="9">
        <v>4556.3</v>
      </c>
      <c r="D174" s="4"/>
      <c r="E174" s="4"/>
    </row>
    <row r="175" spans="1:5">
      <c r="A175" s="3" t="s">
        <v>1030</v>
      </c>
      <c r="B175" s="4"/>
      <c r="C175" s="4"/>
      <c r="D175" s="4"/>
      <c r="E175" s="4"/>
    </row>
    <row r="176" spans="1:5">
      <c r="A176" s="2" t="s">
        <v>1031</v>
      </c>
      <c r="B176" s="4">
        <v>380.8</v>
      </c>
      <c r="C176" s="4">
        <v>169.6</v>
      </c>
      <c r="D176" s="4"/>
      <c r="E176" s="4"/>
    </row>
    <row r="177" spans="1:5" ht="30">
      <c r="A177" s="2" t="s">
        <v>91</v>
      </c>
      <c r="B177" s="4">
        <v>0.1</v>
      </c>
      <c r="C177" s="4">
        <v>0.1</v>
      </c>
      <c r="D177" s="4"/>
      <c r="E177" s="4"/>
    </row>
    <row r="178" spans="1:5" ht="30">
      <c r="A178" s="2" t="s">
        <v>92</v>
      </c>
      <c r="B178" s="4">
        <v>0</v>
      </c>
      <c r="C178" s="4"/>
      <c r="D178" s="4"/>
      <c r="E178" s="4"/>
    </row>
    <row r="179" spans="1:5">
      <c r="A179" s="2" t="s">
        <v>1033</v>
      </c>
      <c r="B179" s="4">
        <v>245</v>
      </c>
      <c r="C179" s="4">
        <v>189.6</v>
      </c>
      <c r="D179" s="4"/>
      <c r="E179" s="4"/>
    </row>
    <row r="180" spans="1:5">
      <c r="A180" s="2" t="s">
        <v>93</v>
      </c>
      <c r="B180" s="4">
        <v>625.9</v>
      </c>
      <c r="C180" s="4">
        <v>359.3</v>
      </c>
      <c r="D180" s="4"/>
      <c r="E180" s="4"/>
    </row>
    <row r="181" spans="1:5">
      <c r="A181" s="2" t="s">
        <v>94</v>
      </c>
      <c r="B181" s="4">
        <v>0.1</v>
      </c>
      <c r="C181" s="4">
        <v>0.2</v>
      </c>
      <c r="D181" s="4"/>
      <c r="E181" s="4"/>
    </row>
    <row r="182" spans="1:5">
      <c r="A182" s="2" t="s">
        <v>1034</v>
      </c>
      <c r="B182" s="4">
        <v>0</v>
      </c>
      <c r="C182" s="4">
        <v>0</v>
      </c>
      <c r="D182" s="4"/>
      <c r="E182" s="4"/>
    </row>
    <row r="183" spans="1:5">
      <c r="A183" s="2" t="s">
        <v>97</v>
      </c>
      <c r="B183" s="4">
        <v>206.2</v>
      </c>
      <c r="C183" s="4">
        <v>61.9</v>
      </c>
      <c r="D183" s="4"/>
      <c r="E183" s="4"/>
    </row>
    <row r="184" spans="1:5">
      <c r="A184" s="2" t="s">
        <v>98</v>
      </c>
      <c r="B184" s="4">
        <v>832.2</v>
      </c>
      <c r="C184" s="4">
        <v>421.4</v>
      </c>
      <c r="D184" s="4"/>
      <c r="E184" s="4"/>
    </row>
    <row r="185" spans="1:5">
      <c r="A185" s="3" t="s">
        <v>99</v>
      </c>
      <c r="B185" s="4"/>
      <c r="C185" s="4"/>
      <c r="D185" s="4"/>
      <c r="E185" s="4"/>
    </row>
    <row r="186" spans="1:5">
      <c r="A186" s="2" t="s">
        <v>106</v>
      </c>
      <c r="B186" s="9">
        <v>3975.4</v>
      </c>
      <c r="C186" s="9">
        <v>4134.8999999999996</v>
      </c>
      <c r="D186" s="4"/>
      <c r="E186" s="4"/>
    </row>
    <row r="187" spans="1:5">
      <c r="A187" s="2" t="s">
        <v>107</v>
      </c>
      <c r="B187" s="9">
        <v>4807.6000000000004</v>
      </c>
      <c r="C187" s="9">
        <v>4556.3</v>
      </c>
      <c r="D187" s="4"/>
      <c r="E187" s="4"/>
    </row>
    <row r="188" spans="1:5" ht="30">
      <c r="A188" s="2" t="s">
        <v>1814</v>
      </c>
      <c r="B188" s="4">
        <v>15.6</v>
      </c>
      <c r="C188" s="4">
        <v>18.399999999999999</v>
      </c>
      <c r="D188" s="4"/>
      <c r="E188" s="4"/>
    </row>
    <row r="189" spans="1:5">
      <c r="A189" s="2" t="s">
        <v>1815</v>
      </c>
      <c r="B189" s="4">
        <v>0</v>
      </c>
      <c r="C189" s="4">
        <v>0</v>
      </c>
      <c r="D189" s="4"/>
      <c r="E189" s="4"/>
    </row>
    <row r="190" spans="1:5">
      <c r="A190" s="2" t="s">
        <v>1816</v>
      </c>
      <c r="B190" s="9">
        <v>3731.2</v>
      </c>
      <c r="C190" s="9">
        <v>3726.4</v>
      </c>
      <c r="D190" s="4"/>
      <c r="E190" s="4"/>
    </row>
    <row r="191" spans="1:5" ht="45">
      <c r="A191" s="2" t="s">
        <v>1817</v>
      </c>
      <c r="B191" s="4"/>
      <c r="C191" s="4">
        <v>0</v>
      </c>
      <c r="D191" s="4"/>
      <c r="E191" s="4"/>
    </row>
    <row r="192" spans="1:5" ht="30">
      <c r="A192" s="2" t="s">
        <v>1818</v>
      </c>
      <c r="B192" s="9">
        <v>3975.4</v>
      </c>
      <c r="C192" s="9">
        <v>4134.8999999999996</v>
      </c>
      <c r="D192" s="4"/>
      <c r="E192" s="4"/>
    </row>
    <row r="193" spans="1:5" ht="30">
      <c r="A193" s="2" t="s">
        <v>105</v>
      </c>
      <c r="B193" s="7">
        <v>0</v>
      </c>
      <c r="C193" s="7">
        <v>0</v>
      </c>
      <c r="D193" s="4"/>
      <c r="E193" s="4"/>
    </row>
  </sheetData>
  <mergeCells count="4">
    <mergeCell ref="B1:B2"/>
    <mergeCell ref="C1:C2"/>
    <mergeCell ref="D1:D2"/>
    <mergeCell ref="E1:E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1"/>
  <sheetViews>
    <sheetView showGridLines="0" workbookViewId="0"/>
  </sheetViews>
  <sheetFormatPr defaultRowHeight="15"/>
  <cols>
    <col min="1" max="1" width="36.5703125" bestFit="1" customWidth="1"/>
    <col min="2" max="4" width="12.28515625" bestFit="1" customWidth="1"/>
  </cols>
  <sheetData>
    <row r="1" spans="1:4" ht="15" customHeight="1">
      <c r="A1" s="1" t="s">
        <v>1819</v>
      </c>
      <c r="B1" s="10" t="s">
        <v>2</v>
      </c>
      <c r="C1" s="10"/>
      <c r="D1" s="10"/>
    </row>
    <row r="2" spans="1:4">
      <c r="A2" s="1" t="s">
        <v>70</v>
      </c>
      <c r="B2" s="1" t="s">
        <v>3</v>
      </c>
      <c r="C2" s="1" t="s">
        <v>29</v>
      </c>
      <c r="D2" s="1" t="s">
        <v>30</v>
      </c>
    </row>
    <row r="3" spans="1:4" ht="30">
      <c r="A3" s="2" t="s">
        <v>1820</v>
      </c>
      <c r="B3" s="7">
        <v>259</v>
      </c>
      <c r="C3" s="8">
        <v>229.3</v>
      </c>
      <c r="D3" s="8">
        <v>273.7</v>
      </c>
    </row>
    <row r="4" spans="1:4" ht="30">
      <c r="A4" s="2" t="s">
        <v>150</v>
      </c>
      <c r="B4" s="4">
        <v>-3.1</v>
      </c>
      <c r="C4" s="4">
        <v>-5.4</v>
      </c>
      <c r="D4" s="4">
        <v>-4.5</v>
      </c>
    </row>
    <row r="5" spans="1:4" ht="30">
      <c r="A5" s="2" t="s">
        <v>151</v>
      </c>
      <c r="B5" s="4">
        <v>255.9</v>
      </c>
      <c r="C5" s="4">
        <v>223.9</v>
      </c>
      <c r="D5" s="4">
        <v>269.2</v>
      </c>
    </row>
    <row r="6" spans="1:4">
      <c r="A6" s="2" t="s">
        <v>153</v>
      </c>
      <c r="B6" s="4">
        <v>-51.5</v>
      </c>
      <c r="C6" s="4">
        <v>-20.2</v>
      </c>
      <c r="D6" s="4">
        <v>-19.600000000000001</v>
      </c>
    </row>
    <row r="7" spans="1:4" ht="30">
      <c r="A7" s="2" t="s">
        <v>155</v>
      </c>
      <c r="B7" s="4">
        <v>-25.2</v>
      </c>
      <c r="C7" s="4">
        <v>0</v>
      </c>
      <c r="D7" s="4">
        <v>0</v>
      </c>
    </row>
    <row r="8" spans="1:4" ht="30">
      <c r="A8" s="2" t="s">
        <v>156</v>
      </c>
      <c r="B8" s="4">
        <v>0.5</v>
      </c>
      <c r="C8" s="4">
        <v>41.7</v>
      </c>
      <c r="D8" s="4">
        <v>2.1</v>
      </c>
    </row>
    <row r="9" spans="1:4">
      <c r="A9" s="2" t="s">
        <v>1821</v>
      </c>
      <c r="B9" s="4">
        <v>0</v>
      </c>
      <c r="C9" s="4">
        <v>0</v>
      </c>
      <c r="D9" s="4"/>
    </row>
    <row r="10" spans="1:4" ht="30">
      <c r="A10" s="2" t="s">
        <v>157</v>
      </c>
      <c r="B10" s="4">
        <v>1.2</v>
      </c>
      <c r="C10" s="4">
        <v>0</v>
      </c>
      <c r="D10" s="4">
        <v>0</v>
      </c>
    </row>
    <row r="11" spans="1:4">
      <c r="A11" s="2" t="s">
        <v>127</v>
      </c>
      <c r="B11" s="4">
        <v>40.700000000000003</v>
      </c>
      <c r="C11" s="4">
        <v>40.200000000000003</v>
      </c>
      <c r="D11" s="4"/>
    </row>
    <row r="12" spans="1:4" ht="30">
      <c r="A12" s="2" t="s">
        <v>158</v>
      </c>
      <c r="B12" s="4">
        <v>-34.799999999999997</v>
      </c>
      <c r="C12" s="4">
        <v>-18.7</v>
      </c>
      <c r="D12" s="4">
        <v>-17.5</v>
      </c>
    </row>
    <row r="13" spans="1:4">
      <c r="A13" s="2" t="s">
        <v>163</v>
      </c>
      <c r="B13" s="4">
        <v>-78</v>
      </c>
      <c r="C13" s="9">
        <v>1338.9</v>
      </c>
      <c r="D13" s="4">
        <v>-1.1000000000000001</v>
      </c>
    </row>
    <row r="14" spans="1:4">
      <c r="A14" s="2" t="s">
        <v>164</v>
      </c>
      <c r="B14" s="4">
        <v>-5.8</v>
      </c>
      <c r="C14" s="4">
        <v>-29.1</v>
      </c>
      <c r="D14" s="4">
        <v>0</v>
      </c>
    </row>
    <row r="15" spans="1:4" ht="30">
      <c r="A15" s="2" t="s">
        <v>165</v>
      </c>
      <c r="B15" s="4">
        <v>4.5</v>
      </c>
      <c r="C15" s="4">
        <v>0</v>
      </c>
      <c r="D15" s="4">
        <v>0</v>
      </c>
    </row>
    <row r="16" spans="1:4" ht="30">
      <c r="A16" s="2" t="s">
        <v>1822</v>
      </c>
      <c r="B16" s="4">
        <v>0</v>
      </c>
      <c r="C16" s="4"/>
      <c r="D16" s="4"/>
    </row>
    <row r="17" spans="1:4" ht="30">
      <c r="A17" s="2" t="s">
        <v>166</v>
      </c>
      <c r="B17" s="4"/>
      <c r="C17" s="4">
        <v>0</v>
      </c>
      <c r="D17" s="4"/>
    </row>
    <row r="18" spans="1:4" ht="30">
      <c r="A18" s="2" t="s">
        <v>1823</v>
      </c>
      <c r="B18" s="4">
        <v>0</v>
      </c>
      <c r="C18" s="4">
        <v>0</v>
      </c>
      <c r="D18" s="4"/>
    </row>
    <row r="19" spans="1:4" ht="30">
      <c r="A19" s="2" t="s">
        <v>167</v>
      </c>
      <c r="B19" s="4">
        <v>-4.5</v>
      </c>
      <c r="C19" s="4">
        <v>-5.2</v>
      </c>
      <c r="D19" s="4">
        <v>-5.2</v>
      </c>
    </row>
    <row r="20" spans="1:4">
      <c r="A20" s="2" t="s">
        <v>1824</v>
      </c>
      <c r="B20" s="4">
        <v>0</v>
      </c>
      <c r="C20" s="4"/>
      <c r="D20" s="4"/>
    </row>
    <row r="21" spans="1:4" ht="30">
      <c r="A21" s="2" t="s">
        <v>168</v>
      </c>
      <c r="B21" s="4"/>
      <c r="C21" s="4">
        <v>-5.2</v>
      </c>
      <c r="D21" s="4">
        <v>-5.2</v>
      </c>
    </row>
    <row r="22" spans="1:4">
      <c r="A22" s="2" t="s">
        <v>130</v>
      </c>
      <c r="B22" s="4">
        <v>-50.3</v>
      </c>
      <c r="C22" s="4">
        <v>0</v>
      </c>
      <c r="D22" s="4">
        <v>0</v>
      </c>
    </row>
    <row r="23" spans="1:4">
      <c r="A23" s="2" t="s">
        <v>38</v>
      </c>
      <c r="B23" s="4">
        <v>18.600000000000001</v>
      </c>
      <c r="C23" s="4">
        <v>1.3</v>
      </c>
      <c r="D23" s="4"/>
    </row>
    <row r="24" spans="1:4" ht="30">
      <c r="A24" s="2" t="s">
        <v>171</v>
      </c>
      <c r="B24" s="4">
        <v>-150</v>
      </c>
      <c r="C24" s="4">
        <v>-292.39999999999998</v>
      </c>
      <c r="D24" s="4">
        <v>-317.89999999999998</v>
      </c>
    </row>
    <row r="25" spans="1:4" ht="30">
      <c r="A25" s="2" t="s">
        <v>172</v>
      </c>
      <c r="B25" s="4">
        <v>-8</v>
      </c>
      <c r="C25" s="4">
        <v>-2.9</v>
      </c>
      <c r="D25" s="4">
        <v>6.9</v>
      </c>
    </row>
    <row r="26" spans="1:4" ht="30">
      <c r="A26" s="2" t="s">
        <v>1825</v>
      </c>
      <c r="B26" s="4">
        <v>63.1</v>
      </c>
      <c r="C26" s="4">
        <v>-90.1</v>
      </c>
      <c r="D26" s="4">
        <v>-59.3</v>
      </c>
    </row>
    <row r="27" spans="1:4" ht="30">
      <c r="A27" s="2" t="s">
        <v>174</v>
      </c>
      <c r="B27" s="4">
        <v>227.4</v>
      </c>
      <c r="C27" s="4">
        <v>317.5</v>
      </c>
      <c r="D27" s="4">
        <v>376.8</v>
      </c>
    </row>
    <row r="28" spans="1:4" ht="30">
      <c r="A28" s="2" t="s">
        <v>175</v>
      </c>
      <c r="B28" s="4">
        <v>290.5</v>
      </c>
      <c r="C28" s="4">
        <v>227.4</v>
      </c>
      <c r="D28" s="4">
        <v>317.5</v>
      </c>
    </row>
    <row r="29" spans="1:4" ht="30">
      <c r="A29" s="2" t="s">
        <v>1826</v>
      </c>
      <c r="B29" s="4">
        <v>1.2</v>
      </c>
      <c r="C29" s="4"/>
      <c r="D29" s="4"/>
    </row>
    <row r="30" spans="1:4" ht="30">
      <c r="A30" s="2" t="s">
        <v>1827</v>
      </c>
      <c r="B30" s="4">
        <v>-30</v>
      </c>
      <c r="C30" s="4">
        <v>0</v>
      </c>
      <c r="D30" s="4">
        <v>0</v>
      </c>
    </row>
    <row r="31" spans="1:4" ht="45">
      <c r="A31" s="2" t="s">
        <v>169</v>
      </c>
      <c r="B31" s="4">
        <v>0</v>
      </c>
      <c r="C31" s="9">
        <v>-1598.3</v>
      </c>
      <c r="D31" s="4">
        <v>-311.60000000000002</v>
      </c>
    </row>
    <row r="32" spans="1:4">
      <c r="A32" s="2" t="s">
        <v>1808</v>
      </c>
      <c r="B32" s="4"/>
      <c r="C32" s="4"/>
      <c r="D32" s="4"/>
    </row>
    <row r="33" spans="1:4" ht="30">
      <c r="A33" s="2" t="s">
        <v>1820</v>
      </c>
      <c r="B33" s="4">
        <v>105.4</v>
      </c>
      <c r="C33" s="4">
        <v>0.1</v>
      </c>
      <c r="D33" s="4">
        <v>0</v>
      </c>
    </row>
    <row r="34" spans="1:4" ht="30">
      <c r="A34" s="2" t="s">
        <v>150</v>
      </c>
      <c r="B34" s="4">
        <v>0</v>
      </c>
      <c r="C34" s="4">
        <v>0</v>
      </c>
      <c r="D34" s="4">
        <v>0</v>
      </c>
    </row>
    <row r="35" spans="1:4" ht="30">
      <c r="A35" s="2" t="s">
        <v>151</v>
      </c>
      <c r="B35" s="4">
        <v>105.4</v>
      </c>
      <c r="C35" s="4">
        <v>0.1</v>
      </c>
      <c r="D35" s="4">
        <v>0</v>
      </c>
    </row>
    <row r="36" spans="1:4">
      <c r="A36" s="2" t="s">
        <v>153</v>
      </c>
      <c r="B36" s="4">
        <v>0</v>
      </c>
      <c r="C36" s="4">
        <v>0</v>
      </c>
      <c r="D36" s="4">
        <v>0</v>
      </c>
    </row>
    <row r="37" spans="1:4" ht="30">
      <c r="A37" s="2" t="s">
        <v>155</v>
      </c>
      <c r="B37" s="4">
        <v>0</v>
      </c>
      <c r="C37" s="4"/>
      <c r="D37" s="4"/>
    </row>
    <row r="38" spans="1:4" ht="30">
      <c r="A38" s="2" t="s">
        <v>156</v>
      </c>
      <c r="B38" s="4"/>
      <c r="C38" s="4">
        <v>0</v>
      </c>
      <c r="D38" s="4">
        <v>0</v>
      </c>
    </row>
    <row r="39" spans="1:4">
      <c r="A39" s="2" t="s">
        <v>1821</v>
      </c>
      <c r="B39" s="4">
        <v>-975</v>
      </c>
      <c r="C39" s="4">
        <v>0</v>
      </c>
      <c r="D39" s="4"/>
    </row>
    <row r="40" spans="1:4">
      <c r="A40" s="2" t="s">
        <v>127</v>
      </c>
      <c r="B40" s="4">
        <v>0</v>
      </c>
      <c r="C40" s="4">
        <v>0</v>
      </c>
      <c r="D40" s="4"/>
    </row>
    <row r="41" spans="1:4" ht="30">
      <c r="A41" s="2" t="s">
        <v>158</v>
      </c>
      <c r="B41" s="4">
        <v>-975</v>
      </c>
      <c r="C41" s="4">
        <v>0</v>
      </c>
      <c r="D41" s="4">
        <v>0</v>
      </c>
    </row>
    <row r="42" spans="1:4">
      <c r="A42" s="2" t="s">
        <v>163</v>
      </c>
      <c r="B42" s="4">
        <v>962.8</v>
      </c>
      <c r="C42" s="4">
        <v>0</v>
      </c>
      <c r="D42" s="4">
        <v>0</v>
      </c>
    </row>
    <row r="43" spans="1:4">
      <c r="A43" s="2" t="s">
        <v>164</v>
      </c>
      <c r="B43" s="4">
        <v>-5.8</v>
      </c>
      <c r="C43" s="4">
        <v>0</v>
      </c>
      <c r="D43" s="4"/>
    </row>
    <row r="44" spans="1:4" ht="30">
      <c r="A44" s="2" t="s">
        <v>1822</v>
      </c>
      <c r="B44" s="4">
        <v>0</v>
      </c>
      <c r="C44" s="4"/>
      <c r="D44" s="4"/>
    </row>
    <row r="45" spans="1:4" ht="30">
      <c r="A45" s="2" t="s">
        <v>166</v>
      </c>
      <c r="B45" s="4"/>
      <c r="C45" s="4">
        <v>0</v>
      </c>
      <c r="D45" s="4"/>
    </row>
    <row r="46" spans="1:4" ht="30">
      <c r="A46" s="2" t="s">
        <v>1823</v>
      </c>
      <c r="B46" s="4">
        <v>0</v>
      </c>
      <c r="C46" s="4">
        <v>0</v>
      </c>
      <c r="D46" s="4"/>
    </row>
    <row r="47" spans="1:4" ht="30">
      <c r="A47" s="2" t="s">
        <v>167</v>
      </c>
      <c r="B47" s="4">
        <v>0</v>
      </c>
      <c r="C47" s="4"/>
      <c r="D47" s="4"/>
    </row>
    <row r="48" spans="1:4">
      <c r="A48" s="2" t="s">
        <v>1824</v>
      </c>
      <c r="B48" s="4">
        <v>0</v>
      </c>
      <c r="C48" s="4"/>
      <c r="D48" s="4"/>
    </row>
    <row r="49" spans="1:4" ht="30">
      <c r="A49" s="2" t="s">
        <v>168</v>
      </c>
      <c r="B49" s="4"/>
      <c r="C49" s="4">
        <v>0</v>
      </c>
      <c r="D49" s="4">
        <v>0</v>
      </c>
    </row>
    <row r="50" spans="1:4">
      <c r="A50" s="2" t="s">
        <v>130</v>
      </c>
      <c r="B50" s="4">
        <v>-50.3</v>
      </c>
      <c r="C50" s="4"/>
      <c r="D50" s="4"/>
    </row>
    <row r="51" spans="1:4">
      <c r="A51" s="2" t="s">
        <v>38</v>
      </c>
      <c r="B51" s="4">
        <v>18.600000000000001</v>
      </c>
      <c r="C51" s="4">
        <v>1.3</v>
      </c>
      <c r="D51" s="4"/>
    </row>
    <row r="52" spans="1:4" ht="30">
      <c r="A52" s="2" t="s">
        <v>171</v>
      </c>
      <c r="B52" s="4">
        <v>895.3</v>
      </c>
      <c r="C52" s="4">
        <v>1.3</v>
      </c>
      <c r="D52" s="4">
        <v>0</v>
      </c>
    </row>
    <row r="53" spans="1:4" ht="30">
      <c r="A53" s="2" t="s">
        <v>172</v>
      </c>
      <c r="B53" s="4">
        <v>0</v>
      </c>
      <c r="C53" s="4">
        <v>0</v>
      </c>
      <c r="D53" s="4">
        <v>0</v>
      </c>
    </row>
    <row r="54" spans="1:4" ht="30">
      <c r="A54" s="2" t="s">
        <v>1825</v>
      </c>
      <c r="B54" s="4">
        <v>25.7</v>
      </c>
      <c r="C54" s="4">
        <v>1.4</v>
      </c>
      <c r="D54" s="4">
        <v>0</v>
      </c>
    </row>
    <row r="55" spans="1:4" ht="30">
      <c r="A55" s="2" t="s">
        <v>174</v>
      </c>
      <c r="B55" s="4">
        <v>1.4</v>
      </c>
      <c r="C55" s="4">
        <v>0</v>
      </c>
      <c r="D55" s="4">
        <v>0</v>
      </c>
    </row>
    <row r="56" spans="1:4" ht="30">
      <c r="A56" s="2" t="s">
        <v>175</v>
      </c>
      <c r="B56" s="4">
        <v>27.1</v>
      </c>
      <c r="C56" s="4">
        <v>1.4</v>
      </c>
      <c r="D56" s="4">
        <v>0</v>
      </c>
    </row>
    <row r="57" spans="1:4" ht="30">
      <c r="A57" s="2" t="s">
        <v>1826</v>
      </c>
      <c r="B57" s="4">
        <v>0</v>
      </c>
      <c r="C57" s="4"/>
      <c r="D57" s="4"/>
    </row>
    <row r="58" spans="1:4" ht="30">
      <c r="A58" s="2" t="s">
        <v>1827</v>
      </c>
      <c r="B58" s="4">
        <v>-30</v>
      </c>
      <c r="C58" s="4"/>
      <c r="D58" s="4"/>
    </row>
    <row r="59" spans="1:4" ht="45">
      <c r="A59" s="2" t="s">
        <v>169</v>
      </c>
      <c r="B59" s="4"/>
      <c r="C59" s="4">
        <v>0</v>
      </c>
      <c r="D59" s="4">
        <v>0</v>
      </c>
    </row>
    <row r="60" spans="1:4">
      <c r="A60" s="2" t="s">
        <v>1809</v>
      </c>
      <c r="B60" s="4"/>
      <c r="C60" s="4"/>
      <c r="D60" s="4"/>
    </row>
    <row r="61" spans="1:4" ht="30">
      <c r="A61" s="2" t="s">
        <v>1820</v>
      </c>
      <c r="B61" s="9">
        <v>1172.4000000000001</v>
      </c>
      <c r="C61" s="4">
        <v>-117.6</v>
      </c>
      <c r="D61" s="4">
        <v>83</v>
      </c>
    </row>
    <row r="62" spans="1:4" ht="30">
      <c r="A62" s="2" t="s">
        <v>150</v>
      </c>
      <c r="B62" s="4">
        <v>-3.1</v>
      </c>
      <c r="C62" s="4">
        <v>-5.4</v>
      </c>
      <c r="D62" s="4">
        <v>-6</v>
      </c>
    </row>
    <row r="63" spans="1:4" ht="30">
      <c r="A63" s="2" t="s">
        <v>151</v>
      </c>
      <c r="B63" s="9">
        <v>1169.3</v>
      </c>
      <c r="C63" s="4">
        <v>-123</v>
      </c>
      <c r="D63" s="4">
        <v>77</v>
      </c>
    </row>
    <row r="64" spans="1:4">
      <c r="A64" s="2" t="s">
        <v>153</v>
      </c>
      <c r="B64" s="4">
        <v>-9.9</v>
      </c>
      <c r="C64" s="4">
        <v>-7.7</v>
      </c>
      <c r="D64" s="4">
        <v>-3.6</v>
      </c>
    </row>
    <row r="65" spans="1:4" ht="30">
      <c r="A65" s="2" t="s">
        <v>155</v>
      </c>
      <c r="B65" s="4">
        <v>-25.2</v>
      </c>
      <c r="C65" s="4"/>
      <c r="D65" s="4"/>
    </row>
    <row r="66" spans="1:4" ht="30">
      <c r="A66" s="2" t="s">
        <v>156</v>
      </c>
      <c r="B66" s="4"/>
      <c r="C66" s="4">
        <v>37.200000000000003</v>
      </c>
      <c r="D66" s="4">
        <v>2.1</v>
      </c>
    </row>
    <row r="67" spans="1:4">
      <c r="A67" s="2" t="s">
        <v>1821</v>
      </c>
      <c r="B67" s="4">
        <v>-160.69999999999999</v>
      </c>
      <c r="C67" s="9">
        <v>-5997.8</v>
      </c>
      <c r="D67" s="4"/>
    </row>
    <row r="68" spans="1:4">
      <c r="A68" s="2" t="s">
        <v>127</v>
      </c>
      <c r="B68" s="4">
        <v>40.200000000000003</v>
      </c>
      <c r="C68" s="4">
        <v>40.200000000000003</v>
      </c>
      <c r="D68" s="4"/>
    </row>
    <row r="69" spans="1:4" ht="30">
      <c r="A69" s="2" t="s">
        <v>158</v>
      </c>
      <c r="B69" s="4">
        <v>-154.4</v>
      </c>
      <c r="C69" s="9">
        <v>-6008.5</v>
      </c>
      <c r="D69" s="4">
        <v>-1.5</v>
      </c>
    </row>
    <row r="70" spans="1:4">
      <c r="A70" s="2" t="s">
        <v>163</v>
      </c>
      <c r="B70" s="4">
        <v>-40.799999999999997</v>
      </c>
      <c r="C70" s="4">
        <v>38.9</v>
      </c>
      <c r="D70" s="4">
        <v>-1</v>
      </c>
    </row>
    <row r="71" spans="1:4">
      <c r="A71" s="2" t="s">
        <v>164</v>
      </c>
      <c r="B71" s="4">
        <v>0</v>
      </c>
      <c r="C71" s="4">
        <v>0</v>
      </c>
      <c r="D71" s="4"/>
    </row>
    <row r="72" spans="1:4" ht="30">
      <c r="A72" s="2" t="s">
        <v>1822</v>
      </c>
      <c r="B72" s="9">
        <v>-1778.2</v>
      </c>
      <c r="C72" s="4"/>
      <c r="D72" s="4"/>
    </row>
    <row r="73" spans="1:4" ht="30">
      <c r="A73" s="2" t="s">
        <v>166</v>
      </c>
      <c r="B73" s="4"/>
      <c r="C73" s="9">
        <v>3127.4</v>
      </c>
      <c r="D73" s="4"/>
    </row>
    <row r="74" spans="1:4" ht="30">
      <c r="A74" s="2" t="s">
        <v>1823</v>
      </c>
      <c r="B74" s="6">
        <v>1103</v>
      </c>
      <c r="C74" s="9">
        <v>2847.1</v>
      </c>
      <c r="D74" s="4"/>
    </row>
    <row r="75" spans="1:4" ht="30">
      <c r="A75" s="2" t="s">
        <v>167</v>
      </c>
      <c r="B75" s="4">
        <v>-4.5</v>
      </c>
      <c r="C75" s="4"/>
      <c r="D75" s="4"/>
    </row>
    <row r="76" spans="1:4">
      <c r="A76" s="2" t="s">
        <v>1824</v>
      </c>
      <c r="B76" s="4">
        <v>297</v>
      </c>
      <c r="C76" s="4"/>
      <c r="D76" s="4"/>
    </row>
    <row r="77" spans="1:4" ht="30">
      <c r="A77" s="2" t="s">
        <v>168</v>
      </c>
      <c r="B77" s="4"/>
      <c r="C77" s="4">
        <v>-5.2</v>
      </c>
      <c r="D77" s="4">
        <v>-5.2</v>
      </c>
    </row>
    <row r="78" spans="1:4">
      <c r="A78" s="2" t="s">
        <v>130</v>
      </c>
      <c r="B78" s="4">
        <v>0</v>
      </c>
      <c r="C78" s="4"/>
      <c r="D78" s="4"/>
    </row>
    <row r="79" spans="1:4">
      <c r="A79" s="2" t="s">
        <v>38</v>
      </c>
      <c r="B79" s="4">
        <v>0</v>
      </c>
      <c r="C79" s="4">
        <v>0</v>
      </c>
      <c r="D79" s="4"/>
    </row>
    <row r="80" spans="1:4" ht="30">
      <c r="A80" s="2" t="s">
        <v>171</v>
      </c>
      <c r="B80" s="9">
        <v>-1017.5</v>
      </c>
      <c r="C80" s="9">
        <v>5965.7</v>
      </c>
      <c r="D80" s="4">
        <v>-134.69999999999999</v>
      </c>
    </row>
    <row r="81" spans="1:4" ht="30">
      <c r="A81" s="2" t="s">
        <v>172</v>
      </c>
      <c r="B81" s="4">
        <v>-8</v>
      </c>
      <c r="C81" s="4">
        <v>-2.9</v>
      </c>
      <c r="D81" s="4">
        <v>6.9</v>
      </c>
    </row>
    <row r="82" spans="1:4" ht="30">
      <c r="A82" s="2" t="s">
        <v>1825</v>
      </c>
      <c r="B82" s="4">
        <v>-10.6</v>
      </c>
      <c r="C82" s="4">
        <v>-168.6</v>
      </c>
      <c r="D82" s="4">
        <v>-52.3</v>
      </c>
    </row>
    <row r="83" spans="1:4" ht="30">
      <c r="A83" s="2" t="s">
        <v>174</v>
      </c>
      <c r="B83" s="4">
        <v>147.19999999999999</v>
      </c>
      <c r="C83" s="4">
        <v>315.8</v>
      </c>
      <c r="D83" s="4">
        <v>368.1</v>
      </c>
    </row>
    <row r="84" spans="1:4" ht="30">
      <c r="A84" s="2" t="s">
        <v>175</v>
      </c>
      <c r="B84" s="4">
        <v>136.6</v>
      </c>
      <c r="C84" s="4">
        <v>147.19999999999999</v>
      </c>
      <c r="D84" s="4">
        <v>315.8</v>
      </c>
    </row>
    <row r="85" spans="1:4" ht="30">
      <c r="A85" s="2" t="s">
        <v>1826</v>
      </c>
      <c r="B85" s="4">
        <v>1.2</v>
      </c>
      <c r="C85" s="4"/>
      <c r="D85" s="4"/>
    </row>
    <row r="86" spans="1:4" ht="30">
      <c r="A86" s="2" t="s">
        <v>1827</v>
      </c>
      <c r="B86" s="4">
        <v>0</v>
      </c>
      <c r="C86" s="4"/>
      <c r="D86" s="4"/>
    </row>
    <row r="87" spans="1:4" ht="45">
      <c r="A87" s="2" t="s">
        <v>169</v>
      </c>
      <c r="B87" s="4"/>
      <c r="C87" s="4">
        <v>42.5</v>
      </c>
      <c r="D87" s="4">
        <v>128.5</v>
      </c>
    </row>
    <row r="88" spans="1:4">
      <c r="A88" s="2" t="s">
        <v>1810</v>
      </c>
      <c r="B88" s="4"/>
      <c r="C88" s="4"/>
      <c r="D88" s="4"/>
    </row>
    <row r="89" spans="1:4" ht="30">
      <c r="A89" s="2" t="s">
        <v>1820</v>
      </c>
      <c r="B89" s="4">
        <v>-738.5</v>
      </c>
      <c r="C89" s="4">
        <v>0</v>
      </c>
      <c r="D89" s="4">
        <v>0</v>
      </c>
    </row>
    <row r="90" spans="1:4" ht="30">
      <c r="A90" s="2" t="s">
        <v>150</v>
      </c>
      <c r="B90" s="4">
        <v>0</v>
      </c>
      <c r="C90" s="4">
        <v>0</v>
      </c>
      <c r="D90" s="4">
        <v>0</v>
      </c>
    </row>
    <row r="91" spans="1:4" ht="30">
      <c r="A91" s="2" t="s">
        <v>151</v>
      </c>
      <c r="B91" s="4">
        <v>-738.5</v>
      </c>
      <c r="C91" s="4">
        <v>0</v>
      </c>
      <c r="D91" s="4">
        <v>0</v>
      </c>
    </row>
    <row r="92" spans="1:4">
      <c r="A92" s="2" t="s">
        <v>153</v>
      </c>
      <c r="B92" s="4">
        <v>0</v>
      </c>
      <c r="C92" s="4">
        <v>0</v>
      </c>
      <c r="D92" s="4">
        <v>0</v>
      </c>
    </row>
    <row r="93" spans="1:4" ht="30">
      <c r="A93" s="2" t="s">
        <v>155</v>
      </c>
      <c r="B93" s="4">
        <v>0</v>
      </c>
      <c r="C93" s="4"/>
      <c r="D93" s="4"/>
    </row>
    <row r="94" spans="1:4" ht="30">
      <c r="A94" s="2" t="s">
        <v>156</v>
      </c>
      <c r="B94" s="4"/>
      <c r="C94" s="4">
        <v>0</v>
      </c>
      <c r="D94" s="4">
        <v>0</v>
      </c>
    </row>
    <row r="95" spans="1:4">
      <c r="A95" s="2" t="s">
        <v>1821</v>
      </c>
      <c r="B95" s="9">
        <v>1270.7</v>
      </c>
      <c r="C95" s="9">
        <v>8844.9</v>
      </c>
      <c r="D95" s="4"/>
    </row>
    <row r="96" spans="1:4">
      <c r="A96" s="2" t="s">
        <v>127</v>
      </c>
      <c r="B96" s="4">
        <v>0</v>
      </c>
      <c r="C96" s="4">
        <v>0</v>
      </c>
      <c r="D96" s="4"/>
    </row>
    <row r="97" spans="1:4" ht="30">
      <c r="A97" s="2" t="s">
        <v>158</v>
      </c>
      <c r="B97" s="9">
        <v>1270.7</v>
      </c>
      <c r="C97" s="9">
        <v>8844.9</v>
      </c>
      <c r="D97" s="4">
        <v>0</v>
      </c>
    </row>
    <row r="98" spans="1:4">
      <c r="A98" s="2" t="s">
        <v>163</v>
      </c>
      <c r="B98" s="4">
        <v>0</v>
      </c>
      <c r="C98" s="4">
        <v>0</v>
      </c>
      <c r="D98" s="4">
        <v>0</v>
      </c>
    </row>
    <row r="99" spans="1:4">
      <c r="A99" s="2" t="s">
        <v>164</v>
      </c>
      <c r="B99" s="4">
        <v>0</v>
      </c>
      <c r="C99" s="4">
        <v>0</v>
      </c>
      <c r="D99" s="4"/>
    </row>
    <row r="100" spans="1:4" ht="30">
      <c r="A100" s="2" t="s">
        <v>1822</v>
      </c>
      <c r="B100" s="4">
        <v>0</v>
      </c>
      <c r="C100" s="4"/>
      <c r="D100" s="4"/>
    </row>
    <row r="101" spans="1:4" ht="30">
      <c r="A101" s="2" t="s">
        <v>166</v>
      </c>
      <c r="B101" s="4"/>
      <c r="C101" s="4">
        <v>0</v>
      </c>
      <c r="D101" s="4"/>
    </row>
    <row r="102" spans="1:4" ht="30">
      <c r="A102" s="2" t="s">
        <v>1823</v>
      </c>
      <c r="B102" s="9">
        <v>-1270.7</v>
      </c>
      <c r="C102" s="9">
        <v>-8844.9</v>
      </c>
      <c r="D102" s="4"/>
    </row>
    <row r="103" spans="1:4" ht="30">
      <c r="A103" s="2" t="s">
        <v>167</v>
      </c>
      <c r="B103" s="4">
        <v>0</v>
      </c>
      <c r="C103" s="4"/>
      <c r="D103" s="4"/>
    </row>
    <row r="104" spans="1:4">
      <c r="A104" s="2" t="s">
        <v>1824</v>
      </c>
      <c r="B104" s="4">
        <v>-738.5</v>
      </c>
      <c r="C104" s="4"/>
      <c r="D104" s="4"/>
    </row>
    <row r="105" spans="1:4" ht="30">
      <c r="A105" s="2" t="s">
        <v>168</v>
      </c>
      <c r="B105" s="4"/>
      <c r="C105" s="4">
        <v>0</v>
      </c>
      <c r="D105" s="4">
        <v>0</v>
      </c>
    </row>
    <row r="106" spans="1:4">
      <c r="A106" s="2" t="s">
        <v>130</v>
      </c>
      <c r="B106" s="4">
        <v>0</v>
      </c>
      <c r="C106" s="4"/>
      <c r="D106" s="4"/>
    </row>
    <row r="107" spans="1:4">
      <c r="A107" s="2" t="s">
        <v>38</v>
      </c>
      <c r="B107" s="4">
        <v>0</v>
      </c>
      <c r="C107" s="4">
        <v>0</v>
      </c>
      <c r="D107" s="4"/>
    </row>
    <row r="108" spans="1:4" ht="30">
      <c r="A108" s="2" t="s">
        <v>171</v>
      </c>
      <c r="B108" s="4">
        <v>-532.20000000000005</v>
      </c>
      <c r="C108" s="9">
        <v>-8844.9</v>
      </c>
      <c r="D108" s="4">
        <v>0</v>
      </c>
    </row>
    <row r="109" spans="1:4" ht="30">
      <c r="A109" s="2" t="s">
        <v>172</v>
      </c>
      <c r="B109" s="4">
        <v>0</v>
      </c>
      <c r="C109" s="4">
        <v>0</v>
      </c>
      <c r="D109" s="4">
        <v>0</v>
      </c>
    </row>
    <row r="110" spans="1:4" ht="30">
      <c r="A110" s="2" t="s">
        <v>1825</v>
      </c>
      <c r="B110" s="4">
        <v>0</v>
      </c>
      <c r="C110" s="4">
        <v>0</v>
      </c>
      <c r="D110" s="4">
        <v>0</v>
      </c>
    </row>
    <row r="111" spans="1:4" ht="30">
      <c r="A111" s="2" t="s">
        <v>174</v>
      </c>
      <c r="B111" s="4">
        <v>0</v>
      </c>
      <c r="C111" s="4">
        <v>0</v>
      </c>
      <c r="D111" s="4">
        <v>0</v>
      </c>
    </row>
    <row r="112" spans="1:4" ht="30">
      <c r="A112" s="2" t="s">
        <v>175</v>
      </c>
      <c r="B112" s="4">
        <v>0</v>
      </c>
      <c r="C112" s="4">
        <v>0</v>
      </c>
      <c r="D112" s="4">
        <v>0</v>
      </c>
    </row>
    <row r="113" spans="1:4" ht="30">
      <c r="A113" s="2" t="s">
        <v>1826</v>
      </c>
      <c r="B113" s="4">
        <v>0</v>
      </c>
      <c r="C113" s="4"/>
      <c r="D113" s="4"/>
    </row>
    <row r="114" spans="1:4" ht="30">
      <c r="A114" s="2" t="s">
        <v>1827</v>
      </c>
      <c r="B114" s="4">
        <v>0</v>
      </c>
      <c r="C114" s="4"/>
      <c r="D114" s="4"/>
    </row>
    <row r="115" spans="1:4" ht="45">
      <c r="A115" s="2" t="s">
        <v>169</v>
      </c>
      <c r="B115" s="4"/>
      <c r="C115" s="4">
        <v>0</v>
      </c>
      <c r="D115" s="4">
        <v>0</v>
      </c>
    </row>
    <row r="116" spans="1:4">
      <c r="A116" s="2" t="s">
        <v>1811</v>
      </c>
      <c r="B116" s="4"/>
      <c r="C116" s="4"/>
      <c r="D116" s="4"/>
    </row>
    <row r="117" spans="1:4" ht="30">
      <c r="A117" s="2" t="s">
        <v>1820</v>
      </c>
      <c r="B117" s="4">
        <v>-847.5</v>
      </c>
      <c r="C117" s="4">
        <v>0</v>
      </c>
      <c r="D117" s="4">
        <v>0</v>
      </c>
    </row>
    <row r="118" spans="1:4" ht="30">
      <c r="A118" s="2" t="s">
        <v>150</v>
      </c>
      <c r="B118" s="4">
        <v>0</v>
      </c>
      <c r="C118" s="4">
        <v>0</v>
      </c>
      <c r="D118" s="4">
        <v>0</v>
      </c>
    </row>
    <row r="119" spans="1:4" ht="30">
      <c r="A119" s="2" t="s">
        <v>151</v>
      </c>
      <c r="B119" s="4">
        <v>-847.5</v>
      </c>
      <c r="C119" s="4">
        <v>0</v>
      </c>
      <c r="D119" s="4">
        <v>0</v>
      </c>
    </row>
    <row r="120" spans="1:4">
      <c r="A120" s="2" t="s">
        <v>153</v>
      </c>
      <c r="B120" s="4">
        <v>0</v>
      </c>
      <c r="C120" s="4">
        <v>0</v>
      </c>
      <c r="D120" s="4">
        <v>0</v>
      </c>
    </row>
    <row r="121" spans="1:4" ht="30">
      <c r="A121" s="2" t="s">
        <v>155</v>
      </c>
      <c r="B121" s="4">
        <v>0</v>
      </c>
      <c r="C121" s="4"/>
      <c r="D121" s="4"/>
    </row>
    <row r="122" spans="1:4" ht="30">
      <c r="A122" s="2" t="s">
        <v>156</v>
      </c>
      <c r="B122" s="4"/>
      <c r="C122" s="4">
        <v>0</v>
      </c>
      <c r="D122" s="4">
        <v>0</v>
      </c>
    </row>
    <row r="123" spans="1:4">
      <c r="A123" s="2" t="s">
        <v>1821</v>
      </c>
      <c r="B123" s="4">
        <v>-135</v>
      </c>
      <c r="C123" s="9">
        <v>-2384.6999999999998</v>
      </c>
      <c r="D123" s="4"/>
    </row>
    <row r="124" spans="1:4">
      <c r="A124" s="2" t="s">
        <v>127</v>
      </c>
      <c r="B124" s="4">
        <v>0</v>
      </c>
      <c r="C124" s="4">
        <v>0</v>
      </c>
      <c r="D124" s="4"/>
    </row>
    <row r="125" spans="1:4" ht="30">
      <c r="A125" s="2" t="s">
        <v>158</v>
      </c>
      <c r="B125" s="4">
        <v>-135</v>
      </c>
      <c r="C125" s="9">
        <v>-2384.6999999999998</v>
      </c>
      <c r="D125" s="4">
        <v>0</v>
      </c>
    </row>
    <row r="126" spans="1:4">
      <c r="A126" s="2" t="s">
        <v>163</v>
      </c>
      <c r="B126" s="6">
        <v>-1000</v>
      </c>
      <c r="C126" s="6">
        <v>1300</v>
      </c>
      <c r="D126" s="4">
        <v>0</v>
      </c>
    </row>
    <row r="127" spans="1:4">
      <c r="A127" s="2" t="s">
        <v>164</v>
      </c>
      <c r="B127" s="4">
        <v>0</v>
      </c>
      <c r="C127" s="4">
        <v>29.1</v>
      </c>
      <c r="D127" s="4"/>
    </row>
    <row r="128" spans="1:4" ht="30">
      <c r="A128" s="2" t="s">
        <v>1822</v>
      </c>
      <c r="B128" s="9">
        <v>1822.3</v>
      </c>
      <c r="C128" s="4"/>
      <c r="D128" s="4"/>
    </row>
    <row r="129" spans="1:4" ht="30">
      <c r="A129" s="2" t="s">
        <v>166</v>
      </c>
      <c r="B129" s="4"/>
      <c r="C129" s="4">
        <v>619</v>
      </c>
      <c r="D129" s="4"/>
    </row>
    <row r="130" spans="1:4" ht="30">
      <c r="A130" s="2" t="s">
        <v>1823</v>
      </c>
      <c r="B130" s="4">
        <v>160.69999999999999</v>
      </c>
      <c r="C130" s="6">
        <v>1769</v>
      </c>
      <c r="D130" s="4"/>
    </row>
    <row r="131" spans="1:4" ht="30">
      <c r="A131" s="2" t="s">
        <v>167</v>
      </c>
      <c r="B131" s="4">
        <v>0</v>
      </c>
      <c r="C131" s="4"/>
      <c r="D131" s="4"/>
    </row>
    <row r="132" spans="1:4">
      <c r="A132" s="2" t="s">
        <v>1824</v>
      </c>
      <c r="B132" s="4">
        <v>0</v>
      </c>
      <c r="C132" s="4"/>
      <c r="D132" s="4"/>
    </row>
    <row r="133" spans="1:4" ht="30">
      <c r="A133" s="2" t="s">
        <v>168</v>
      </c>
      <c r="B133" s="4"/>
      <c r="C133" s="4">
        <v>0</v>
      </c>
      <c r="D133" s="4">
        <v>0</v>
      </c>
    </row>
    <row r="134" spans="1:4">
      <c r="A134" s="2" t="s">
        <v>130</v>
      </c>
      <c r="B134" s="4">
        <v>0</v>
      </c>
      <c r="C134" s="4"/>
      <c r="D134" s="4"/>
    </row>
    <row r="135" spans="1:4">
      <c r="A135" s="2" t="s">
        <v>38</v>
      </c>
      <c r="B135" s="4">
        <v>0</v>
      </c>
      <c r="C135" s="4">
        <v>0</v>
      </c>
      <c r="D135" s="4"/>
    </row>
    <row r="136" spans="1:4" ht="30">
      <c r="A136" s="2" t="s">
        <v>171</v>
      </c>
      <c r="B136" s="4">
        <v>983</v>
      </c>
      <c r="C136" s="9">
        <v>2384.6999999999998</v>
      </c>
      <c r="D136" s="4">
        <v>0</v>
      </c>
    </row>
    <row r="137" spans="1:4" ht="30">
      <c r="A137" s="2" t="s">
        <v>172</v>
      </c>
      <c r="B137" s="4">
        <v>0</v>
      </c>
      <c r="C137" s="4">
        <v>0</v>
      </c>
      <c r="D137" s="4">
        <v>0</v>
      </c>
    </row>
    <row r="138" spans="1:4" ht="30">
      <c r="A138" s="2" t="s">
        <v>1825</v>
      </c>
      <c r="B138" s="4">
        <v>0.5</v>
      </c>
      <c r="C138" s="4">
        <v>0</v>
      </c>
      <c r="D138" s="4">
        <v>0</v>
      </c>
    </row>
    <row r="139" spans="1:4" ht="30">
      <c r="A139" s="2" t="s">
        <v>174</v>
      </c>
      <c r="B139" s="4">
        <v>0</v>
      </c>
      <c r="C139" s="4">
        <v>0</v>
      </c>
      <c r="D139" s="4">
        <v>0</v>
      </c>
    </row>
    <row r="140" spans="1:4" ht="30">
      <c r="A140" s="2" t="s">
        <v>175</v>
      </c>
      <c r="B140" s="4">
        <v>0.5</v>
      </c>
      <c r="C140" s="4">
        <v>0</v>
      </c>
      <c r="D140" s="4">
        <v>0</v>
      </c>
    </row>
    <row r="141" spans="1:4" ht="30">
      <c r="A141" s="2" t="s">
        <v>1826</v>
      </c>
      <c r="B141" s="4">
        <v>0</v>
      </c>
      <c r="C141" s="4"/>
      <c r="D141" s="4"/>
    </row>
    <row r="142" spans="1:4" ht="30">
      <c r="A142" s="2" t="s">
        <v>1827</v>
      </c>
      <c r="B142" s="4">
        <v>0</v>
      </c>
      <c r="C142" s="4"/>
      <c r="D142" s="4"/>
    </row>
    <row r="143" spans="1:4" ht="45">
      <c r="A143" s="2" t="s">
        <v>169</v>
      </c>
      <c r="B143" s="4"/>
      <c r="C143" s="9">
        <v>1274.2</v>
      </c>
      <c r="D143" s="4">
        <v>0</v>
      </c>
    </row>
    <row r="144" spans="1:4">
      <c r="A144" s="2" t="s">
        <v>1812</v>
      </c>
      <c r="B144" s="4"/>
      <c r="C144" s="4"/>
      <c r="D144" s="4"/>
    </row>
    <row r="145" spans="1:4" ht="30">
      <c r="A145" s="2" t="s">
        <v>1820</v>
      </c>
      <c r="B145" s="4">
        <v>567.20000000000005</v>
      </c>
      <c r="C145" s="4">
        <v>346.8</v>
      </c>
      <c r="D145" s="4">
        <v>190.7</v>
      </c>
    </row>
    <row r="146" spans="1:4" ht="30">
      <c r="A146" s="2" t="s">
        <v>150</v>
      </c>
      <c r="B146" s="4">
        <v>0</v>
      </c>
      <c r="C146" s="4">
        <v>0</v>
      </c>
      <c r="D146" s="4">
        <v>1.5</v>
      </c>
    </row>
    <row r="147" spans="1:4" ht="30">
      <c r="A147" s="2" t="s">
        <v>151</v>
      </c>
      <c r="B147" s="4">
        <v>567.20000000000005</v>
      </c>
      <c r="C147" s="4">
        <v>346.8</v>
      </c>
      <c r="D147" s="4">
        <v>192.2</v>
      </c>
    </row>
    <row r="148" spans="1:4">
      <c r="A148" s="2" t="s">
        <v>153</v>
      </c>
      <c r="B148" s="4">
        <v>-41.6</v>
      </c>
      <c r="C148" s="4">
        <v>-12.5</v>
      </c>
      <c r="D148" s="4">
        <v>-16</v>
      </c>
    </row>
    <row r="149" spans="1:4" ht="30">
      <c r="A149" s="2" t="s">
        <v>155</v>
      </c>
      <c r="B149" s="4">
        <v>0</v>
      </c>
      <c r="C149" s="4"/>
      <c r="D149" s="4"/>
    </row>
    <row r="150" spans="1:4" ht="30">
      <c r="A150" s="2" t="s">
        <v>156</v>
      </c>
      <c r="B150" s="4"/>
      <c r="C150" s="4">
        <v>4.5</v>
      </c>
      <c r="D150" s="4">
        <v>0</v>
      </c>
    </row>
    <row r="151" spans="1:4">
      <c r="A151" s="2" t="s">
        <v>1821</v>
      </c>
      <c r="B151" s="4">
        <v>0</v>
      </c>
      <c r="C151" s="4">
        <v>-462.4</v>
      </c>
      <c r="D151" s="4"/>
    </row>
    <row r="152" spans="1:4">
      <c r="A152" s="2" t="s">
        <v>127</v>
      </c>
      <c r="B152" s="4">
        <v>0.5</v>
      </c>
      <c r="C152" s="4">
        <v>0</v>
      </c>
      <c r="D152" s="4"/>
    </row>
    <row r="153" spans="1:4" ht="30">
      <c r="A153" s="2" t="s">
        <v>158</v>
      </c>
      <c r="B153" s="4">
        <v>-41.1</v>
      </c>
      <c r="C153" s="4">
        <v>-470.4</v>
      </c>
      <c r="D153" s="4">
        <v>-16</v>
      </c>
    </row>
    <row r="154" spans="1:4">
      <c r="A154" s="2" t="s">
        <v>163</v>
      </c>
      <c r="B154" s="4">
        <v>0</v>
      </c>
      <c r="C154" s="4">
        <v>0</v>
      </c>
      <c r="D154" s="4">
        <v>-0.1</v>
      </c>
    </row>
    <row r="155" spans="1:4">
      <c r="A155" s="2" t="s">
        <v>164</v>
      </c>
      <c r="B155" s="4">
        <v>0</v>
      </c>
      <c r="C155" s="4">
        <v>0</v>
      </c>
      <c r="D155" s="4"/>
    </row>
    <row r="156" spans="1:4" ht="30">
      <c r="A156" s="2" t="s">
        <v>1822</v>
      </c>
      <c r="B156" s="4">
        <v>-44.1</v>
      </c>
      <c r="C156" s="4"/>
      <c r="D156" s="4"/>
    </row>
    <row r="157" spans="1:4" ht="30">
      <c r="A157" s="2" t="s">
        <v>166</v>
      </c>
      <c r="B157" s="4"/>
      <c r="C157" s="9">
        <v>-3746.4</v>
      </c>
      <c r="D157" s="4"/>
    </row>
    <row r="158" spans="1:4" ht="30">
      <c r="A158" s="2" t="s">
        <v>1823</v>
      </c>
      <c r="B158" s="4">
        <v>7</v>
      </c>
      <c r="C158" s="9">
        <v>4228.7</v>
      </c>
      <c r="D158" s="4"/>
    </row>
    <row r="159" spans="1:4" ht="30">
      <c r="A159" s="2" t="s">
        <v>167</v>
      </c>
      <c r="B159" s="4">
        <v>0</v>
      </c>
      <c r="C159" s="4"/>
      <c r="D159" s="4"/>
    </row>
    <row r="160" spans="1:4">
      <c r="A160" s="2" t="s">
        <v>1824</v>
      </c>
      <c r="B160" s="4">
        <v>441.5</v>
      </c>
      <c r="C160" s="4"/>
      <c r="D160" s="4"/>
    </row>
    <row r="161" spans="1:4" ht="30">
      <c r="A161" s="2" t="s">
        <v>168</v>
      </c>
      <c r="B161" s="4"/>
      <c r="C161" s="4">
        <v>0</v>
      </c>
      <c r="D161" s="4">
        <v>0</v>
      </c>
    </row>
    <row r="162" spans="1:4">
      <c r="A162" s="2" t="s">
        <v>130</v>
      </c>
      <c r="B162" s="4">
        <v>0</v>
      </c>
      <c r="C162" s="4"/>
      <c r="D162" s="4"/>
    </row>
    <row r="163" spans="1:4">
      <c r="A163" s="2" t="s">
        <v>38</v>
      </c>
      <c r="B163" s="4">
        <v>0</v>
      </c>
      <c r="C163" s="4">
        <v>0</v>
      </c>
      <c r="D163" s="4"/>
    </row>
    <row r="164" spans="1:4" ht="30">
      <c r="A164" s="2" t="s">
        <v>171</v>
      </c>
      <c r="B164" s="4">
        <v>-478.6</v>
      </c>
      <c r="C164" s="4">
        <v>200.7</v>
      </c>
      <c r="D164" s="4">
        <v>-183.2</v>
      </c>
    </row>
    <row r="165" spans="1:4" ht="30">
      <c r="A165" s="2" t="s">
        <v>172</v>
      </c>
      <c r="B165" s="4">
        <v>0</v>
      </c>
      <c r="C165" s="4">
        <v>0</v>
      </c>
      <c r="D165" s="4">
        <v>0</v>
      </c>
    </row>
    <row r="166" spans="1:4" ht="30">
      <c r="A166" s="2" t="s">
        <v>1825</v>
      </c>
      <c r="B166" s="4">
        <v>47.5</v>
      </c>
      <c r="C166" s="4">
        <v>77.099999999999994</v>
      </c>
      <c r="D166" s="4">
        <v>-7</v>
      </c>
    </row>
    <row r="167" spans="1:4" ht="30">
      <c r="A167" s="2" t="s">
        <v>174</v>
      </c>
      <c r="B167" s="4">
        <v>78.8</v>
      </c>
      <c r="C167" s="4">
        <v>1.7</v>
      </c>
      <c r="D167" s="4">
        <v>8.6999999999999993</v>
      </c>
    </row>
    <row r="168" spans="1:4" ht="30">
      <c r="A168" s="2" t="s">
        <v>175</v>
      </c>
      <c r="B168" s="4">
        <v>126.3</v>
      </c>
      <c r="C168" s="4">
        <v>78.8</v>
      </c>
      <c r="D168" s="4">
        <v>1.7</v>
      </c>
    </row>
    <row r="169" spans="1:4" ht="30">
      <c r="A169" s="2" t="s">
        <v>1826</v>
      </c>
      <c r="B169" s="4">
        <v>0</v>
      </c>
      <c r="C169" s="4"/>
      <c r="D169" s="4"/>
    </row>
    <row r="170" spans="1:4" ht="30">
      <c r="A170" s="2" t="s">
        <v>1827</v>
      </c>
      <c r="B170" s="4">
        <v>0</v>
      </c>
      <c r="C170" s="4"/>
      <c r="D170" s="4"/>
    </row>
    <row r="171" spans="1:4" ht="45">
      <c r="A171" s="2" t="s">
        <v>169</v>
      </c>
      <c r="B171" s="4"/>
      <c r="C171" s="8">
        <v>281.60000000000002</v>
      </c>
      <c r="D171" s="8">
        <v>183.1</v>
      </c>
    </row>
  </sheetData>
  <mergeCells count="1">
    <mergeCell ref="B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c r="A1" s="10" t="s">
        <v>1828</v>
      </c>
      <c r="B1" s="1" t="s">
        <v>2</v>
      </c>
    </row>
    <row r="2" spans="1:2">
      <c r="A2" s="10"/>
      <c r="B2" s="1" t="s">
        <v>3</v>
      </c>
    </row>
    <row r="3" spans="1:2">
      <c r="A3" s="3" t="s">
        <v>1135</v>
      </c>
      <c r="B3" s="4"/>
    </row>
    <row r="4" spans="1:2" ht="30">
      <c r="A4" s="2" t="s">
        <v>1582</v>
      </c>
      <c r="B4" s="8">
        <v>0.1</v>
      </c>
    </row>
  </sheetData>
  <mergeCells count="1">
    <mergeCell ref="A1:A2"/>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showGridLines="0" workbookViewId="0"/>
  </sheetViews>
  <sheetFormatPr defaultRowHeight="15"/>
  <cols>
    <col min="1" max="1" width="36.5703125" bestFit="1" customWidth="1"/>
    <col min="2" max="2" width="12.5703125" customWidth="1"/>
    <col min="3" max="3" width="5.28515625" customWidth="1"/>
    <col min="4" max="4" width="12.5703125" customWidth="1"/>
    <col min="5" max="5" width="5.28515625" customWidth="1"/>
    <col min="6" max="6" width="12.5703125" customWidth="1"/>
    <col min="7" max="7" width="5.28515625" customWidth="1"/>
    <col min="8" max="8" width="18.28515625" customWidth="1"/>
  </cols>
  <sheetData>
    <row r="1" spans="1:8" ht="15" customHeight="1">
      <c r="A1" s="1" t="s">
        <v>1829</v>
      </c>
      <c r="B1" s="10" t="s">
        <v>2</v>
      </c>
      <c r="C1" s="10"/>
      <c r="D1" s="10"/>
      <c r="E1" s="10"/>
      <c r="F1" s="10"/>
      <c r="G1" s="10"/>
      <c r="H1" s="1"/>
    </row>
    <row r="2" spans="1:8" ht="15" customHeight="1">
      <c r="A2" s="1" t="s">
        <v>70</v>
      </c>
      <c r="B2" s="10" t="s">
        <v>29</v>
      </c>
      <c r="C2" s="10"/>
      <c r="D2" s="10" t="s">
        <v>30</v>
      </c>
      <c r="E2" s="10"/>
      <c r="F2" s="10" t="s">
        <v>1385</v>
      </c>
      <c r="G2" s="10"/>
      <c r="H2" s="1" t="s">
        <v>1830</v>
      </c>
    </row>
    <row r="3" spans="1:8" ht="30">
      <c r="A3" s="2" t="s">
        <v>1831</v>
      </c>
      <c r="B3" s="4"/>
      <c r="C3" s="4"/>
      <c r="D3" s="4"/>
      <c r="E3" s="4"/>
      <c r="F3" s="4"/>
      <c r="G3" s="4"/>
      <c r="H3" s="4"/>
    </row>
    <row r="4" spans="1:8">
      <c r="A4" s="2" t="s">
        <v>1832</v>
      </c>
      <c r="B4" s="8">
        <v>5.5</v>
      </c>
      <c r="C4" s="4"/>
      <c r="D4" s="8">
        <v>4.4000000000000004</v>
      </c>
      <c r="E4" s="4"/>
      <c r="F4" s="4"/>
      <c r="G4" s="4"/>
      <c r="H4" s="8">
        <v>3.4</v>
      </c>
    </row>
    <row r="5" spans="1:8" ht="30">
      <c r="A5" s="2" t="s">
        <v>1151</v>
      </c>
      <c r="B5" s="4">
        <v>4.7</v>
      </c>
      <c r="C5" s="4"/>
      <c r="D5" s="4">
        <v>2.9</v>
      </c>
      <c r="E5" s="4"/>
      <c r="F5" s="4">
        <v>2.4</v>
      </c>
      <c r="G5" s="4"/>
      <c r="H5" s="4"/>
    </row>
    <row r="6" spans="1:8" ht="17.25">
      <c r="A6" s="2" t="s">
        <v>1833</v>
      </c>
      <c r="B6" s="4">
        <v>-1.1000000000000001</v>
      </c>
      <c r="C6" s="180" t="s">
        <v>1724</v>
      </c>
      <c r="D6" s="4">
        <v>-1.7</v>
      </c>
      <c r="E6" s="180" t="s">
        <v>1724</v>
      </c>
      <c r="F6" s="4">
        <v>-1.4</v>
      </c>
      <c r="G6" s="180" t="s">
        <v>1724</v>
      </c>
      <c r="H6" s="4"/>
    </row>
    <row r="7" spans="1:8">
      <c r="A7" s="2" t="s">
        <v>300</v>
      </c>
      <c r="B7" s="4">
        <v>-0.2</v>
      </c>
      <c r="C7" s="4"/>
      <c r="D7" s="4">
        <v>-0.1</v>
      </c>
      <c r="E7" s="4"/>
      <c r="F7" s="4"/>
      <c r="G7" s="4"/>
      <c r="H7" s="4"/>
    </row>
    <row r="8" spans="1:8">
      <c r="A8" s="2" t="s">
        <v>1834</v>
      </c>
      <c r="B8" s="8">
        <v>8.9</v>
      </c>
      <c r="C8" s="4"/>
      <c r="D8" s="8">
        <v>5.5</v>
      </c>
      <c r="E8" s="4"/>
      <c r="F8" s="8">
        <v>4.4000000000000004</v>
      </c>
      <c r="G8" s="4"/>
      <c r="H8" s="8">
        <v>3.4</v>
      </c>
    </row>
    <row r="9" spans="1:8">
      <c r="A9" s="24"/>
      <c r="B9" s="24"/>
      <c r="C9" s="24"/>
      <c r="D9" s="24"/>
      <c r="E9" s="24"/>
      <c r="F9" s="24"/>
      <c r="G9" s="24"/>
      <c r="H9" s="24"/>
    </row>
    <row r="10" spans="1:8" ht="15" customHeight="1">
      <c r="A10" s="2" t="s">
        <v>1724</v>
      </c>
      <c r="B10" s="13" t="s">
        <v>1835</v>
      </c>
      <c r="C10" s="13"/>
      <c r="D10" s="13"/>
      <c r="E10" s="13"/>
      <c r="F10" s="13"/>
      <c r="G10" s="13"/>
      <c r="H10" s="13"/>
    </row>
  </sheetData>
  <mergeCells count="6">
    <mergeCell ref="B1:G1"/>
    <mergeCell ref="B2:C2"/>
    <mergeCell ref="D2:E2"/>
    <mergeCell ref="F2:G2"/>
    <mergeCell ref="A9:H9"/>
    <mergeCell ref="B10:H10"/>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showGridLines="0" workbookViewId="0"/>
  </sheetViews>
  <sheetFormatPr defaultRowHeight="15"/>
  <cols>
    <col min="1" max="1" width="36.5703125" bestFit="1" customWidth="1"/>
    <col min="2" max="3" width="11.140625" bestFit="1" customWidth="1"/>
    <col min="4" max="4" width="10.140625" bestFit="1" customWidth="1"/>
    <col min="5" max="5" width="11.140625" bestFit="1" customWidth="1"/>
  </cols>
  <sheetData>
    <row r="1" spans="1:5">
      <c r="A1" s="1" t="s">
        <v>1836</v>
      </c>
      <c r="B1" s="1"/>
      <c r="C1" s="1"/>
      <c r="D1" s="1"/>
      <c r="E1" s="1"/>
    </row>
    <row r="2" spans="1:5" ht="75">
      <c r="A2" s="2" t="s">
        <v>1837</v>
      </c>
      <c r="B2" s="6">
        <v>397900000</v>
      </c>
      <c r="C2" s="6">
        <v>231300000</v>
      </c>
      <c r="D2" s="6">
        <v>35400000</v>
      </c>
      <c r="E2" s="6">
        <v>282900000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5"/>
  <sheetViews>
    <sheetView showGridLines="0" workbookViewId="0"/>
  </sheetViews>
  <sheetFormatPr defaultRowHeight="15"/>
  <cols>
    <col min="1" max="1" width="28.28515625" bestFit="1" customWidth="1"/>
    <col min="2" max="2" width="36.5703125" customWidth="1"/>
    <col min="3" max="3" width="34.140625" customWidth="1"/>
    <col min="4" max="4" width="7.140625" customWidth="1"/>
    <col min="5" max="5" width="14.42578125" customWidth="1"/>
    <col min="6" max="6" width="5.85546875" customWidth="1"/>
    <col min="7" max="7" width="34.140625" customWidth="1"/>
    <col min="8" max="8" width="7.140625" customWidth="1"/>
    <col min="9" max="9" width="14.42578125" customWidth="1"/>
    <col min="10" max="11" width="34.140625" customWidth="1"/>
    <col min="12" max="12" width="7.140625" customWidth="1"/>
    <col min="13" max="13" width="18.28515625" customWidth="1"/>
    <col min="14" max="14" width="5.85546875" customWidth="1"/>
    <col min="15" max="15" width="34.140625" customWidth="1"/>
    <col min="16" max="16" width="36.5703125" bestFit="1" customWidth="1"/>
    <col min="17" max="17" width="14.42578125" customWidth="1"/>
    <col min="18" max="18" width="7.140625" customWidth="1"/>
    <col min="19" max="19" width="14.42578125" customWidth="1"/>
    <col min="20" max="21" width="34.140625" customWidth="1"/>
    <col min="22" max="22" width="7.140625" customWidth="1"/>
    <col min="23" max="23" width="14.42578125" customWidth="1"/>
    <col min="24" max="25" width="34.140625" customWidth="1"/>
    <col min="26" max="26" width="7.140625" customWidth="1"/>
    <col min="27" max="27" width="15.140625" customWidth="1"/>
    <col min="28" max="28" width="5.85546875" customWidth="1"/>
  </cols>
  <sheetData>
    <row r="1" spans="1:28" ht="15" customHeight="1">
      <c r="A1" s="10" t="s">
        <v>375</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c r="A3" s="3" t="s">
        <v>376</v>
      </c>
      <c r="B3" s="24"/>
      <c r="C3" s="24"/>
      <c r="D3" s="24"/>
      <c r="E3" s="24"/>
      <c r="F3" s="24"/>
      <c r="G3" s="24"/>
      <c r="H3" s="24"/>
      <c r="I3" s="24"/>
      <c r="J3" s="24"/>
      <c r="K3" s="24"/>
      <c r="L3" s="24"/>
      <c r="M3" s="24"/>
      <c r="N3" s="24"/>
      <c r="O3" s="24"/>
      <c r="P3" s="24"/>
      <c r="Q3" s="24"/>
      <c r="R3" s="24"/>
      <c r="S3" s="24"/>
      <c r="T3" s="24"/>
      <c r="U3" s="24"/>
      <c r="V3" s="24"/>
      <c r="W3" s="24"/>
      <c r="X3" s="24"/>
      <c r="Y3" s="24"/>
      <c r="Z3" s="24"/>
      <c r="AA3" s="24"/>
      <c r="AB3" s="24"/>
    </row>
    <row r="4" spans="1:28">
      <c r="A4" s="13" t="s">
        <v>375</v>
      </c>
      <c r="B4" s="25" t="s">
        <v>377</v>
      </c>
      <c r="C4" s="25"/>
      <c r="D4" s="25"/>
      <c r="E4" s="25"/>
      <c r="F4" s="25"/>
      <c r="G4" s="25"/>
      <c r="H4" s="25"/>
      <c r="I4" s="25"/>
      <c r="J4" s="25"/>
      <c r="K4" s="25"/>
      <c r="L4" s="25"/>
      <c r="M4" s="25"/>
      <c r="N4" s="25"/>
      <c r="O4" s="25"/>
      <c r="P4" s="25"/>
      <c r="Q4" s="25"/>
      <c r="R4" s="25"/>
      <c r="S4" s="25"/>
      <c r="T4" s="25"/>
      <c r="U4" s="25"/>
      <c r="V4" s="25"/>
      <c r="W4" s="25"/>
      <c r="X4" s="25"/>
      <c r="Y4" s="25"/>
      <c r="Z4" s="25"/>
      <c r="AA4" s="25"/>
      <c r="AB4" s="25"/>
    </row>
    <row r="5" spans="1:28">
      <c r="A5" s="13"/>
      <c r="B5" s="24"/>
      <c r="C5" s="24"/>
      <c r="D5" s="24"/>
      <c r="E5" s="24"/>
      <c r="F5" s="24"/>
      <c r="G5" s="24"/>
      <c r="H5" s="24"/>
      <c r="I5" s="24"/>
      <c r="J5" s="24"/>
      <c r="K5" s="24"/>
      <c r="L5" s="24"/>
      <c r="M5" s="24"/>
      <c r="N5" s="24"/>
      <c r="O5" s="24"/>
      <c r="P5" s="24"/>
      <c r="Q5" s="24"/>
      <c r="R5" s="24"/>
      <c r="S5" s="24"/>
      <c r="T5" s="24"/>
      <c r="U5" s="24"/>
      <c r="V5" s="24"/>
      <c r="W5" s="24"/>
      <c r="X5" s="24"/>
      <c r="Y5" s="24"/>
      <c r="Z5" s="24"/>
      <c r="AA5" s="24"/>
      <c r="AB5" s="24"/>
    </row>
    <row r="6" spans="1:28">
      <c r="A6" s="13"/>
      <c r="B6" s="26" t="s">
        <v>378</v>
      </c>
      <c r="C6" s="26"/>
      <c r="D6" s="26"/>
      <c r="E6" s="26"/>
      <c r="F6" s="26"/>
      <c r="G6" s="26"/>
      <c r="H6" s="26"/>
      <c r="I6" s="26"/>
      <c r="J6" s="26"/>
      <c r="K6" s="26"/>
      <c r="L6" s="26"/>
      <c r="M6" s="26"/>
      <c r="N6" s="26"/>
      <c r="O6" s="26"/>
      <c r="P6" s="26"/>
      <c r="Q6" s="26"/>
      <c r="R6" s="26"/>
      <c r="S6" s="26"/>
      <c r="T6" s="26"/>
      <c r="U6" s="26"/>
      <c r="V6" s="26"/>
      <c r="W6" s="26"/>
      <c r="X6" s="26"/>
      <c r="Y6" s="26"/>
      <c r="Z6" s="26"/>
      <c r="AA6" s="26"/>
      <c r="AB6" s="26"/>
    </row>
    <row r="7" spans="1:28">
      <c r="A7" s="13"/>
      <c r="B7" s="24"/>
      <c r="C7" s="24"/>
      <c r="D7" s="24"/>
      <c r="E7" s="24"/>
      <c r="F7" s="24"/>
      <c r="G7" s="24"/>
      <c r="H7" s="24"/>
      <c r="I7" s="24"/>
      <c r="J7" s="24"/>
      <c r="K7" s="24"/>
      <c r="L7" s="24"/>
      <c r="M7" s="24"/>
      <c r="N7" s="24"/>
      <c r="O7" s="24"/>
      <c r="P7" s="24"/>
      <c r="Q7" s="24"/>
      <c r="R7" s="24"/>
      <c r="S7" s="24"/>
      <c r="T7" s="24"/>
      <c r="U7" s="24"/>
      <c r="V7" s="24"/>
      <c r="W7" s="24"/>
      <c r="X7" s="24"/>
      <c r="Y7" s="24"/>
      <c r="Z7" s="24"/>
      <c r="AA7" s="24"/>
      <c r="AB7" s="24"/>
    </row>
    <row r="8" spans="1:28">
      <c r="A8" s="13"/>
      <c r="B8" s="26" t="s">
        <v>379</v>
      </c>
      <c r="C8" s="26"/>
      <c r="D8" s="26"/>
      <c r="E8" s="26"/>
      <c r="F8" s="26"/>
      <c r="G8" s="26"/>
      <c r="H8" s="26"/>
      <c r="I8" s="26"/>
      <c r="J8" s="26"/>
      <c r="K8" s="26"/>
      <c r="L8" s="26"/>
      <c r="M8" s="26"/>
      <c r="N8" s="26"/>
      <c r="O8" s="26"/>
      <c r="P8" s="26"/>
      <c r="Q8" s="26"/>
      <c r="R8" s="26"/>
      <c r="S8" s="26"/>
      <c r="T8" s="26"/>
      <c r="U8" s="26"/>
      <c r="V8" s="26"/>
      <c r="W8" s="26"/>
      <c r="X8" s="26"/>
      <c r="Y8" s="26"/>
      <c r="Z8" s="26"/>
      <c r="AA8" s="26"/>
      <c r="AB8" s="26"/>
    </row>
    <row r="9" spans="1:28">
      <c r="A9" s="13"/>
      <c r="B9" s="24"/>
      <c r="C9" s="24"/>
      <c r="D9" s="24"/>
      <c r="E9" s="24"/>
      <c r="F9" s="24"/>
      <c r="G9" s="24"/>
      <c r="H9" s="24"/>
      <c r="I9" s="24"/>
      <c r="J9" s="24"/>
      <c r="K9" s="24"/>
      <c r="L9" s="24"/>
      <c r="M9" s="24"/>
      <c r="N9" s="24"/>
      <c r="O9" s="24"/>
      <c r="P9" s="24"/>
      <c r="Q9" s="24"/>
      <c r="R9" s="24"/>
      <c r="S9" s="24"/>
      <c r="T9" s="24"/>
      <c r="U9" s="24"/>
      <c r="V9" s="24"/>
      <c r="W9" s="24"/>
      <c r="X9" s="24"/>
      <c r="Y9" s="24"/>
      <c r="Z9" s="24"/>
      <c r="AA9" s="24"/>
      <c r="AB9" s="24"/>
    </row>
    <row r="10" spans="1:28">
      <c r="A10" s="13"/>
      <c r="B10" s="26" t="s">
        <v>380</v>
      </c>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row>
    <row r="11" spans="1:28">
      <c r="A11" s="13"/>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row>
    <row r="12" spans="1:28">
      <c r="A12" s="13"/>
      <c r="B12" s="26" t="s">
        <v>381</v>
      </c>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row>
    <row r="13" spans="1:28">
      <c r="A13" s="13"/>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row>
    <row r="14" spans="1:28">
      <c r="A14" s="13"/>
      <c r="B14" s="26" t="s">
        <v>382</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row>
    <row r="15" spans="1:28">
      <c r="A15" s="13"/>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row>
    <row r="16" spans="1:28">
      <c r="A16" s="13"/>
      <c r="B16" s="96" t="s">
        <v>383</v>
      </c>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row>
    <row r="17" spans="1:28">
      <c r="A17" s="13"/>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row>
    <row r="18" spans="1:28" ht="25.5" customHeight="1">
      <c r="A18" s="13"/>
      <c r="B18" s="26" t="s">
        <v>384</v>
      </c>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row>
    <row r="19" spans="1:28">
      <c r="A19" s="13"/>
      <c r="B19" s="96" t="s">
        <v>385</v>
      </c>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row>
    <row r="20" spans="1:28" ht="25.5" customHeight="1">
      <c r="A20" s="13"/>
      <c r="B20" s="26" t="s">
        <v>386</v>
      </c>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row>
    <row r="21" spans="1:28">
      <c r="A21" s="13"/>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row>
    <row r="22" spans="1:28">
      <c r="A22" s="13"/>
      <c r="B22" s="26" t="s">
        <v>387</v>
      </c>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row>
    <row r="23" spans="1:28">
      <c r="A23" s="13"/>
      <c r="B23" s="23"/>
      <c r="C23" s="23"/>
      <c r="D23" s="23"/>
      <c r="E23" s="23"/>
      <c r="F23" s="23"/>
      <c r="G23" s="23"/>
      <c r="H23" s="23"/>
      <c r="I23" s="23"/>
      <c r="J23" s="23"/>
      <c r="K23" s="23"/>
      <c r="L23" s="23"/>
      <c r="M23" s="23"/>
      <c r="N23" s="23"/>
      <c r="O23" s="23"/>
      <c r="P23" s="23"/>
      <c r="Q23" s="23"/>
      <c r="R23" s="23"/>
    </row>
    <row r="24" spans="1:28">
      <c r="A24" s="13"/>
      <c r="B24" s="14"/>
      <c r="C24" s="14"/>
      <c r="D24" s="14"/>
      <c r="E24" s="14"/>
      <c r="F24" s="14"/>
      <c r="G24" s="14"/>
      <c r="H24" s="14"/>
      <c r="I24" s="14"/>
      <c r="J24" s="14"/>
      <c r="K24" s="14"/>
      <c r="L24" s="14"/>
      <c r="M24" s="14"/>
      <c r="N24" s="14"/>
      <c r="O24" s="14"/>
      <c r="P24" s="14"/>
      <c r="Q24" s="14"/>
      <c r="R24" s="14"/>
    </row>
    <row r="25" spans="1:28" ht="15.75" thickBot="1">
      <c r="A25" s="13"/>
      <c r="B25" s="65"/>
      <c r="C25" s="31"/>
      <c r="D25" s="37" t="s">
        <v>388</v>
      </c>
      <c r="E25" s="37"/>
      <c r="F25" s="37"/>
      <c r="G25" s="37"/>
      <c r="H25" s="37"/>
      <c r="I25" s="37"/>
      <c r="J25" s="37"/>
      <c r="K25" s="31"/>
      <c r="L25" s="37" t="s">
        <v>389</v>
      </c>
      <c r="M25" s="37"/>
      <c r="N25" s="37"/>
      <c r="O25" s="37"/>
      <c r="P25" s="37"/>
      <c r="Q25" s="37"/>
      <c r="R25" s="37"/>
    </row>
    <row r="26" spans="1:28" ht="15.75" thickBot="1">
      <c r="A26" s="13"/>
      <c r="B26" s="34" t="s">
        <v>242</v>
      </c>
      <c r="C26" s="31"/>
      <c r="D26" s="85">
        <v>2014</v>
      </c>
      <c r="E26" s="85"/>
      <c r="F26" s="85"/>
      <c r="G26" s="31"/>
      <c r="H26" s="85">
        <v>2013</v>
      </c>
      <c r="I26" s="85"/>
      <c r="J26" s="85"/>
      <c r="K26" s="31"/>
      <c r="L26" s="85">
        <v>2014</v>
      </c>
      <c r="M26" s="85"/>
      <c r="N26" s="85"/>
      <c r="O26" s="31"/>
      <c r="P26" s="85">
        <v>2013</v>
      </c>
      <c r="Q26" s="85"/>
      <c r="R26" s="85"/>
    </row>
    <row r="27" spans="1:28">
      <c r="A27" s="13"/>
      <c r="B27" s="15" t="s">
        <v>390</v>
      </c>
      <c r="C27" s="35"/>
      <c r="D27" s="51"/>
      <c r="E27" s="51"/>
      <c r="F27" s="51"/>
      <c r="G27" s="35"/>
      <c r="H27" s="51"/>
      <c r="I27" s="51"/>
      <c r="J27" s="51"/>
      <c r="K27" s="35"/>
      <c r="L27" s="51"/>
      <c r="M27" s="51"/>
      <c r="N27" s="51"/>
      <c r="O27" s="35"/>
      <c r="P27" s="51"/>
      <c r="Q27" s="51"/>
      <c r="R27" s="51"/>
    </row>
    <row r="28" spans="1:28">
      <c r="A28" s="13"/>
      <c r="B28" s="59" t="s">
        <v>391</v>
      </c>
      <c r="C28" s="39"/>
      <c r="D28" s="67" t="s">
        <v>249</v>
      </c>
      <c r="E28" s="58">
        <v>2.1</v>
      </c>
      <c r="F28" s="39"/>
      <c r="G28" s="39"/>
      <c r="H28" s="67" t="s">
        <v>249</v>
      </c>
      <c r="I28" s="58">
        <v>0.7</v>
      </c>
      <c r="J28" s="39"/>
      <c r="K28" s="39"/>
      <c r="L28" s="67" t="s">
        <v>249</v>
      </c>
      <c r="M28" s="58" t="s">
        <v>298</v>
      </c>
      <c r="N28" s="39"/>
      <c r="O28" s="39"/>
      <c r="P28" s="67" t="s">
        <v>249</v>
      </c>
      <c r="Q28" s="58" t="s">
        <v>298</v>
      </c>
      <c r="R28" s="39"/>
    </row>
    <row r="29" spans="1:28">
      <c r="A29" s="13"/>
      <c r="B29" s="59"/>
      <c r="C29" s="39"/>
      <c r="D29" s="67"/>
      <c r="E29" s="58"/>
      <c r="F29" s="39"/>
      <c r="G29" s="39"/>
      <c r="H29" s="67"/>
      <c r="I29" s="58"/>
      <c r="J29" s="39"/>
      <c r="K29" s="39"/>
      <c r="L29" s="67"/>
      <c r="M29" s="58"/>
      <c r="N29" s="39"/>
      <c r="O29" s="39"/>
      <c r="P29" s="67"/>
      <c r="Q29" s="58"/>
      <c r="R29" s="39"/>
    </row>
    <row r="30" spans="1:28">
      <c r="A30" s="13"/>
      <c r="B30" s="78" t="s">
        <v>392</v>
      </c>
      <c r="C30" s="44"/>
      <c r="D30" s="48" t="s">
        <v>298</v>
      </c>
      <c r="E30" s="48"/>
      <c r="F30" s="44"/>
      <c r="G30" s="44"/>
      <c r="H30" s="48" t="s">
        <v>298</v>
      </c>
      <c r="I30" s="48"/>
      <c r="J30" s="44"/>
      <c r="K30" s="44"/>
      <c r="L30" s="48">
        <v>0.9</v>
      </c>
      <c r="M30" s="48"/>
      <c r="N30" s="44"/>
      <c r="O30" s="44"/>
      <c r="P30" s="48" t="s">
        <v>298</v>
      </c>
      <c r="Q30" s="48"/>
      <c r="R30" s="44"/>
    </row>
    <row r="31" spans="1:28">
      <c r="A31" s="13"/>
      <c r="B31" s="78"/>
      <c r="C31" s="44"/>
      <c r="D31" s="48"/>
      <c r="E31" s="48"/>
      <c r="F31" s="44"/>
      <c r="G31" s="44"/>
      <c r="H31" s="48"/>
      <c r="I31" s="48"/>
      <c r="J31" s="44"/>
      <c r="K31" s="44"/>
      <c r="L31" s="48"/>
      <c r="M31" s="48"/>
      <c r="N31" s="44"/>
      <c r="O31" s="44"/>
      <c r="P31" s="48"/>
      <c r="Q31" s="48"/>
      <c r="R31" s="44"/>
    </row>
    <row r="32" spans="1:28">
      <c r="A32" s="13"/>
      <c r="B32" s="19" t="s">
        <v>393</v>
      </c>
      <c r="C32" s="31"/>
      <c r="D32" s="39"/>
      <c r="E32" s="39"/>
      <c r="F32" s="39"/>
      <c r="G32" s="31"/>
      <c r="H32" s="39"/>
      <c r="I32" s="39"/>
      <c r="J32" s="39"/>
      <c r="K32" s="31"/>
      <c r="L32" s="39"/>
      <c r="M32" s="39"/>
      <c r="N32" s="39"/>
      <c r="O32" s="31"/>
      <c r="P32" s="39"/>
      <c r="Q32" s="39"/>
      <c r="R32" s="39"/>
    </row>
    <row r="33" spans="1:28">
      <c r="A33" s="13"/>
      <c r="B33" s="78" t="s">
        <v>391</v>
      </c>
      <c r="C33" s="44"/>
      <c r="D33" s="48">
        <v>2.2000000000000002</v>
      </c>
      <c r="E33" s="48"/>
      <c r="F33" s="44"/>
      <c r="G33" s="44"/>
      <c r="H33" s="48" t="s">
        <v>298</v>
      </c>
      <c r="I33" s="48"/>
      <c r="J33" s="44"/>
      <c r="K33" s="44"/>
      <c r="L33" s="48">
        <v>13.9</v>
      </c>
      <c r="M33" s="48"/>
      <c r="N33" s="44"/>
      <c r="O33" s="44"/>
      <c r="P33" s="48">
        <v>2.7</v>
      </c>
      <c r="Q33" s="48"/>
      <c r="R33" s="44"/>
    </row>
    <row r="34" spans="1:28" ht="15.75" thickBot="1">
      <c r="A34" s="13"/>
      <c r="B34" s="78"/>
      <c r="C34" s="44"/>
      <c r="D34" s="50"/>
      <c r="E34" s="50"/>
      <c r="F34" s="52"/>
      <c r="G34" s="44"/>
      <c r="H34" s="50"/>
      <c r="I34" s="50"/>
      <c r="J34" s="52"/>
      <c r="K34" s="44"/>
      <c r="L34" s="50"/>
      <c r="M34" s="50"/>
      <c r="N34" s="52"/>
      <c r="O34" s="44"/>
      <c r="P34" s="50"/>
      <c r="Q34" s="50"/>
      <c r="R34" s="52"/>
    </row>
    <row r="35" spans="1:28">
      <c r="A35" s="13"/>
      <c r="B35" s="57" t="s">
        <v>394</v>
      </c>
      <c r="C35" s="39"/>
      <c r="D35" s="60" t="s">
        <v>249</v>
      </c>
      <c r="E35" s="62">
        <v>4.3</v>
      </c>
      <c r="F35" s="42"/>
      <c r="G35" s="39"/>
      <c r="H35" s="60" t="s">
        <v>249</v>
      </c>
      <c r="I35" s="62">
        <v>0.7</v>
      </c>
      <c r="J35" s="42"/>
      <c r="K35" s="39"/>
      <c r="L35" s="60" t="s">
        <v>249</v>
      </c>
      <c r="M35" s="62">
        <v>14.8</v>
      </c>
      <c r="N35" s="42"/>
      <c r="O35" s="39"/>
      <c r="P35" s="60" t="s">
        <v>249</v>
      </c>
      <c r="Q35" s="62">
        <v>2.7</v>
      </c>
      <c r="R35" s="42"/>
    </row>
    <row r="36" spans="1:28" ht="15.75" thickBot="1">
      <c r="A36" s="13"/>
      <c r="B36" s="57"/>
      <c r="C36" s="39"/>
      <c r="D36" s="84"/>
      <c r="E36" s="76"/>
      <c r="F36" s="77"/>
      <c r="G36" s="39"/>
      <c r="H36" s="84"/>
      <c r="I36" s="76"/>
      <c r="J36" s="77"/>
      <c r="K36" s="39"/>
      <c r="L36" s="84"/>
      <c r="M36" s="76"/>
      <c r="N36" s="77"/>
      <c r="O36" s="39"/>
      <c r="P36" s="84"/>
      <c r="Q36" s="76"/>
      <c r="R36" s="77"/>
    </row>
    <row r="37" spans="1:28">
      <c r="A37" s="13"/>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row>
    <row r="38" spans="1:28">
      <c r="A38" s="13"/>
      <c r="B38" s="26" t="s">
        <v>395</v>
      </c>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row>
    <row r="39" spans="1:28">
      <c r="A39" s="13"/>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row>
    <row r="40" spans="1:28">
      <c r="A40" s="13"/>
      <c r="B40" s="26" t="s">
        <v>396</v>
      </c>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row>
    <row r="41" spans="1:28">
      <c r="A41" s="1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row>
    <row r="42" spans="1:28">
      <c r="A42" s="13"/>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row>
    <row r="43" spans="1:28">
      <c r="A43" s="13"/>
      <c r="B43" s="93"/>
      <c r="C43" s="39"/>
      <c r="D43" s="40" t="s">
        <v>397</v>
      </c>
      <c r="E43" s="40"/>
      <c r="F43" s="40"/>
      <c r="G43" s="40"/>
      <c r="H43" s="40"/>
      <c r="I43" s="40"/>
      <c r="J43" s="40"/>
      <c r="K43" s="40"/>
      <c r="L43" s="40"/>
      <c r="M43" s="40"/>
      <c r="N43" s="40"/>
      <c r="O43" s="39"/>
      <c r="P43" s="40" t="s">
        <v>399</v>
      </c>
      <c r="Q43" s="39"/>
      <c r="R43" s="40" t="s">
        <v>400</v>
      </c>
      <c r="S43" s="40"/>
      <c r="T43" s="40"/>
      <c r="U43" s="40"/>
      <c r="V43" s="40"/>
      <c r="W43" s="40"/>
      <c r="X43" s="40"/>
      <c r="Y43" s="40"/>
      <c r="Z43" s="40"/>
      <c r="AA43" s="40"/>
      <c r="AB43" s="40"/>
    </row>
    <row r="44" spans="1:28" ht="15.75" thickBot="1">
      <c r="A44" s="13"/>
      <c r="B44" s="93"/>
      <c r="C44" s="39"/>
      <c r="D44" s="37" t="s">
        <v>398</v>
      </c>
      <c r="E44" s="37"/>
      <c r="F44" s="37"/>
      <c r="G44" s="37"/>
      <c r="H44" s="37"/>
      <c r="I44" s="37"/>
      <c r="J44" s="37"/>
      <c r="K44" s="37"/>
      <c r="L44" s="37"/>
      <c r="M44" s="37"/>
      <c r="N44" s="37"/>
      <c r="O44" s="39"/>
      <c r="P44" s="40"/>
      <c r="Q44" s="39"/>
      <c r="R44" s="37"/>
      <c r="S44" s="37"/>
      <c r="T44" s="37"/>
      <c r="U44" s="37"/>
      <c r="V44" s="37"/>
      <c r="W44" s="37"/>
      <c r="X44" s="37"/>
      <c r="Y44" s="37"/>
      <c r="Z44" s="37"/>
      <c r="AA44" s="37"/>
      <c r="AB44" s="37"/>
    </row>
    <row r="45" spans="1:28" ht="15.75" thickBot="1">
      <c r="A45" s="13"/>
      <c r="B45" s="34" t="s">
        <v>242</v>
      </c>
      <c r="C45" s="31"/>
      <c r="D45" s="85">
        <v>2014</v>
      </c>
      <c r="E45" s="85"/>
      <c r="F45" s="85"/>
      <c r="G45" s="31"/>
      <c r="H45" s="85">
        <v>2013</v>
      </c>
      <c r="I45" s="85"/>
      <c r="J45" s="85"/>
      <c r="K45" s="31"/>
      <c r="L45" s="85">
        <v>2012</v>
      </c>
      <c r="M45" s="85"/>
      <c r="N45" s="85"/>
      <c r="O45" s="31"/>
      <c r="P45" s="37"/>
      <c r="Q45" s="31"/>
      <c r="R45" s="85">
        <v>2014</v>
      </c>
      <c r="S45" s="85"/>
      <c r="T45" s="85"/>
      <c r="U45" s="31"/>
      <c r="V45" s="85">
        <v>2013</v>
      </c>
      <c r="W45" s="85"/>
      <c r="X45" s="85"/>
      <c r="Y45" s="31"/>
      <c r="Z45" s="85">
        <v>2012</v>
      </c>
      <c r="AA45" s="85"/>
      <c r="AB45" s="85"/>
    </row>
    <row r="46" spans="1:28">
      <c r="A46" s="13"/>
      <c r="B46" s="43" t="s">
        <v>391</v>
      </c>
      <c r="C46" s="44"/>
      <c r="D46" s="46" t="s">
        <v>249</v>
      </c>
      <c r="E46" s="49">
        <v>1.6</v>
      </c>
      <c r="F46" s="51"/>
      <c r="G46" s="44"/>
      <c r="H46" s="46" t="s">
        <v>249</v>
      </c>
      <c r="I46" s="49">
        <v>1.1000000000000001</v>
      </c>
      <c r="J46" s="51"/>
      <c r="K46" s="44"/>
      <c r="L46" s="46" t="s">
        <v>249</v>
      </c>
      <c r="M46" s="49" t="s">
        <v>401</v>
      </c>
      <c r="N46" s="46" t="s">
        <v>265</v>
      </c>
      <c r="O46" s="44"/>
      <c r="P46" s="46" t="s">
        <v>263</v>
      </c>
      <c r="Q46" s="44"/>
      <c r="R46" s="46" t="s">
        <v>249</v>
      </c>
      <c r="S46" s="49">
        <v>2.5</v>
      </c>
      <c r="T46" s="51"/>
      <c r="U46" s="44"/>
      <c r="V46" s="46" t="s">
        <v>249</v>
      </c>
      <c r="W46" s="49">
        <v>0.9</v>
      </c>
      <c r="X46" s="51"/>
      <c r="Y46" s="44"/>
      <c r="Z46" s="46" t="s">
        <v>249</v>
      </c>
      <c r="AA46" s="49" t="s">
        <v>402</v>
      </c>
      <c r="AB46" s="46" t="s">
        <v>265</v>
      </c>
    </row>
    <row r="47" spans="1:28">
      <c r="A47" s="13"/>
      <c r="B47" s="43"/>
      <c r="C47" s="44"/>
      <c r="D47" s="73"/>
      <c r="E47" s="74"/>
      <c r="F47" s="75"/>
      <c r="G47" s="44"/>
      <c r="H47" s="73"/>
      <c r="I47" s="74"/>
      <c r="J47" s="75"/>
      <c r="K47" s="44"/>
      <c r="L47" s="73"/>
      <c r="M47" s="74"/>
      <c r="N47" s="73"/>
      <c r="O47" s="44"/>
      <c r="P47" s="45"/>
      <c r="Q47" s="44"/>
      <c r="R47" s="73"/>
      <c r="S47" s="74"/>
      <c r="T47" s="75"/>
      <c r="U47" s="44"/>
      <c r="V47" s="73"/>
      <c r="W47" s="74"/>
      <c r="X47" s="75"/>
      <c r="Y47" s="44"/>
      <c r="Z47" s="73"/>
      <c r="AA47" s="74"/>
      <c r="AB47" s="73"/>
    </row>
    <row r="48" spans="1:28">
      <c r="A48" s="13"/>
      <c r="B48" s="57" t="s">
        <v>392</v>
      </c>
      <c r="C48" s="39"/>
      <c r="D48" s="58" t="s">
        <v>403</v>
      </c>
      <c r="E48" s="58"/>
      <c r="F48" s="67" t="s">
        <v>265</v>
      </c>
      <c r="G48" s="39"/>
      <c r="H48" s="58" t="s">
        <v>298</v>
      </c>
      <c r="I48" s="58"/>
      <c r="J48" s="39"/>
      <c r="K48" s="39"/>
      <c r="L48" s="58" t="s">
        <v>298</v>
      </c>
      <c r="M48" s="58"/>
      <c r="N48" s="39"/>
      <c r="O48" s="39"/>
      <c r="P48" s="98" t="s">
        <v>37</v>
      </c>
      <c r="Q48" s="39"/>
      <c r="R48" s="58" t="s">
        <v>298</v>
      </c>
      <c r="S48" s="58"/>
      <c r="T48" s="39"/>
      <c r="U48" s="39"/>
      <c r="V48" s="58" t="s">
        <v>298</v>
      </c>
      <c r="W48" s="58"/>
      <c r="X48" s="39"/>
      <c r="Y48" s="39"/>
      <c r="Z48" s="58" t="s">
        <v>298</v>
      </c>
      <c r="AA48" s="58"/>
      <c r="AB48" s="39"/>
    </row>
    <row r="49" spans="1:28" ht="15.75" thickBot="1">
      <c r="A49" s="13"/>
      <c r="B49" s="57"/>
      <c r="C49" s="39"/>
      <c r="D49" s="76"/>
      <c r="E49" s="76"/>
      <c r="F49" s="84"/>
      <c r="G49" s="39"/>
      <c r="H49" s="76"/>
      <c r="I49" s="76"/>
      <c r="J49" s="77"/>
      <c r="K49" s="39"/>
      <c r="L49" s="76"/>
      <c r="M49" s="76"/>
      <c r="N49" s="77"/>
      <c r="O49" s="39"/>
      <c r="P49" s="98"/>
      <c r="Q49" s="39"/>
      <c r="R49" s="76"/>
      <c r="S49" s="76"/>
      <c r="T49" s="77"/>
      <c r="U49" s="39"/>
      <c r="V49" s="76"/>
      <c r="W49" s="76"/>
      <c r="X49" s="77"/>
      <c r="Y49" s="39"/>
      <c r="Z49" s="76"/>
      <c r="AA49" s="76"/>
      <c r="AB49" s="77"/>
    </row>
    <row r="50" spans="1:28">
      <c r="A50" s="13"/>
      <c r="B50" s="43" t="s">
        <v>110</v>
      </c>
      <c r="C50" s="44"/>
      <c r="D50" s="46" t="s">
        <v>249</v>
      </c>
      <c r="E50" s="49">
        <v>0.7</v>
      </c>
      <c r="F50" s="51"/>
      <c r="G50" s="44"/>
      <c r="H50" s="46" t="s">
        <v>249</v>
      </c>
      <c r="I50" s="49">
        <v>1.1000000000000001</v>
      </c>
      <c r="J50" s="51"/>
      <c r="K50" s="44"/>
      <c r="L50" s="46" t="s">
        <v>249</v>
      </c>
      <c r="M50" s="49" t="s">
        <v>401</v>
      </c>
      <c r="N50" s="46" t="s">
        <v>265</v>
      </c>
      <c r="O50" s="44"/>
      <c r="P50" s="44"/>
      <c r="Q50" s="44"/>
      <c r="R50" s="46" t="s">
        <v>249</v>
      </c>
      <c r="S50" s="49">
        <v>2.5</v>
      </c>
      <c r="T50" s="51"/>
      <c r="U50" s="44"/>
      <c r="V50" s="46" t="s">
        <v>249</v>
      </c>
      <c r="W50" s="49">
        <v>0.9</v>
      </c>
      <c r="X50" s="51"/>
      <c r="Y50" s="44"/>
      <c r="Z50" s="46" t="s">
        <v>249</v>
      </c>
      <c r="AA50" s="49" t="s">
        <v>402</v>
      </c>
      <c r="AB50" s="46" t="s">
        <v>265</v>
      </c>
    </row>
    <row r="51" spans="1:28">
      <c r="A51" s="13"/>
      <c r="B51" s="43"/>
      <c r="C51" s="44"/>
      <c r="D51" s="45"/>
      <c r="E51" s="48"/>
      <c r="F51" s="44"/>
      <c r="G51" s="44"/>
      <c r="H51" s="45"/>
      <c r="I51" s="48"/>
      <c r="J51" s="44"/>
      <c r="K51" s="44"/>
      <c r="L51" s="45"/>
      <c r="M51" s="48"/>
      <c r="N51" s="45"/>
      <c r="O51" s="44"/>
      <c r="P51" s="44"/>
      <c r="Q51" s="44"/>
      <c r="R51" s="73"/>
      <c r="S51" s="74"/>
      <c r="T51" s="75"/>
      <c r="U51" s="44"/>
      <c r="V51" s="73"/>
      <c r="W51" s="74"/>
      <c r="X51" s="75"/>
      <c r="Y51" s="44"/>
      <c r="Z51" s="73"/>
      <c r="AA51" s="74"/>
      <c r="AB51" s="73"/>
    </row>
    <row r="52" spans="1:28">
      <c r="A52" s="13"/>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row>
    <row r="53" spans="1:28">
      <c r="A53" s="13"/>
      <c r="B53" s="96" t="s">
        <v>404</v>
      </c>
      <c r="C53" s="96"/>
      <c r="D53" s="96"/>
      <c r="E53" s="96"/>
      <c r="F53" s="96"/>
      <c r="G53" s="96"/>
      <c r="H53" s="96"/>
      <c r="I53" s="96"/>
      <c r="J53" s="96"/>
      <c r="K53" s="96"/>
      <c r="L53" s="96"/>
      <c r="M53" s="96"/>
      <c r="N53" s="96"/>
      <c r="O53" s="96"/>
      <c r="P53" s="96"/>
      <c r="Q53" s="96"/>
      <c r="R53" s="96"/>
      <c r="S53" s="96"/>
      <c r="T53" s="96"/>
      <c r="U53" s="96"/>
      <c r="V53" s="96"/>
      <c r="W53" s="96"/>
      <c r="X53" s="96"/>
      <c r="Y53" s="96"/>
      <c r="Z53" s="96"/>
      <c r="AA53" s="96"/>
      <c r="AB53" s="96"/>
    </row>
    <row r="54" spans="1:28">
      <c r="A54" s="13"/>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row>
    <row r="55" spans="1:28">
      <c r="A55" s="13"/>
      <c r="B55" s="26" t="s">
        <v>405</v>
      </c>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row>
  </sheetData>
  <mergeCells count="197">
    <mergeCell ref="B40:AB40"/>
    <mergeCell ref="B52:AB52"/>
    <mergeCell ref="B53:AB53"/>
    <mergeCell ref="B54:AB54"/>
    <mergeCell ref="B55:AB55"/>
    <mergeCell ref="B20:AB20"/>
    <mergeCell ref="B21:AB21"/>
    <mergeCell ref="B22:AB22"/>
    <mergeCell ref="B37:AB37"/>
    <mergeCell ref="B38:AB38"/>
    <mergeCell ref="B39:AB39"/>
    <mergeCell ref="B14:AB14"/>
    <mergeCell ref="B15:AB15"/>
    <mergeCell ref="B16:AB16"/>
    <mergeCell ref="B17:AB17"/>
    <mergeCell ref="B18:AB18"/>
    <mergeCell ref="B19:AB19"/>
    <mergeCell ref="B8:AB8"/>
    <mergeCell ref="B9:AB9"/>
    <mergeCell ref="B10:AB10"/>
    <mergeCell ref="B11:AB11"/>
    <mergeCell ref="B12:AB12"/>
    <mergeCell ref="B13:AB13"/>
    <mergeCell ref="AB50:AB51"/>
    <mergeCell ref="A1:A2"/>
    <mergeCell ref="B1:AB1"/>
    <mergeCell ref="B2:AB2"/>
    <mergeCell ref="B3:AB3"/>
    <mergeCell ref="A4:A55"/>
    <mergeCell ref="B4:AB4"/>
    <mergeCell ref="B5:AB5"/>
    <mergeCell ref="B6:AB6"/>
    <mergeCell ref="B7:AB7"/>
    <mergeCell ref="V50:V51"/>
    <mergeCell ref="W50:W51"/>
    <mergeCell ref="X50:X51"/>
    <mergeCell ref="Y50:Y51"/>
    <mergeCell ref="Z50:Z51"/>
    <mergeCell ref="AA50:AA51"/>
    <mergeCell ref="P50:P51"/>
    <mergeCell ref="Q50:Q51"/>
    <mergeCell ref="R50:R51"/>
    <mergeCell ref="S50:S51"/>
    <mergeCell ref="T50:T51"/>
    <mergeCell ref="U50:U51"/>
    <mergeCell ref="J50:J51"/>
    <mergeCell ref="K50:K51"/>
    <mergeCell ref="L50:L51"/>
    <mergeCell ref="M50:M51"/>
    <mergeCell ref="N50:N51"/>
    <mergeCell ref="O50:O51"/>
    <mergeCell ref="Z48:AA49"/>
    <mergeCell ref="AB48:AB49"/>
    <mergeCell ref="B50:B51"/>
    <mergeCell ref="C50:C51"/>
    <mergeCell ref="D50:D51"/>
    <mergeCell ref="E50:E51"/>
    <mergeCell ref="F50:F51"/>
    <mergeCell ref="G50:G51"/>
    <mergeCell ref="H50:H51"/>
    <mergeCell ref="I50:I51"/>
    <mergeCell ref="R48:S49"/>
    <mergeCell ref="T48:T49"/>
    <mergeCell ref="U48:U49"/>
    <mergeCell ref="V48:W49"/>
    <mergeCell ref="X48:X49"/>
    <mergeCell ref="Y48:Y49"/>
    <mergeCell ref="K48:K49"/>
    <mergeCell ref="L48:M49"/>
    <mergeCell ref="N48:N49"/>
    <mergeCell ref="O48:O49"/>
    <mergeCell ref="P48:P49"/>
    <mergeCell ref="Q48:Q49"/>
    <mergeCell ref="Z46:Z47"/>
    <mergeCell ref="AA46:AA47"/>
    <mergeCell ref="AB46:AB47"/>
    <mergeCell ref="B48:B49"/>
    <mergeCell ref="C48:C49"/>
    <mergeCell ref="D48:E49"/>
    <mergeCell ref="F48:F49"/>
    <mergeCell ref="G48:G49"/>
    <mergeCell ref="H48:I49"/>
    <mergeCell ref="J48:J49"/>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R43:AB44"/>
    <mergeCell ref="D45:F45"/>
    <mergeCell ref="H45:J45"/>
    <mergeCell ref="L45:N45"/>
    <mergeCell ref="R45:T45"/>
    <mergeCell ref="V45:X45"/>
    <mergeCell ref="Z45:AB45"/>
    <mergeCell ref="Q35:Q36"/>
    <mergeCell ref="R35:R36"/>
    <mergeCell ref="B41:AB41"/>
    <mergeCell ref="B43:B44"/>
    <mergeCell ref="C43:C44"/>
    <mergeCell ref="D43:N43"/>
    <mergeCell ref="D44:N44"/>
    <mergeCell ref="O43:O44"/>
    <mergeCell ref="P43:P45"/>
    <mergeCell ref="Q43:Q44"/>
    <mergeCell ref="K35:K36"/>
    <mergeCell ref="L35:L36"/>
    <mergeCell ref="M35:M36"/>
    <mergeCell ref="N35:N36"/>
    <mergeCell ref="O35:O36"/>
    <mergeCell ref="P35:P36"/>
    <mergeCell ref="R33:R34"/>
    <mergeCell ref="B35:B36"/>
    <mergeCell ref="C35:C36"/>
    <mergeCell ref="D35:D36"/>
    <mergeCell ref="E35:E36"/>
    <mergeCell ref="F35:F36"/>
    <mergeCell ref="G35:G36"/>
    <mergeCell ref="H35:H36"/>
    <mergeCell ref="I35:I36"/>
    <mergeCell ref="J35:J36"/>
    <mergeCell ref="J33:J34"/>
    <mergeCell ref="K33:K34"/>
    <mergeCell ref="L33:M34"/>
    <mergeCell ref="N33:N34"/>
    <mergeCell ref="O33:O34"/>
    <mergeCell ref="P33:Q34"/>
    <mergeCell ref="B33:B34"/>
    <mergeCell ref="C33:C34"/>
    <mergeCell ref="D33:E34"/>
    <mergeCell ref="F33:F34"/>
    <mergeCell ref="G33:G34"/>
    <mergeCell ref="H33:I34"/>
    <mergeCell ref="P30:Q31"/>
    <mergeCell ref="R30:R31"/>
    <mergeCell ref="D32:F32"/>
    <mergeCell ref="H32:J32"/>
    <mergeCell ref="L32:N32"/>
    <mergeCell ref="P32:R32"/>
    <mergeCell ref="H30:I31"/>
    <mergeCell ref="J30:J31"/>
    <mergeCell ref="K30:K31"/>
    <mergeCell ref="L30:M31"/>
    <mergeCell ref="N30:N31"/>
    <mergeCell ref="O30:O31"/>
    <mergeCell ref="N28:N29"/>
    <mergeCell ref="O28:O29"/>
    <mergeCell ref="P28:P29"/>
    <mergeCell ref="Q28:Q29"/>
    <mergeCell ref="R28:R29"/>
    <mergeCell ref="B30:B31"/>
    <mergeCell ref="C30:C31"/>
    <mergeCell ref="D30:E31"/>
    <mergeCell ref="F30:F31"/>
    <mergeCell ref="G30:G31"/>
    <mergeCell ref="H28:H29"/>
    <mergeCell ref="I28:I29"/>
    <mergeCell ref="J28:J29"/>
    <mergeCell ref="K28:K29"/>
    <mergeCell ref="L28:L29"/>
    <mergeCell ref="M28:M29"/>
    <mergeCell ref="D27:F27"/>
    <mergeCell ref="H27:J27"/>
    <mergeCell ref="L27:N27"/>
    <mergeCell ref="P27:R27"/>
    <mergeCell ref="B28:B29"/>
    <mergeCell ref="C28:C29"/>
    <mergeCell ref="D28:D29"/>
    <mergeCell ref="E28:E29"/>
    <mergeCell ref="F28:F29"/>
    <mergeCell ref="G28:G29"/>
    <mergeCell ref="B23:R23"/>
    <mergeCell ref="D25:J25"/>
    <mergeCell ref="L25:R25"/>
    <mergeCell ref="D26:F26"/>
    <mergeCell ref="H26:J26"/>
    <mergeCell ref="L26:N26"/>
    <mergeCell ref="P26:R2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5"/>
  <sheetViews>
    <sheetView showGridLines="0" workbookViewId="0"/>
  </sheetViews>
  <sheetFormatPr defaultRowHeight="15"/>
  <cols>
    <col min="1" max="3" width="36.5703125" bestFit="1" customWidth="1"/>
    <col min="4" max="4" width="20" customWidth="1"/>
    <col min="5" max="5" width="24" customWidth="1"/>
    <col min="6" max="6" width="6.140625" customWidth="1"/>
    <col min="7" max="7" width="20" customWidth="1"/>
    <col min="8" max="8" width="12" customWidth="1"/>
    <col min="9" max="9" width="24.5703125" customWidth="1"/>
    <col min="10" max="10" width="20" customWidth="1"/>
    <col min="11" max="11" width="12" customWidth="1"/>
    <col min="12" max="12" width="7.7109375" customWidth="1"/>
    <col min="13" max="13" width="24.5703125" customWidth="1"/>
    <col min="14" max="14" width="6.140625" customWidth="1"/>
    <col min="15" max="15" width="36.5703125" customWidth="1"/>
    <col min="16" max="16" width="7.7109375" customWidth="1"/>
    <col min="17" max="17" width="24" customWidth="1"/>
    <col min="18" max="18" width="6.140625" customWidth="1"/>
    <col min="19" max="19" width="12.42578125" customWidth="1"/>
  </cols>
  <sheetData>
    <row r="1" spans="1:19" ht="15" customHeight="1">
      <c r="A1" s="10" t="s">
        <v>406</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ht="45">
      <c r="A3" s="3" t="s">
        <v>407</v>
      </c>
      <c r="B3" s="24"/>
      <c r="C3" s="24"/>
      <c r="D3" s="24"/>
      <c r="E3" s="24"/>
      <c r="F3" s="24"/>
      <c r="G3" s="24"/>
      <c r="H3" s="24"/>
      <c r="I3" s="24"/>
      <c r="J3" s="24"/>
      <c r="K3" s="24"/>
      <c r="L3" s="24"/>
      <c r="M3" s="24"/>
      <c r="N3" s="24"/>
      <c r="O3" s="24"/>
      <c r="P3" s="24"/>
      <c r="Q3" s="24"/>
      <c r="R3" s="24"/>
      <c r="S3" s="24"/>
    </row>
    <row r="4" spans="1:19">
      <c r="A4" s="13" t="s">
        <v>406</v>
      </c>
      <c r="B4" s="25" t="s">
        <v>408</v>
      </c>
      <c r="C4" s="25"/>
      <c r="D4" s="25"/>
      <c r="E4" s="25"/>
      <c r="F4" s="25"/>
      <c r="G4" s="25"/>
      <c r="H4" s="25"/>
      <c r="I4" s="25"/>
      <c r="J4" s="25"/>
      <c r="K4" s="25"/>
      <c r="L4" s="25"/>
      <c r="M4" s="25"/>
      <c r="N4" s="25"/>
      <c r="O4" s="25"/>
      <c r="P4" s="25"/>
      <c r="Q4" s="25"/>
      <c r="R4" s="25"/>
      <c r="S4" s="25"/>
    </row>
    <row r="5" spans="1:19">
      <c r="A5" s="13"/>
      <c r="B5" s="24"/>
      <c r="C5" s="24"/>
      <c r="D5" s="24"/>
      <c r="E5" s="24"/>
      <c r="F5" s="24"/>
      <c r="G5" s="24"/>
      <c r="H5" s="24"/>
      <c r="I5" s="24"/>
      <c r="J5" s="24"/>
      <c r="K5" s="24"/>
      <c r="L5" s="24"/>
      <c r="M5" s="24"/>
      <c r="N5" s="24"/>
      <c r="O5" s="24"/>
      <c r="P5" s="24"/>
      <c r="Q5" s="24"/>
      <c r="R5" s="24"/>
      <c r="S5" s="24"/>
    </row>
    <row r="6" spans="1:19">
      <c r="A6" s="13"/>
      <c r="B6" s="26" t="s">
        <v>409</v>
      </c>
      <c r="C6" s="26"/>
      <c r="D6" s="26"/>
      <c r="E6" s="26"/>
      <c r="F6" s="26"/>
      <c r="G6" s="26"/>
      <c r="H6" s="26"/>
      <c r="I6" s="26"/>
      <c r="J6" s="26"/>
      <c r="K6" s="26"/>
      <c r="L6" s="26"/>
      <c r="M6" s="26"/>
      <c r="N6" s="26"/>
      <c r="O6" s="26"/>
      <c r="P6" s="26"/>
      <c r="Q6" s="26"/>
      <c r="R6" s="26"/>
      <c r="S6" s="26"/>
    </row>
    <row r="7" spans="1:19">
      <c r="A7" s="13"/>
      <c r="B7" s="24"/>
      <c r="C7" s="24"/>
      <c r="D7" s="24"/>
      <c r="E7" s="24"/>
      <c r="F7" s="24"/>
      <c r="G7" s="24"/>
      <c r="H7" s="24"/>
      <c r="I7" s="24"/>
      <c r="J7" s="24"/>
      <c r="K7" s="24"/>
      <c r="L7" s="24"/>
      <c r="M7" s="24"/>
      <c r="N7" s="24"/>
      <c r="O7" s="24"/>
      <c r="P7" s="24"/>
      <c r="Q7" s="24"/>
      <c r="R7" s="24"/>
      <c r="S7" s="24"/>
    </row>
    <row r="8" spans="1:19">
      <c r="A8" s="13"/>
      <c r="B8" s="96" t="s">
        <v>410</v>
      </c>
      <c r="C8" s="96"/>
      <c r="D8" s="96"/>
      <c r="E8" s="96"/>
      <c r="F8" s="96"/>
      <c r="G8" s="96"/>
      <c r="H8" s="96"/>
      <c r="I8" s="96"/>
      <c r="J8" s="96"/>
      <c r="K8" s="96"/>
      <c r="L8" s="96"/>
      <c r="M8" s="96"/>
      <c r="N8" s="96"/>
      <c r="O8" s="96"/>
      <c r="P8" s="96"/>
      <c r="Q8" s="96"/>
      <c r="R8" s="96"/>
      <c r="S8" s="96"/>
    </row>
    <row r="9" spans="1:19">
      <c r="A9" s="13"/>
      <c r="B9" s="24"/>
      <c r="C9" s="24"/>
      <c r="D9" s="24"/>
      <c r="E9" s="24"/>
      <c r="F9" s="24"/>
      <c r="G9" s="24"/>
      <c r="H9" s="24"/>
      <c r="I9" s="24"/>
      <c r="J9" s="24"/>
      <c r="K9" s="24"/>
      <c r="L9" s="24"/>
      <c r="M9" s="24"/>
      <c r="N9" s="24"/>
      <c r="O9" s="24"/>
      <c r="P9" s="24"/>
      <c r="Q9" s="24"/>
      <c r="R9" s="24"/>
      <c r="S9" s="24"/>
    </row>
    <row r="10" spans="1:19" ht="25.5" customHeight="1">
      <c r="A10" s="13"/>
      <c r="B10" s="26" t="s">
        <v>411</v>
      </c>
      <c r="C10" s="26"/>
      <c r="D10" s="26"/>
      <c r="E10" s="26"/>
      <c r="F10" s="26"/>
      <c r="G10" s="26"/>
      <c r="H10" s="26"/>
      <c r="I10" s="26"/>
      <c r="J10" s="26"/>
      <c r="K10" s="26"/>
      <c r="L10" s="26"/>
      <c r="M10" s="26"/>
      <c r="N10" s="26"/>
      <c r="O10" s="26"/>
      <c r="P10" s="26"/>
      <c r="Q10" s="26"/>
      <c r="R10" s="26"/>
      <c r="S10" s="26"/>
    </row>
    <row r="11" spans="1:19">
      <c r="A11" s="13"/>
      <c r="B11" s="24"/>
      <c r="C11" s="24"/>
      <c r="D11" s="24"/>
      <c r="E11" s="24"/>
      <c r="F11" s="24"/>
      <c r="G11" s="24"/>
      <c r="H11" s="24"/>
      <c r="I11" s="24"/>
      <c r="J11" s="24"/>
      <c r="K11" s="24"/>
      <c r="L11" s="24"/>
      <c r="M11" s="24"/>
      <c r="N11" s="24"/>
      <c r="O11" s="24"/>
      <c r="P11" s="24"/>
      <c r="Q11" s="24"/>
      <c r="R11" s="24"/>
      <c r="S11" s="24"/>
    </row>
    <row r="12" spans="1:19" ht="25.5" customHeight="1">
      <c r="A12" s="13"/>
      <c r="B12" s="26" t="s">
        <v>412</v>
      </c>
      <c r="C12" s="26"/>
      <c r="D12" s="26"/>
      <c r="E12" s="26"/>
      <c r="F12" s="26"/>
      <c r="G12" s="26"/>
      <c r="H12" s="26"/>
      <c r="I12" s="26"/>
      <c r="J12" s="26"/>
      <c r="K12" s="26"/>
      <c r="L12" s="26"/>
      <c r="M12" s="26"/>
      <c r="N12" s="26"/>
      <c r="O12" s="26"/>
      <c r="P12" s="26"/>
      <c r="Q12" s="26"/>
      <c r="R12" s="26"/>
      <c r="S12" s="26"/>
    </row>
    <row r="13" spans="1:19">
      <c r="A13" s="13"/>
      <c r="B13" s="24"/>
      <c r="C13" s="24"/>
      <c r="D13" s="24"/>
      <c r="E13" s="24"/>
      <c r="F13" s="24"/>
      <c r="G13" s="24"/>
      <c r="H13" s="24"/>
      <c r="I13" s="24"/>
      <c r="J13" s="24"/>
      <c r="K13" s="24"/>
      <c r="L13" s="24"/>
      <c r="M13" s="24"/>
      <c r="N13" s="24"/>
      <c r="O13" s="24"/>
      <c r="P13" s="24"/>
      <c r="Q13" s="24"/>
      <c r="R13" s="24"/>
      <c r="S13" s="24"/>
    </row>
    <row r="14" spans="1:19" ht="25.5" customHeight="1">
      <c r="A14" s="13"/>
      <c r="B14" s="26" t="s">
        <v>413</v>
      </c>
      <c r="C14" s="26"/>
      <c r="D14" s="26"/>
      <c r="E14" s="26"/>
      <c r="F14" s="26"/>
      <c r="G14" s="26"/>
      <c r="H14" s="26"/>
      <c r="I14" s="26"/>
      <c r="J14" s="26"/>
      <c r="K14" s="26"/>
      <c r="L14" s="26"/>
      <c r="M14" s="26"/>
      <c r="N14" s="26"/>
      <c r="O14" s="26"/>
      <c r="P14" s="26"/>
      <c r="Q14" s="26"/>
      <c r="R14" s="26"/>
      <c r="S14" s="26"/>
    </row>
    <row r="15" spans="1:19">
      <c r="A15" s="13"/>
      <c r="B15" s="24"/>
      <c r="C15" s="24"/>
      <c r="D15" s="24"/>
      <c r="E15" s="24"/>
      <c r="F15" s="24"/>
      <c r="G15" s="24"/>
      <c r="H15" s="24"/>
      <c r="I15" s="24"/>
      <c r="J15" s="24"/>
      <c r="K15" s="24"/>
      <c r="L15" s="24"/>
      <c r="M15" s="24"/>
      <c r="N15" s="24"/>
      <c r="O15" s="24"/>
      <c r="P15" s="24"/>
      <c r="Q15" s="24"/>
      <c r="R15" s="24"/>
      <c r="S15" s="24"/>
    </row>
    <row r="16" spans="1:19" ht="25.5" customHeight="1">
      <c r="A16" s="13"/>
      <c r="B16" s="26" t="s">
        <v>414</v>
      </c>
      <c r="C16" s="26"/>
      <c r="D16" s="26"/>
      <c r="E16" s="26"/>
      <c r="F16" s="26"/>
      <c r="G16" s="26"/>
      <c r="H16" s="26"/>
      <c r="I16" s="26"/>
      <c r="J16" s="26"/>
      <c r="K16" s="26"/>
      <c r="L16" s="26"/>
      <c r="M16" s="26"/>
      <c r="N16" s="26"/>
      <c r="O16" s="26"/>
      <c r="P16" s="26"/>
      <c r="Q16" s="26"/>
      <c r="R16" s="26"/>
      <c r="S16" s="26"/>
    </row>
    <row r="17" spans="1:19">
      <c r="A17" s="13"/>
      <c r="B17" s="24"/>
      <c r="C17" s="24"/>
      <c r="D17" s="24"/>
      <c r="E17" s="24"/>
      <c r="F17" s="24"/>
      <c r="G17" s="24"/>
      <c r="H17" s="24"/>
      <c r="I17" s="24"/>
      <c r="J17" s="24"/>
      <c r="K17" s="24"/>
      <c r="L17" s="24"/>
      <c r="M17" s="24"/>
      <c r="N17" s="24"/>
      <c r="O17" s="24"/>
      <c r="P17" s="24"/>
      <c r="Q17" s="24"/>
      <c r="R17" s="24"/>
      <c r="S17" s="24"/>
    </row>
    <row r="18" spans="1:19" ht="25.5" customHeight="1">
      <c r="A18" s="13"/>
      <c r="B18" s="26" t="s">
        <v>415</v>
      </c>
      <c r="C18" s="26"/>
      <c r="D18" s="26"/>
      <c r="E18" s="26"/>
      <c r="F18" s="26"/>
      <c r="G18" s="26"/>
      <c r="H18" s="26"/>
      <c r="I18" s="26"/>
      <c r="J18" s="26"/>
      <c r="K18" s="26"/>
      <c r="L18" s="26"/>
      <c r="M18" s="26"/>
      <c r="N18" s="26"/>
      <c r="O18" s="26"/>
      <c r="P18" s="26"/>
      <c r="Q18" s="26"/>
      <c r="R18" s="26"/>
      <c r="S18" s="26"/>
    </row>
    <row r="19" spans="1:19">
      <c r="A19" s="13"/>
      <c r="B19" s="26" t="s">
        <v>416</v>
      </c>
      <c r="C19" s="26"/>
      <c r="D19" s="26"/>
      <c r="E19" s="26"/>
      <c r="F19" s="26"/>
      <c r="G19" s="26"/>
      <c r="H19" s="26"/>
      <c r="I19" s="26"/>
      <c r="J19" s="26"/>
      <c r="K19" s="26"/>
      <c r="L19" s="26"/>
      <c r="M19" s="26"/>
      <c r="N19" s="26"/>
      <c r="O19" s="26"/>
      <c r="P19" s="26"/>
      <c r="Q19" s="26"/>
      <c r="R19" s="26"/>
      <c r="S19" s="26"/>
    </row>
    <row r="20" spans="1:19">
      <c r="A20" s="13"/>
      <c r="B20" s="27"/>
      <c r="C20" s="27"/>
      <c r="D20" s="27"/>
      <c r="E20" s="27"/>
      <c r="F20" s="27"/>
      <c r="G20" s="27"/>
      <c r="H20" s="27"/>
      <c r="I20" s="27"/>
      <c r="J20" s="27"/>
      <c r="K20" s="27"/>
      <c r="L20" s="27"/>
      <c r="M20" s="27"/>
      <c r="N20" s="27"/>
      <c r="O20" s="27"/>
      <c r="P20" s="27"/>
      <c r="Q20" s="27"/>
      <c r="R20" s="27"/>
      <c r="S20" s="27"/>
    </row>
    <row r="21" spans="1:19">
      <c r="A21" s="13"/>
      <c r="B21" s="23"/>
      <c r="C21" s="23"/>
      <c r="D21" s="23"/>
      <c r="E21" s="23"/>
      <c r="F21" s="23"/>
      <c r="G21" s="23"/>
      <c r="H21" s="23"/>
      <c r="I21" s="23"/>
      <c r="J21" s="23"/>
      <c r="K21" s="23"/>
      <c r="L21" s="23"/>
      <c r="M21" s="23"/>
      <c r="N21" s="23"/>
      <c r="O21" s="23"/>
      <c r="P21" s="23"/>
      <c r="Q21" s="23"/>
      <c r="R21" s="23"/>
      <c r="S21" s="23"/>
    </row>
    <row r="22" spans="1:19">
      <c r="A22" s="13"/>
      <c r="B22" s="14"/>
      <c r="C22" s="14"/>
      <c r="D22" s="14"/>
      <c r="E22" s="14"/>
      <c r="F22" s="14"/>
      <c r="G22" s="14"/>
      <c r="H22" s="14"/>
      <c r="I22" s="14"/>
      <c r="J22" s="14"/>
      <c r="K22" s="14"/>
      <c r="L22" s="14"/>
      <c r="M22" s="14"/>
      <c r="N22" s="14"/>
      <c r="O22" s="14"/>
      <c r="P22" s="14"/>
      <c r="Q22" s="14"/>
      <c r="R22" s="14"/>
      <c r="S22" s="14"/>
    </row>
    <row r="23" spans="1:19" ht="15.75" thickBot="1">
      <c r="A23" s="13"/>
      <c r="B23" s="31"/>
      <c r="C23" s="31"/>
      <c r="D23" s="37" t="s">
        <v>417</v>
      </c>
      <c r="E23" s="37"/>
      <c r="F23" s="37"/>
      <c r="G23" s="37"/>
      <c r="H23" s="37"/>
      <c r="I23" s="37"/>
      <c r="J23" s="37"/>
      <c r="K23" s="31"/>
      <c r="L23" s="37" t="s">
        <v>418</v>
      </c>
      <c r="M23" s="37"/>
      <c r="N23" s="37"/>
      <c r="O23" s="37"/>
      <c r="P23" s="37"/>
      <c r="Q23" s="37"/>
      <c r="R23" s="37"/>
      <c r="S23" s="71"/>
    </row>
    <row r="24" spans="1:19" ht="15.75" thickBot="1">
      <c r="A24" s="13"/>
      <c r="B24" s="34" t="s">
        <v>242</v>
      </c>
      <c r="C24" s="31"/>
      <c r="D24" s="85">
        <v>2014</v>
      </c>
      <c r="E24" s="85"/>
      <c r="F24" s="85"/>
      <c r="G24" s="31"/>
      <c r="H24" s="85">
        <v>2013</v>
      </c>
      <c r="I24" s="85"/>
      <c r="J24" s="85"/>
      <c r="K24" s="31"/>
      <c r="L24" s="85">
        <v>2014</v>
      </c>
      <c r="M24" s="85"/>
      <c r="N24" s="85"/>
      <c r="O24" s="31"/>
      <c r="P24" s="85">
        <v>2013</v>
      </c>
      <c r="Q24" s="85"/>
      <c r="R24" s="85"/>
      <c r="S24" s="71"/>
    </row>
    <row r="25" spans="1:19">
      <c r="A25" s="13"/>
      <c r="B25" s="19" t="s">
        <v>419</v>
      </c>
      <c r="C25" s="31"/>
      <c r="D25" s="42"/>
      <c r="E25" s="42"/>
      <c r="F25" s="42"/>
      <c r="G25" s="31"/>
      <c r="H25" s="42"/>
      <c r="I25" s="42"/>
      <c r="J25" s="42"/>
      <c r="K25" s="31"/>
      <c r="L25" s="42"/>
      <c r="M25" s="42"/>
      <c r="N25" s="42"/>
      <c r="O25" s="31"/>
      <c r="P25" s="42"/>
      <c r="Q25" s="42"/>
      <c r="R25" s="42"/>
      <c r="S25" s="31"/>
    </row>
    <row r="26" spans="1:19">
      <c r="A26" s="13"/>
      <c r="B26" s="43" t="s">
        <v>420</v>
      </c>
      <c r="C26" s="44"/>
      <c r="D26" s="45" t="s">
        <v>249</v>
      </c>
      <c r="E26" s="48">
        <v>231.3</v>
      </c>
      <c r="F26" s="44"/>
      <c r="G26" s="44"/>
      <c r="H26" s="45" t="s">
        <v>249</v>
      </c>
      <c r="I26" s="48">
        <v>276.89999999999998</v>
      </c>
      <c r="J26" s="44"/>
      <c r="K26" s="44"/>
      <c r="L26" s="45" t="s">
        <v>249</v>
      </c>
      <c r="M26" s="48">
        <v>397.9</v>
      </c>
      <c r="N26" s="44"/>
      <c r="O26" s="44"/>
      <c r="P26" s="45" t="s">
        <v>249</v>
      </c>
      <c r="Q26" s="48">
        <v>235.9</v>
      </c>
      <c r="R26" s="44"/>
      <c r="S26" s="44"/>
    </row>
    <row r="27" spans="1:19">
      <c r="A27" s="13"/>
      <c r="B27" s="43"/>
      <c r="C27" s="44"/>
      <c r="D27" s="45"/>
      <c r="E27" s="48"/>
      <c r="F27" s="44"/>
      <c r="G27" s="44"/>
      <c r="H27" s="45"/>
      <c r="I27" s="48"/>
      <c r="J27" s="44"/>
      <c r="K27" s="44"/>
      <c r="L27" s="45"/>
      <c r="M27" s="48"/>
      <c r="N27" s="44"/>
      <c r="O27" s="44"/>
      <c r="P27" s="45"/>
      <c r="Q27" s="48"/>
      <c r="R27" s="44"/>
      <c r="S27" s="44"/>
    </row>
    <row r="28" spans="1:19">
      <c r="A28" s="13"/>
      <c r="B28" s="57" t="s">
        <v>421</v>
      </c>
      <c r="C28" s="39"/>
      <c r="D28" s="58">
        <v>7.3</v>
      </c>
      <c r="E28" s="58"/>
      <c r="F28" s="39"/>
      <c r="G28" s="39"/>
      <c r="H28" s="58">
        <v>7.8</v>
      </c>
      <c r="I28" s="58"/>
      <c r="J28" s="39"/>
      <c r="K28" s="39"/>
      <c r="L28" s="58">
        <v>4.5999999999999996</v>
      </c>
      <c r="M28" s="58"/>
      <c r="N28" s="39"/>
      <c r="O28" s="39"/>
      <c r="P28" s="58">
        <v>3.5</v>
      </c>
      <c r="Q28" s="58"/>
      <c r="R28" s="39"/>
      <c r="S28" s="39"/>
    </row>
    <row r="29" spans="1:19">
      <c r="A29" s="13"/>
      <c r="B29" s="57"/>
      <c r="C29" s="39"/>
      <c r="D29" s="58"/>
      <c r="E29" s="58"/>
      <c r="F29" s="39"/>
      <c r="G29" s="39"/>
      <c r="H29" s="58"/>
      <c r="I29" s="58"/>
      <c r="J29" s="39"/>
      <c r="K29" s="39"/>
      <c r="L29" s="58"/>
      <c r="M29" s="58"/>
      <c r="N29" s="39"/>
      <c r="O29" s="39"/>
      <c r="P29" s="58"/>
      <c r="Q29" s="58"/>
      <c r="R29" s="39"/>
      <c r="S29" s="39"/>
    </row>
    <row r="30" spans="1:19">
      <c r="A30" s="13"/>
      <c r="B30" s="43" t="s">
        <v>422</v>
      </c>
      <c r="C30" s="44"/>
      <c r="D30" s="48">
        <v>11.5</v>
      </c>
      <c r="E30" s="48"/>
      <c r="F30" s="44"/>
      <c r="G30" s="44"/>
      <c r="H30" s="48">
        <v>10.1</v>
      </c>
      <c r="I30" s="48"/>
      <c r="J30" s="44"/>
      <c r="K30" s="44"/>
      <c r="L30" s="48">
        <v>17.3</v>
      </c>
      <c r="M30" s="48"/>
      <c r="N30" s="44"/>
      <c r="O30" s="44"/>
      <c r="P30" s="48">
        <v>10.7</v>
      </c>
      <c r="Q30" s="48"/>
      <c r="R30" s="44"/>
      <c r="S30" s="44"/>
    </row>
    <row r="31" spans="1:19">
      <c r="A31" s="13"/>
      <c r="B31" s="43"/>
      <c r="C31" s="44"/>
      <c r="D31" s="48"/>
      <c r="E31" s="48"/>
      <c r="F31" s="44"/>
      <c r="G31" s="44"/>
      <c r="H31" s="48"/>
      <c r="I31" s="48"/>
      <c r="J31" s="44"/>
      <c r="K31" s="44"/>
      <c r="L31" s="48"/>
      <c r="M31" s="48"/>
      <c r="N31" s="44"/>
      <c r="O31" s="44"/>
      <c r="P31" s="48"/>
      <c r="Q31" s="48"/>
      <c r="R31" s="44"/>
      <c r="S31" s="44"/>
    </row>
    <row r="32" spans="1:19">
      <c r="A32" s="13"/>
      <c r="B32" s="57" t="s">
        <v>423</v>
      </c>
      <c r="C32" s="39"/>
      <c r="D32" s="58" t="s">
        <v>298</v>
      </c>
      <c r="E32" s="58"/>
      <c r="F32" s="39"/>
      <c r="G32" s="39"/>
      <c r="H32" s="58" t="s">
        <v>298</v>
      </c>
      <c r="I32" s="58"/>
      <c r="J32" s="39"/>
      <c r="K32" s="39"/>
      <c r="L32" s="58">
        <v>0.4</v>
      </c>
      <c r="M32" s="58"/>
      <c r="N32" s="39"/>
      <c r="O32" s="39"/>
      <c r="P32" s="58">
        <v>0.3</v>
      </c>
      <c r="Q32" s="58"/>
      <c r="R32" s="39"/>
      <c r="S32" s="39"/>
    </row>
    <row r="33" spans="1:19">
      <c r="A33" s="13"/>
      <c r="B33" s="57"/>
      <c r="C33" s="39"/>
      <c r="D33" s="58"/>
      <c r="E33" s="58"/>
      <c r="F33" s="39"/>
      <c r="G33" s="39"/>
      <c r="H33" s="58"/>
      <c r="I33" s="58"/>
      <c r="J33" s="39"/>
      <c r="K33" s="39"/>
      <c r="L33" s="58"/>
      <c r="M33" s="58"/>
      <c r="N33" s="39"/>
      <c r="O33" s="39"/>
      <c r="P33" s="58"/>
      <c r="Q33" s="58"/>
      <c r="R33" s="39"/>
      <c r="S33" s="39"/>
    </row>
    <row r="34" spans="1:19">
      <c r="A34" s="13"/>
      <c r="B34" s="43" t="s">
        <v>424</v>
      </c>
      <c r="C34" s="44"/>
      <c r="D34" s="48" t="s">
        <v>298</v>
      </c>
      <c r="E34" s="48"/>
      <c r="F34" s="44"/>
      <c r="G34" s="44"/>
      <c r="H34" s="48">
        <v>2.2999999999999998</v>
      </c>
      <c r="I34" s="48"/>
      <c r="J34" s="44"/>
      <c r="K34" s="44"/>
      <c r="L34" s="48" t="s">
        <v>303</v>
      </c>
      <c r="M34" s="48"/>
      <c r="N34" s="45" t="s">
        <v>265</v>
      </c>
      <c r="O34" s="44"/>
      <c r="P34" s="48" t="s">
        <v>298</v>
      </c>
      <c r="Q34" s="48"/>
      <c r="R34" s="44"/>
      <c r="S34" s="44"/>
    </row>
    <row r="35" spans="1:19">
      <c r="A35" s="13"/>
      <c r="B35" s="43"/>
      <c r="C35" s="44"/>
      <c r="D35" s="48"/>
      <c r="E35" s="48"/>
      <c r="F35" s="44"/>
      <c r="G35" s="44"/>
      <c r="H35" s="48"/>
      <c r="I35" s="48"/>
      <c r="J35" s="44"/>
      <c r="K35" s="44"/>
      <c r="L35" s="48"/>
      <c r="M35" s="48"/>
      <c r="N35" s="45"/>
      <c r="O35" s="44"/>
      <c r="P35" s="48"/>
      <c r="Q35" s="48"/>
      <c r="R35" s="44"/>
      <c r="S35" s="44"/>
    </row>
    <row r="36" spans="1:19">
      <c r="A36" s="13"/>
      <c r="B36" s="57" t="s">
        <v>425</v>
      </c>
      <c r="C36" s="39"/>
      <c r="D36" s="58">
        <v>60.1</v>
      </c>
      <c r="E36" s="58"/>
      <c r="F36" s="39"/>
      <c r="G36" s="58" t="s">
        <v>426</v>
      </c>
      <c r="H36" s="58" t="s">
        <v>427</v>
      </c>
      <c r="I36" s="58"/>
      <c r="J36" s="67" t="s">
        <v>265</v>
      </c>
      <c r="K36" s="39"/>
      <c r="L36" s="58">
        <v>12.3</v>
      </c>
      <c r="M36" s="58"/>
      <c r="N36" s="39"/>
      <c r="O36" s="39"/>
      <c r="P36" s="58">
        <v>8</v>
      </c>
      <c r="Q36" s="58"/>
      <c r="R36" s="39"/>
      <c r="S36" s="39"/>
    </row>
    <row r="37" spans="1:19">
      <c r="A37" s="13"/>
      <c r="B37" s="57"/>
      <c r="C37" s="39"/>
      <c r="D37" s="58"/>
      <c r="E37" s="58"/>
      <c r="F37" s="39"/>
      <c r="G37" s="58"/>
      <c r="H37" s="58"/>
      <c r="I37" s="58"/>
      <c r="J37" s="67"/>
      <c r="K37" s="39"/>
      <c r="L37" s="58"/>
      <c r="M37" s="58"/>
      <c r="N37" s="39"/>
      <c r="O37" s="39"/>
      <c r="P37" s="58"/>
      <c r="Q37" s="58"/>
      <c r="R37" s="39"/>
      <c r="S37" s="39"/>
    </row>
    <row r="38" spans="1:19">
      <c r="A38" s="13"/>
      <c r="B38" s="15" t="s">
        <v>428</v>
      </c>
      <c r="C38" s="35"/>
      <c r="D38" s="48" t="s">
        <v>429</v>
      </c>
      <c r="E38" s="48"/>
      <c r="F38" s="18" t="s">
        <v>265</v>
      </c>
      <c r="G38" s="35"/>
      <c r="H38" s="48" t="s">
        <v>430</v>
      </c>
      <c r="I38" s="48"/>
      <c r="J38" s="18" t="s">
        <v>265</v>
      </c>
      <c r="K38" s="35"/>
      <c r="L38" s="48" t="s">
        <v>431</v>
      </c>
      <c r="M38" s="48"/>
      <c r="N38" s="18" t="s">
        <v>265</v>
      </c>
      <c r="O38" s="35"/>
      <c r="P38" s="48" t="s">
        <v>432</v>
      </c>
      <c r="Q38" s="48"/>
      <c r="R38" s="18" t="s">
        <v>265</v>
      </c>
      <c r="S38" s="35"/>
    </row>
    <row r="39" spans="1:19">
      <c r="A39" s="13"/>
      <c r="B39" s="57" t="s">
        <v>300</v>
      </c>
      <c r="C39" s="39"/>
      <c r="D39" s="58" t="s">
        <v>298</v>
      </c>
      <c r="E39" s="58"/>
      <c r="F39" s="39"/>
      <c r="G39" s="39"/>
      <c r="H39" s="58" t="s">
        <v>298</v>
      </c>
      <c r="I39" s="58"/>
      <c r="J39" s="39"/>
      <c r="K39" s="39"/>
      <c r="L39" s="58" t="s">
        <v>433</v>
      </c>
      <c r="M39" s="58"/>
      <c r="N39" s="67" t="s">
        <v>265</v>
      </c>
      <c r="O39" s="39"/>
      <c r="P39" s="58">
        <v>8.1999999999999993</v>
      </c>
      <c r="Q39" s="58"/>
      <c r="R39" s="39"/>
      <c r="S39" s="39"/>
    </row>
    <row r="40" spans="1:19">
      <c r="A40" s="13"/>
      <c r="B40" s="57"/>
      <c r="C40" s="39"/>
      <c r="D40" s="58"/>
      <c r="E40" s="58"/>
      <c r="F40" s="39"/>
      <c r="G40" s="39"/>
      <c r="H40" s="58"/>
      <c r="I40" s="58"/>
      <c r="J40" s="39"/>
      <c r="K40" s="39"/>
      <c r="L40" s="58"/>
      <c r="M40" s="58"/>
      <c r="N40" s="67"/>
      <c r="O40" s="39"/>
      <c r="P40" s="58"/>
      <c r="Q40" s="58"/>
      <c r="R40" s="39"/>
      <c r="S40" s="39"/>
    </row>
    <row r="41" spans="1:19">
      <c r="A41" s="13"/>
      <c r="B41" s="43" t="s">
        <v>434</v>
      </c>
      <c r="C41" s="44"/>
      <c r="D41" s="48" t="s">
        <v>298</v>
      </c>
      <c r="E41" s="48"/>
      <c r="F41" s="44"/>
      <c r="G41" s="44"/>
      <c r="H41" s="48" t="s">
        <v>298</v>
      </c>
      <c r="I41" s="48"/>
      <c r="J41" s="44"/>
      <c r="K41" s="44"/>
      <c r="L41" s="48" t="s">
        <v>435</v>
      </c>
      <c r="M41" s="48"/>
      <c r="N41" s="45" t="s">
        <v>265</v>
      </c>
      <c r="O41" s="44"/>
      <c r="P41" s="48" t="s">
        <v>280</v>
      </c>
      <c r="Q41" s="48"/>
      <c r="R41" s="45" t="s">
        <v>265</v>
      </c>
      <c r="S41" s="44"/>
    </row>
    <row r="42" spans="1:19">
      <c r="A42" s="13"/>
      <c r="B42" s="43"/>
      <c r="C42" s="44"/>
      <c r="D42" s="48"/>
      <c r="E42" s="48"/>
      <c r="F42" s="44"/>
      <c r="G42" s="44"/>
      <c r="H42" s="48"/>
      <c r="I42" s="48"/>
      <c r="J42" s="44"/>
      <c r="K42" s="44"/>
      <c r="L42" s="48"/>
      <c r="M42" s="48"/>
      <c r="N42" s="45"/>
      <c r="O42" s="44"/>
      <c r="P42" s="48"/>
      <c r="Q42" s="48"/>
      <c r="R42" s="45"/>
      <c r="S42" s="44"/>
    </row>
    <row r="43" spans="1:19">
      <c r="A43" s="13"/>
      <c r="B43" s="57" t="s">
        <v>436</v>
      </c>
      <c r="C43" s="39"/>
      <c r="D43" s="58" t="s">
        <v>298</v>
      </c>
      <c r="E43" s="58"/>
      <c r="F43" s="39"/>
      <c r="G43" s="39"/>
      <c r="H43" s="58">
        <v>8.3000000000000007</v>
      </c>
      <c r="I43" s="58"/>
      <c r="J43" s="39"/>
      <c r="K43" s="39"/>
      <c r="L43" s="58" t="s">
        <v>298</v>
      </c>
      <c r="M43" s="58"/>
      <c r="N43" s="39"/>
      <c r="O43" s="39"/>
      <c r="P43" s="58">
        <v>133.4</v>
      </c>
      <c r="Q43" s="58"/>
      <c r="R43" s="39"/>
      <c r="S43" s="101" t="s">
        <v>437</v>
      </c>
    </row>
    <row r="44" spans="1:19">
      <c r="A44" s="13"/>
      <c r="B44" s="57"/>
      <c r="C44" s="39"/>
      <c r="D44" s="58"/>
      <c r="E44" s="58"/>
      <c r="F44" s="39"/>
      <c r="G44" s="39"/>
      <c r="H44" s="58"/>
      <c r="I44" s="58"/>
      <c r="J44" s="39"/>
      <c r="K44" s="39"/>
      <c r="L44" s="58"/>
      <c r="M44" s="58"/>
      <c r="N44" s="39"/>
      <c r="O44" s="39"/>
      <c r="P44" s="58"/>
      <c r="Q44" s="58"/>
      <c r="R44" s="39"/>
      <c r="S44" s="101"/>
    </row>
    <row r="45" spans="1:19">
      <c r="A45" s="13"/>
      <c r="B45" s="43" t="s">
        <v>438</v>
      </c>
      <c r="C45" s="44"/>
      <c r="D45" s="48" t="s">
        <v>439</v>
      </c>
      <c r="E45" s="48"/>
      <c r="F45" s="45" t="s">
        <v>265</v>
      </c>
      <c r="G45" s="44"/>
      <c r="H45" s="48" t="s">
        <v>266</v>
      </c>
      <c r="I45" s="48"/>
      <c r="J45" s="45" t="s">
        <v>265</v>
      </c>
      <c r="K45" s="44"/>
      <c r="L45" s="48" t="s">
        <v>440</v>
      </c>
      <c r="M45" s="48"/>
      <c r="N45" s="45" t="s">
        <v>265</v>
      </c>
      <c r="O45" s="44"/>
      <c r="P45" s="48">
        <v>8.1</v>
      </c>
      <c r="Q45" s="48"/>
      <c r="R45" s="44"/>
      <c r="S45" s="44"/>
    </row>
    <row r="46" spans="1:19" ht="15.75" thickBot="1">
      <c r="A46" s="13"/>
      <c r="B46" s="43"/>
      <c r="C46" s="44"/>
      <c r="D46" s="50"/>
      <c r="E46" s="50"/>
      <c r="F46" s="47"/>
      <c r="G46" s="44"/>
      <c r="H46" s="50"/>
      <c r="I46" s="50"/>
      <c r="J46" s="47"/>
      <c r="K46" s="44"/>
      <c r="L46" s="50"/>
      <c r="M46" s="50"/>
      <c r="N46" s="47"/>
      <c r="O46" s="44"/>
      <c r="P46" s="50"/>
      <c r="Q46" s="50"/>
      <c r="R46" s="52"/>
      <c r="S46" s="52"/>
    </row>
    <row r="47" spans="1:19">
      <c r="A47" s="13"/>
      <c r="B47" s="57" t="s">
        <v>441</v>
      </c>
      <c r="C47" s="39"/>
      <c r="D47" s="60" t="s">
        <v>249</v>
      </c>
      <c r="E47" s="62">
        <v>282.89999999999998</v>
      </c>
      <c r="F47" s="42"/>
      <c r="G47" s="39"/>
      <c r="H47" s="60" t="s">
        <v>249</v>
      </c>
      <c r="I47" s="62">
        <v>231.3</v>
      </c>
      <c r="J47" s="42"/>
      <c r="K47" s="39"/>
      <c r="L47" s="60" t="s">
        <v>249</v>
      </c>
      <c r="M47" s="62">
        <v>388.4</v>
      </c>
      <c r="N47" s="42"/>
      <c r="O47" s="39"/>
      <c r="P47" s="60" t="s">
        <v>249</v>
      </c>
      <c r="Q47" s="62">
        <v>397.9</v>
      </c>
      <c r="R47" s="42"/>
      <c r="S47" s="42"/>
    </row>
    <row r="48" spans="1:19" ht="15.75" thickBot="1">
      <c r="A48" s="13"/>
      <c r="B48" s="57"/>
      <c r="C48" s="39"/>
      <c r="D48" s="84"/>
      <c r="E48" s="76"/>
      <c r="F48" s="77"/>
      <c r="G48" s="39"/>
      <c r="H48" s="84"/>
      <c r="I48" s="76"/>
      <c r="J48" s="77"/>
      <c r="K48" s="39"/>
      <c r="L48" s="84"/>
      <c r="M48" s="76"/>
      <c r="N48" s="77"/>
      <c r="O48" s="39"/>
      <c r="P48" s="84"/>
      <c r="Q48" s="76"/>
      <c r="R48" s="77"/>
      <c r="S48" s="77"/>
    </row>
    <row r="49" spans="1:19">
      <c r="A49" s="13"/>
      <c r="B49" s="45" t="s">
        <v>442</v>
      </c>
      <c r="C49" s="44"/>
      <c r="D49" s="51"/>
      <c r="E49" s="51"/>
      <c r="F49" s="51"/>
      <c r="G49" s="44"/>
      <c r="H49" s="51"/>
      <c r="I49" s="51"/>
      <c r="J49" s="51"/>
      <c r="K49" s="44"/>
      <c r="L49" s="51"/>
      <c r="M49" s="51"/>
      <c r="N49" s="51"/>
      <c r="O49" s="44"/>
      <c r="P49" s="51"/>
      <c r="Q49" s="51"/>
      <c r="R49" s="51"/>
      <c r="S49" s="51"/>
    </row>
    <row r="50" spans="1:19">
      <c r="A50" s="13"/>
      <c r="B50" s="45"/>
      <c r="C50" s="44"/>
      <c r="D50" s="44"/>
      <c r="E50" s="44"/>
      <c r="F50" s="44"/>
      <c r="G50" s="44"/>
      <c r="H50" s="44"/>
      <c r="I50" s="44"/>
      <c r="J50" s="44"/>
      <c r="K50" s="44"/>
      <c r="L50" s="44"/>
      <c r="M50" s="44"/>
      <c r="N50" s="44"/>
      <c r="O50" s="44"/>
      <c r="P50" s="44"/>
      <c r="Q50" s="44"/>
      <c r="R50" s="44"/>
      <c r="S50" s="44"/>
    </row>
    <row r="51" spans="1:19">
      <c r="A51" s="13"/>
      <c r="B51" s="57" t="s">
        <v>443</v>
      </c>
      <c r="C51" s="39"/>
      <c r="D51" s="67" t="s">
        <v>249</v>
      </c>
      <c r="E51" s="58">
        <v>208.5</v>
      </c>
      <c r="F51" s="39"/>
      <c r="G51" s="39"/>
      <c r="H51" s="67" t="s">
        <v>249</v>
      </c>
      <c r="I51" s="58">
        <v>230.9</v>
      </c>
      <c r="J51" s="39"/>
      <c r="K51" s="39"/>
      <c r="L51" s="67" t="s">
        <v>249</v>
      </c>
      <c r="M51" s="58">
        <v>337.6</v>
      </c>
      <c r="N51" s="39"/>
      <c r="O51" s="39"/>
      <c r="P51" s="67" t="s">
        <v>249</v>
      </c>
      <c r="Q51" s="58">
        <v>183.4</v>
      </c>
      <c r="R51" s="39"/>
      <c r="S51" s="39"/>
    </row>
    <row r="52" spans="1:19">
      <c r="A52" s="13"/>
      <c r="B52" s="57"/>
      <c r="C52" s="39"/>
      <c r="D52" s="67"/>
      <c r="E52" s="58"/>
      <c r="F52" s="39"/>
      <c r="G52" s="39"/>
      <c r="H52" s="67"/>
      <c r="I52" s="58"/>
      <c r="J52" s="39"/>
      <c r="K52" s="39"/>
      <c r="L52" s="67"/>
      <c r="M52" s="58"/>
      <c r="N52" s="39"/>
      <c r="O52" s="39"/>
      <c r="P52" s="67"/>
      <c r="Q52" s="58"/>
      <c r="R52" s="39"/>
      <c r="S52" s="39"/>
    </row>
    <row r="53" spans="1:19">
      <c r="A53" s="13"/>
      <c r="B53" s="43" t="s">
        <v>444</v>
      </c>
      <c r="C53" s="44"/>
      <c r="D53" s="48">
        <v>31.9</v>
      </c>
      <c r="E53" s="48"/>
      <c r="F53" s="44"/>
      <c r="G53" s="44"/>
      <c r="H53" s="48">
        <v>1.6</v>
      </c>
      <c r="I53" s="48"/>
      <c r="J53" s="44"/>
      <c r="K53" s="44"/>
      <c r="L53" s="48">
        <v>56.4</v>
      </c>
      <c r="M53" s="48"/>
      <c r="N53" s="44"/>
      <c r="O53" s="44"/>
      <c r="P53" s="48">
        <v>17.600000000000001</v>
      </c>
      <c r="Q53" s="48"/>
      <c r="R53" s="44"/>
      <c r="S53" s="44"/>
    </row>
    <row r="54" spans="1:19">
      <c r="A54" s="13"/>
      <c r="B54" s="43"/>
      <c r="C54" s="44"/>
      <c r="D54" s="48"/>
      <c r="E54" s="48"/>
      <c r="F54" s="44"/>
      <c r="G54" s="44"/>
      <c r="H54" s="48"/>
      <c r="I54" s="48"/>
      <c r="J54" s="44"/>
      <c r="K54" s="44"/>
      <c r="L54" s="48"/>
      <c r="M54" s="48"/>
      <c r="N54" s="44"/>
      <c r="O54" s="44"/>
      <c r="P54" s="48"/>
      <c r="Q54" s="48"/>
      <c r="R54" s="44"/>
      <c r="S54" s="44"/>
    </row>
    <row r="55" spans="1:19">
      <c r="A55" s="13"/>
      <c r="B55" s="57" t="s">
        <v>445</v>
      </c>
      <c r="C55" s="39"/>
      <c r="D55" s="58" t="s">
        <v>298</v>
      </c>
      <c r="E55" s="58"/>
      <c r="F55" s="39"/>
      <c r="G55" s="39"/>
      <c r="H55" s="58" t="s">
        <v>298</v>
      </c>
      <c r="I55" s="58"/>
      <c r="J55" s="39"/>
      <c r="K55" s="39"/>
      <c r="L55" s="58">
        <v>17.5</v>
      </c>
      <c r="M55" s="58"/>
      <c r="N55" s="39"/>
      <c r="O55" s="39"/>
      <c r="P55" s="58">
        <v>11.6</v>
      </c>
      <c r="Q55" s="58"/>
      <c r="R55" s="39"/>
      <c r="S55" s="39"/>
    </row>
    <row r="56" spans="1:19">
      <c r="A56" s="13"/>
      <c r="B56" s="57"/>
      <c r="C56" s="39"/>
      <c r="D56" s="58"/>
      <c r="E56" s="58"/>
      <c r="F56" s="39"/>
      <c r="G56" s="39"/>
      <c r="H56" s="58"/>
      <c r="I56" s="58"/>
      <c r="J56" s="39"/>
      <c r="K56" s="39"/>
      <c r="L56" s="58"/>
      <c r="M56" s="58"/>
      <c r="N56" s="39"/>
      <c r="O56" s="39"/>
      <c r="P56" s="58"/>
      <c r="Q56" s="58"/>
      <c r="R56" s="39"/>
      <c r="S56" s="39"/>
    </row>
    <row r="57" spans="1:19">
      <c r="A57" s="13"/>
      <c r="B57" s="43" t="s">
        <v>423</v>
      </c>
      <c r="C57" s="44"/>
      <c r="D57" s="48" t="s">
        <v>298</v>
      </c>
      <c r="E57" s="48"/>
      <c r="F57" s="44"/>
      <c r="G57" s="44"/>
      <c r="H57" s="48" t="s">
        <v>298</v>
      </c>
      <c r="I57" s="48"/>
      <c r="J57" s="44"/>
      <c r="K57" s="44"/>
      <c r="L57" s="48">
        <v>0.4</v>
      </c>
      <c r="M57" s="48"/>
      <c r="N57" s="44"/>
      <c r="O57" s="44"/>
      <c r="P57" s="48">
        <v>0.3</v>
      </c>
      <c r="Q57" s="48"/>
      <c r="R57" s="44"/>
      <c r="S57" s="44"/>
    </row>
    <row r="58" spans="1:19">
      <c r="A58" s="13"/>
      <c r="B58" s="43"/>
      <c r="C58" s="44"/>
      <c r="D58" s="48"/>
      <c r="E58" s="48"/>
      <c r="F58" s="44"/>
      <c r="G58" s="44"/>
      <c r="H58" s="48"/>
      <c r="I58" s="48"/>
      <c r="J58" s="44"/>
      <c r="K58" s="44"/>
      <c r="L58" s="48"/>
      <c r="M58" s="48"/>
      <c r="N58" s="44"/>
      <c r="O58" s="44"/>
      <c r="P58" s="48"/>
      <c r="Q58" s="48"/>
      <c r="R58" s="44"/>
      <c r="S58" s="44"/>
    </row>
    <row r="59" spans="1:19">
      <c r="A59" s="13"/>
      <c r="B59" s="19" t="s">
        <v>428</v>
      </c>
      <c r="C59" s="31"/>
      <c r="D59" s="58" t="s">
        <v>446</v>
      </c>
      <c r="E59" s="58"/>
      <c r="F59" s="22" t="s">
        <v>265</v>
      </c>
      <c r="G59" s="31"/>
      <c r="H59" s="58" t="s">
        <v>430</v>
      </c>
      <c r="I59" s="58"/>
      <c r="J59" s="22" t="s">
        <v>265</v>
      </c>
      <c r="K59" s="31"/>
      <c r="L59" s="58" t="s">
        <v>431</v>
      </c>
      <c r="M59" s="58"/>
      <c r="N59" s="22" t="s">
        <v>265</v>
      </c>
      <c r="O59" s="31"/>
      <c r="P59" s="58" t="s">
        <v>432</v>
      </c>
      <c r="Q59" s="58"/>
      <c r="R59" s="22" t="s">
        <v>265</v>
      </c>
      <c r="S59" s="31"/>
    </row>
    <row r="60" spans="1:19">
      <c r="A60" s="13"/>
      <c r="B60" s="43" t="s">
        <v>300</v>
      </c>
      <c r="C60" s="44"/>
      <c r="D60" s="48" t="s">
        <v>298</v>
      </c>
      <c r="E60" s="48"/>
      <c r="F60" s="44"/>
      <c r="G60" s="44"/>
      <c r="H60" s="48" t="s">
        <v>298</v>
      </c>
      <c r="I60" s="48"/>
      <c r="J60" s="44"/>
      <c r="K60" s="44"/>
      <c r="L60" s="48" t="s">
        <v>447</v>
      </c>
      <c r="M60" s="48"/>
      <c r="N60" s="45" t="s">
        <v>265</v>
      </c>
      <c r="O60" s="44"/>
      <c r="P60" s="48">
        <v>7.6</v>
      </c>
      <c r="Q60" s="48"/>
      <c r="R60" s="44"/>
      <c r="S60" s="44"/>
    </row>
    <row r="61" spans="1:19">
      <c r="A61" s="13"/>
      <c r="B61" s="43"/>
      <c r="C61" s="44"/>
      <c r="D61" s="48"/>
      <c r="E61" s="48"/>
      <c r="F61" s="44"/>
      <c r="G61" s="44"/>
      <c r="H61" s="48"/>
      <c r="I61" s="48"/>
      <c r="J61" s="44"/>
      <c r="K61" s="44"/>
      <c r="L61" s="48"/>
      <c r="M61" s="48"/>
      <c r="N61" s="45"/>
      <c r="O61" s="44"/>
      <c r="P61" s="48"/>
      <c r="Q61" s="48"/>
      <c r="R61" s="44"/>
      <c r="S61" s="44"/>
    </row>
    <row r="62" spans="1:19">
      <c r="A62" s="13"/>
      <c r="B62" s="57" t="s">
        <v>448</v>
      </c>
      <c r="C62" s="39"/>
      <c r="D62" s="58" t="s">
        <v>298</v>
      </c>
      <c r="E62" s="58"/>
      <c r="F62" s="39"/>
      <c r="G62" s="39"/>
      <c r="H62" s="58" t="s">
        <v>298</v>
      </c>
      <c r="I62" s="58"/>
      <c r="J62" s="39"/>
      <c r="K62" s="39"/>
      <c r="L62" s="58" t="s">
        <v>449</v>
      </c>
      <c r="M62" s="58"/>
      <c r="N62" s="67" t="s">
        <v>265</v>
      </c>
      <c r="O62" s="39"/>
      <c r="P62" s="58" t="s">
        <v>401</v>
      </c>
      <c r="Q62" s="58"/>
      <c r="R62" s="67" t="s">
        <v>265</v>
      </c>
      <c r="S62" s="39"/>
    </row>
    <row r="63" spans="1:19">
      <c r="A63" s="13"/>
      <c r="B63" s="57"/>
      <c r="C63" s="39"/>
      <c r="D63" s="58"/>
      <c r="E63" s="58"/>
      <c r="F63" s="39"/>
      <c r="G63" s="39"/>
      <c r="H63" s="58"/>
      <c r="I63" s="58"/>
      <c r="J63" s="39"/>
      <c r="K63" s="39"/>
      <c r="L63" s="58"/>
      <c r="M63" s="58"/>
      <c r="N63" s="67"/>
      <c r="O63" s="39"/>
      <c r="P63" s="58"/>
      <c r="Q63" s="58"/>
      <c r="R63" s="67"/>
      <c r="S63" s="39"/>
    </row>
    <row r="64" spans="1:19">
      <c r="A64" s="13"/>
      <c r="B64" s="43" t="s">
        <v>450</v>
      </c>
      <c r="C64" s="44"/>
      <c r="D64" s="48" t="s">
        <v>298</v>
      </c>
      <c r="E64" s="48"/>
      <c r="F64" s="44"/>
      <c r="G64" s="44"/>
      <c r="H64" s="48">
        <v>10.199999999999999</v>
      </c>
      <c r="I64" s="48"/>
      <c r="J64" s="44"/>
      <c r="K64" s="44"/>
      <c r="L64" s="48" t="s">
        <v>298</v>
      </c>
      <c r="M64" s="48"/>
      <c r="N64" s="44"/>
      <c r="O64" s="44"/>
      <c r="P64" s="48">
        <v>121.6</v>
      </c>
      <c r="Q64" s="48"/>
      <c r="R64" s="44"/>
      <c r="S64" s="102" t="s">
        <v>437</v>
      </c>
    </row>
    <row r="65" spans="1:19">
      <c r="A65" s="13"/>
      <c r="B65" s="43"/>
      <c r="C65" s="44"/>
      <c r="D65" s="48"/>
      <c r="E65" s="48"/>
      <c r="F65" s="44"/>
      <c r="G65" s="44"/>
      <c r="H65" s="48"/>
      <c r="I65" s="48"/>
      <c r="J65" s="44"/>
      <c r="K65" s="44"/>
      <c r="L65" s="48"/>
      <c r="M65" s="48"/>
      <c r="N65" s="44"/>
      <c r="O65" s="44"/>
      <c r="P65" s="48"/>
      <c r="Q65" s="48"/>
      <c r="R65" s="44"/>
      <c r="S65" s="102"/>
    </row>
    <row r="66" spans="1:19">
      <c r="A66" s="13"/>
      <c r="B66" s="57" t="s">
        <v>438</v>
      </c>
      <c r="C66" s="39"/>
      <c r="D66" s="58" t="s">
        <v>439</v>
      </c>
      <c r="E66" s="58"/>
      <c r="F66" s="67" t="s">
        <v>265</v>
      </c>
      <c r="G66" s="39"/>
      <c r="H66" s="58" t="s">
        <v>451</v>
      </c>
      <c r="I66" s="58"/>
      <c r="J66" s="67" t="s">
        <v>265</v>
      </c>
      <c r="K66" s="103" t="s">
        <v>452</v>
      </c>
      <c r="L66" s="58" t="s">
        <v>440</v>
      </c>
      <c r="M66" s="58"/>
      <c r="N66" s="67" t="s">
        <v>265</v>
      </c>
      <c r="O66" s="39"/>
      <c r="P66" s="58">
        <v>5.6</v>
      </c>
      <c r="Q66" s="58"/>
      <c r="R66" s="39"/>
      <c r="S66" s="39"/>
    </row>
    <row r="67" spans="1:19" ht="15.75" thickBot="1">
      <c r="A67" s="13"/>
      <c r="B67" s="57"/>
      <c r="C67" s="39"/>
      <c r="D67" s="76"/>
      <c r="E67" s="76"/>
      <c r="F67" s="84"/>
      <c r="G67" s="39"/>
      <c r="H67" s="76"/>
      <c r="I67" s="76"/>
      <c r="J67" s="84"/>
      <c r="K67" s="103"/>
      <c r="L67" s="76"/>
      <c r="M67" s="76"/>
      <c r="N67" s="84"/>
      <c r="O67" s="39"/>
      <c r="P67" s="76"/>
      <c r="Q67" s="76"/>
      <c r="R67" s="77"/>
      <c r="S67" s="77"/>
    </row>
    <row r="68" spans="1:19">
      <c r="A68" s="13"/>
      <c r="B68" s="43" t="s">
        <v>453</v>
      </c>
      <c r="C68" s="44"/>
      <c r="D68" s="46" t="s">
        <v>249</v>
      </c>
      <c r="E68" s="49">
        <v>213.2</v>
      </c>
      <c r="F68" s="51"/>
      <c r="G68" s="44"/>
      <c r="H68" s="46" t="s">
        <v>249</v>
      </c>
      <c r="I68" s="49">
        <v>208.5</v>
      </c>
      <c r="J68" s="51"/>
      <c r="K68" s="44"/>
      <c r="L68" s="46" t="s">
        <v>249</v>
      </c>
      <c r="M68" s="49">
        <v>372</v>
      </c>
      <c r="N68" s="51"/>
      <c r="O68" s="44"/>
      <c r="P68" s="46" t="s">
        <v>249</v>
      </c>
      <c r="Q68" s="49">
        <v>337.6</v>
      </c>
      <c r="R68" s="51"/>
      <c r="S68" s="51"/>
    </row>
    <row r="69" spans="1:19" ht="15.75" thickBot="1">
      <c r="A69" s="13"/>
      <c r="B69" s="43"/>
      <c r="C69" s="44"/>
      <c r="D69" s="47"/>
      <c r="E69" s="50"/>
      <c r="F69" s="52"/>
      <c r="G69" s="44"/>
      <c r="H69" s="47"/>
      <c r="I69" s="50"/>
      <c r="J69" s="52"/>
      <c r="K69" s="44"/>
      <c r="L69" s="47"/>
      <c r="M69" s="50"/>
      <c r="N69" s="52"/>
      <c r="O69" s="44"/>
      <c r="P69" s="47"/>
      <c r="Q69" s="50"/>
      <c r="R69" s="52"/>
      <c r="S69" s="52"/>
    </row>
    <row r="70" spans="1:19">
      <c r="A70" s="13"/>
      <c r="B70" s="67" t="s">
        <v>454</v>
      </c>
      <c r="C70" s="39"/>
      <c r="D70" s="42"/>
      <c r="E70" s="42"/>
      <c r="F70" s="42"/>
      <c r="G70" s="39"/>
      <c r="H70" s="42"/>
      <c r="I70" s="42"/>
      <c r="J70" s="42"/>
      <c r="K70" s="39"/>
      <c r="L70" s="42"/>
      <c r="M70" s="42"/>
      <c r="N70" s="42"/>
      <c r="O70" s="39"/>
      <c r="P70" s="42"/>
      <c r="Q70" s="42"/>
      <c r="R70" s="42"/>
      <c r="S70" s="42"/>
    </row>
    <row r="71" spans="1:19">
      <c r="A71" s="13"/>
      <c r="B71" s="67"/>
      <c r="C71" s="39"/>
      <c r="D71" s="39"/>
      <c r="E71" s="39"/>
      <c r="F71" s="39"/>
      <c r="G71" s="39"/>
      <c r="H71" s="39"/>
      <c r="I71" s="39"/>
      <c r="J71" s="39"/>
      <c r="K71" s="39"/>
      <c r="L71" s="39"/>
      <c r="M71" s="39"/>
      <c r="N71" s="39"/>
      <c r="O71" s="39"/>
      <c r="P71" s="39"/>
      <c r="Q71" s="39"/>
      <c r="R71" s="39"/>
      <c r="S71" s="39"/>
    </row>
    <row r="72" spans="1:19" ht="26.25" thickBot="1">
      <c r="A72" s="13"/>
      <c r="B72" s="19" t="s">
        <v>455</v>
      </c>
      <c r="C72" s="31"/>
      <c r="D72" s="83" t="s">
        <v>249</v>
      </c>
      <c r="E72" s="82" t="s">
        <v>456</v>
      </c>
      <c r="F72" s="83" t="s">
        <v>265</v>
      </c>
      <c r="G72" s="31"/>
      <c r="H72" s="83" t="s">
        <v>249</v>
      </c>
      <c r="I72" s="82" t="s">
        <v>457</v>
      </c>
      <c r="J72" s="83" t="s">
        <v>265</v>
      </c>
      <c r="K72" s="31"/>
      <c r="L72" s="83" t="s">
        <v>249</v>
      </c>
      <c r="M72" s="82" t="s">
        <v>458</v>
      </c>
      <c r="N72" s="83" t="s">
        <v>265</v>
      </c>
      <c r="O72" s="31"/>
      <c r="P72" s="83" t="s">
        <v>249</v>
      </c>
      <c r="Q72" s="82" t="s">
        <v>459</v>
      </c>
      <c r="R72" s="83" t="s">
        <v>265</v>
      </c>
      <c r="S72" s="71"/>
    </row>
    <row r="73" spans="1:19">
      <c r="A73" s="13"/>
      <c r="B73" s="67" t="s">
        <v>460</v>
      </c>
      <c r="C73" s="39"/>
      <c r="D73" s="42"/>
      <c r="E73" s="42"/>
      <c r="F73" s="42"/>
      <c r="G73" s="39"/>
      <c r="H73" s="42"/>
      <c r="I73" s="42"/>
      <c r="J73" s="42"/>
      <c r="K73" s="39"/>
      <c r="L73" s="42"/>
      <c r="M73" s="42"/>
      <c r="N73" s="42"/>
      <c r="O73" s="39"/>
      <c r="P73" s="42"/>
      <c r="Q73" s="42"/>
      <c r="R73" s="42"/>
      <c r="S73" s="42"/>
    </row>
    <row r="74" spans="1:19">
      <c r="A74" s="13"/>
      <c r="B74" s="67"/>
      <c r="C74" s="39"/>
      <c r="D74" s="39"/>
      <c r="E74" s="39"/>
      <c r="F74" s="39"/>
      <c r="G74" s="39"/>
      <c r="H74" s="39"/>
      <c r="I74" s="39"/>
      <c r="J74" s="39"/>
      <c r="K74" s="39"/>
      <c r="L74" s="39"/>
      <c r="M74" s="39"/>
      <c r="N74" s="39"/>
      <c r="O74" s="39"/>
      <c r="P74" s="39"/>
      <c r="Q74" s="39"/>
      <c r="R74" s="39"/>
      <c r="S74" s="39"/>
    </row>
    <row r="75" spans="1:19">
      <c r="A75" s="13"/>
      <c r="B75" s="43" t="s">
        <v>84</v>
      </c>
      <c r="C75" s="44"/>
      <c r="D75" s="45" t="s">
        <v>249</v>
      </c>
      <c r="E75" s="48" t="s">
        <v>298</v>
      </c>
      <c r="F75" s="44"/>
      <c r="G75" s="44"/>
      <c r="H75" s="45" t="s">
        <v>249</v>
      </c>
      <c r="I75" s="48" t="s">
        <v>298</v>
      </c>
      <c r="J75" s="44"/>
      <c r="K75" s="44"/>
      <c r="L75" s="45" t="s">
        <v>249</v>
      </c>
      <c r="M75" s="48">
        <v>11.4</v>
      </c>
      <c r="N75" s="44"/>
      <c r="O75" s="44"/>
      <c r="P75" s="45" t="s">
        <v>249</v>
      </c>
      <c r="Q75" s="48" t="s">
        <v>298</v>
      </c>
      <c r="R75" s="44"/>
      <c r="S75" s="44"/>
    </row>
    <row r="76" spans="1:19">
      <c r="A76" s="13"/>
      <c r="B76" s="43"/>
      <c r="C76" s="44"/>
      <c r="D76" s="45"/>
      <c r="E76" s="48"/>
      <c r="F76" s="44"/>
      <c r="G76" s="44"/>
      <c r="H76" s="45"/>
      <c r="I76" s="48"/>
      <c r="J76" s="44"/>
      <c r="K76" s="44"/>
      <c r="L76" s="45"/>
      <c r="M76" s="48"/>
      <c r="N76" s="44"/>
      <c r="O76" s="44"/>
      <c r="P76" s="45"/>
      <c r="Q76" s="48"/>
      <c r="R76" s="44"/>
      <c r="S76" s="44"/>
    </row>
    <row r="77" spans="1:19">
      <c r="A77" s="13"/>
      <c r="B77" s="57" t="s">
        <v>88</v>
      </c>
      <c r="C77" s="39"/>
      <c r="D77" s="58" t="s">
        <v>461</v>
      </c>
      <c r="E77" s="58"/>
      <c r="F77" s="67" t="s">
        <v>265</v>
      </c>
      <c r="G77" s="39"/>
      <c r="H77" s="58" t="s">
        <v>298</v>
      </c>
      <c r="I77" s="58"/>
      <c r="J77" s="39"/>
      <c r="K77" s="39"/>
      <c r="L77" s="58" t="s">
        <v>280</v>
      </c>
      <c r="M77" s="58"/>
      <c r="N77" s="67" t="s">
        <v>265</v>
      </c>
      <c r="O77" s="39"/>
      <c r="P77" s="58" t="s">
        <v>280</v>
      </c>
      <c r="Q77" s="58"/>
      <c r="R77" s="67" t="s">
        <v>265</v>
      </c>
      <c r="S77" s="39"/>
    </row>
    <row r="78" spans="1:19">
      <c r="A78" s="13"/>
      <c r="B78" s="57"/>
      <c r="C78" s="39"/>
      <c r="D78" s="58"/>
      <c r="E78" s="58"/>
      <c r="F78" s="67"/>
      <c r="G78" s="39"/>
      <c r="H78" s="58"/>
      <c r="I78" s="58"/>
      <c r="J78" s="39"/>
      <c r="K78" s="39"/>
      <c r="L78" s="58"/>
      <c r="M78" s="58"/>
      <c r="N78" s="67"/>
      <c r="O78" s="39"/>
      <c r="P78" s="58"/>
      <c r="Q78" s="58"/>
      <c r="R78" s="67"/>
      <c r="S78" s="39"/>
    </row>
    <row r="79" spans="1:19" ht="26.25" thickBot="1">
      <c r="A79" s="13"/>
      <c r="B79" s="15" t="s">
        <v>95</v>
      </c>
      <c r="C79" s="35"/>
      <c r="D79" s="50" t="s">
        <v>462</v>
      </c>
      <c r="E79" s="50"/>
      <c r="F79" s="100" t="s">
        <v>265</v>
      </c>
      <c r="G79" s="35"/>
      <c r="H79" s="50" t="s">
        <v>457</v>
      </c>
      <c r="I79" s="50"/>
      <c r="J79" s="100" t="s">
        <v>265</v>
      </c>
      <c r="K79" s="35"/>
      <c r="L79" s="50" t="s">
        <v>463</v>
      </c>
      <c r="M79" s="50"/>
      <c r="N79" s="100" t="s">
        <v>265</v>
      </c>
      <c r="O79" s="35"/>
      <c r="P79" s="50" t="s">
        <v>464</v>
      </c>
      <c r="Q79" s="50"/>
      <c r="R79" s="100" t="s">
        <v>265</v>
      </c>
      <c r="S79" s="36"/>
    </row>
    <row r="80" spans="1:19" ht="15.75" thickBot="1">
      <c r="A80" s="13"/>
      <c r="B80" s="19" t="s">
        <v>465</v>
      </c>
      <c r="C80" s="31"/>
      <c r="D80" s="83" t="s">
        <v>249</v>
      </c>
      <c r="E80" s="82" t="s">
        <v>456</v>
      </c>
      <c r="F80" s="83" t="s">
        <v>265</v>
      </c>
      <c r="G80" s="31"/>
      <c r="H80" s="83" t="s">
        <v>249</v>
      </c>
      <c r="I80" s="82" t="s">
        <v>457</v>
      </c>
      <c r="J80" s="83" t="s">
        <v>265</v>
      </c>
      <c r="K80" s="31"/>
      <c r="L80" s="83" t="s">
        <v>249</v>
      </c>
      <c r="M80" s="82" t="s">
        <v>458</v>
      </c>
      <c r="N80" s="83" t="s">
        <v>265</v>
      </c>
      <c r="O80" s="31"/>
      <c r="P80" s="83" t="s">
        <v>249</v>
      </c>
      <c r="Q80" s="82" t="s">
        <v>459</v>
      </c>
      <c r="R80" s="83" t="s">
        <v>265</v>
      </c>
      <c r="S80" s="71"/>
    </row>
    <row r="81" spans="1:19">
      <c r="A81" s="13"/>
      <c r="B81" s="39"/>
      <c r="C81" s="39"/>
      <c r="D81" s="39"/>
      <c r="E81" s="39"/>
      <c r="F81" s="39"/>
      <c r="G81" s="39"/>
      <c r="H81" s="39"/>
      <c r="I81" s="39"/>
      <c r="J81" s="39"/>
      <c r="K81" s="39"/>
      <c r="L81" s="39"/>
      <c r="M81" s="39"/>
      <c r="N81" s="39"/>
      <c r="O81" s="39"/>
      <c r="P81" s="39"/>
      <c r="Q81" s="39"/>
      <c r="R81" s="39"/>
      <c r="S81" s="39"/>
    </row>
    <row r="82" spans="1:19">
      <c r="A82" s="13"/>
      <c r="B82" s="14"/>
      <c r="C82" s="14"/>
    </row>
    <row r="83" spans="1:19" ht="153">
      <c r="A83" s="13"/>
      <c r="B83" s="104" t="s">
        <v>426</v>
      </c>
      <c r="C83" s="105" t="s">
        <v>466</v>
      </c>
    </row>
    <row r="84" spans="1:19">
      <c r="A84" s="13"/>
      <c r="B84" s="14"/>
      <c r="C84" s="14"/>
    </row>
    <row r="85" spans="1:19" ht="102">
      <c r="A85" s="13"/>
      <c r="B85" s="104" t="s">
        <v>437</v>
      </c>
      <c r="C85" s="105" t="s">
        <v>467</v>
      </c>
    </row>
    <row r="86" spans="1:19">
      <c r="A86" s="13"/>
      <c r="B86" s="14"/>
      <c r="C86" s="14"/>
    </row>
    <row r="87" spans="1:19" ht="140.25">
      <c r="A87" s="13"/>
      <c r="B87" s="104" t="s">
        <v>452</v>
      </c>
      <c r="C87" s="105" t="s">
        <v>468</v>
      </c>
    </row>
    <row r="88" spans="1:19">
      <c r="A88" s="13"/>
      <c r="B88" s="24"/>
      <c r="C88" s="24"/>
      <c r="D88" s="24"/>
      <c r="E88" s="24"/>
      <c r="F88" s="24"/>
      <c r="G88" s="24"/>
      <c r="H88" s="24"/>
      <c r="I88" s="24"/>
      <c r="J88" s="24"/>
      <c r="K88" s="24"/>
      <c r="L88" s="24"/>
      <c r="M88" s="24"/>
      <c r="N88" s="24"/>
      <c r="O88" s="24"/>
      <c r="P88" s="24"/>
      <c r="Q88" s="24"/>
      <c r="R88" s="24"/>
      <c r="S88" s="24"/>
    </row>
    <row r="89" spans="1:19">
      <c r="A89" s="13"/>
      <c r="B89" s="24"/>
      <c r="C89" s="24"/>
      <c r="D89" s="24"/>
      <c r="E89" s="24"/>
      <c r="F89" s="24"/>
      <c r="G89" s="24"/>
      <c r="H89" s="24"/>
      <c r="I89" s="24"/>
      <c r="J89" s="24"/>
      <c r="K89" s="24"/>
      <c r="L89" s="24"/>
      <c r="M89" s="24"/>
      <c r="N89" s="24"/>
      <c r="O89" s="24"/>
      <c r="P89" s="24"/>
      <c r="Q89" s="24"/>
      <c r="R89" s="24"/>
      <c r="S89" s="24"/>
    </row>
    <row r="90" spans="1:19">
      <c r="A90" s="13"/>
      <c r="B90" s="24"/>
      <c r="C90" s="24"/>
      <c r="D90" s="24"/>
      <c r="E90" s="24"/>
      <c r="F90" s="24"/>
      <c r="G90" s="24"/>
      <c r="H90" s="24"/>
      <c r="I90" s="24"/>
      <c r="J90" s="24"/>
      <c r="K90" s="24"/>
      <c r="L90" s="24"/>
      <c r="M90" s="24"/>
      <c r="N90" s="24"/>
      <c r="O90" s="24"/>
      <c r="P90" s="24"/>
      <c r="Q90" s="24"/>
      <c r="R90" s="24"/>
      <c r="S90" s="24"/>
    </row>
    <row r="91" spans="1:19">
      <c r="A91" s="13"/>
      <c r="B91" s="24"/>
      <c r="C91" s="24"/>
      <c r="D91" s="24"/>
      <c r="E91" s="24"/>
      <c r="F91" s="24"/>
      <c r="G91" s="24"/>
      <c r="H91" s="24"/>
      <c r="I91" s="24"/>
      <c r="J91" s="24"/>
      <c r="K91" s="24"/>
      <c r="L91" s="24"/>
      <c r="M91" s="24"/>
      <c r="N91" s="24"/>
      <c r="O91" s="24"/>
      <c r="P91" s="24"/>
      <c r="Q91" s="24"/>
      <c r="R91" s="24"/>
      <c r="S91" s="24"/>
    </row>
    <row r="92" spans="1:19" ht="25.5" customHeight="1">
      <c r="A92" s="13"/>
      <c r="B92" s="26" t="s">
        <v>469</v>
      </c>
      <c r="C92" s="26"/>
      <c r="D92" s="26"/>
      <c r="E92" s="26"/>
      <c r="F92" s="26"/>
      <c r="G92" s="26"/>
      <c r="H92" s="26"/>
      <c r="I92" s="26"/>
      <c r="J92" s="26"/>
      <c r="K92" s="26"/>
      <c r="L92" s="26"/>
      <c r="M92" s="26"/>
      <c r="N92" s="26"/>
      <c r="O92" s="26"/>
      <c r="P92" s="26"/>
      <c r="Q92" s="26"/>
      <c r="R92" s="26"/>
      <c r="S92" s="26"/>
    </row>
    <row r="93" spans="1:19">
      <c r="A93" s="13"/>
      <c r="B93" s="24"/>
      <c r="C93" s="24"/>
      <c r="D93" s="24"/>
      <c r="E93" s="24"/>
      <c r="F93" s="24"/>
      <c r="G93" s="24"/>
      <c r="H93" s="24"/>
      <c r="I93" s="24"/>
      <c r="J93" s="24"/>
      <c r="K93" s="24"/>
      <c r="L93" s="24"/>
      <c r="M93" s="24"/>
      <c r="N93" s="24"/>
      <c r="O93" s="24"/>
      <c r="P93" s="24"/>
      <c r="Q93" s="24"/>
      <c r="R93" s="24"/>
      <c r="S93" s="24"/>
    </row>
    <row r="94" spans="1:19">
      <c r="A94" s="13"/>
      <c r="B94" s="26" t="s">
        <v>470</v>
      </c>
      <c r="C94" s="26"/>
      <c r="D94" s="26"/>
      <c r="E94" s="26"/>
      <c r="F94" s="26"/>
      <c r="G94" s="26"/>
      <c r="H94" s="26"/>
      <c r="I94" s="26"/>
      <c r="J94" s="26"/>
      <c r="K94" s="26"/>
      <c r="L94" s="26"/>
      <c r="M94" s="26"/>
      <c r="N94" s="26"/>
      <c r="O94" s="26"/>
      <c r="P94" s="26"/>
      <c r="Q94" s="26"/>
      <c r="R94" s="26"/>
      <c r="S94" s="26"/>
    </row>
    <row r="95" spans="1:19">
      <c r="A95" s="13"/>
      <c r="B95" s="27"/>
      <c r="C95" s="27"/>
      <c r="D95" s="27"/>
      <c r="E95" s="27"/>
      <c r="F95" s="27"/>
      <c r="G95" s="27"/>
      <c r="H95" s="27"/>
      <c r="I95" s="27"/>
      <c r="J95" s="27"/>
      <c r="K95" s="27"/>
      <c r="L95" s="27"/>
      <c r="M95" s="27"/>
      <c r="N95" s="27"/>
      <c r="O95" s="27"/>
      <c r="P95" s="27"/>
      <c r="Q95" s="27"/>
      <c r="R95" s="27"/>
      <c r="S95" s="27"/>
    </row>
    <row r="96" spans="1:19">
      <c r="A96" s="13"/>
      <c r="B96" s="23"/>
      <c r="C96" s="23"/>
      <c r="D96" s="23"/>
      <c r="E96" s="23"/>
      <c r="F96" s="23"/>
      <c r="G96" s="23"/>
      <c r="H96" s="23"/>
      <c r="I96" s="23"/>
      <c r="J96" s="23"/>
      <c r="K96" s="23"/>
      <c r="L96" s="23"/>
      <c r="M96" s="23"/>
      <c r="N96" s="23"/>
    </row>
    <row r="97" spans="1:14">
      <c r="A97" s="13"/>
      <c r="B97" s="14"/>
      <c r="C97" s="14"/>
      <c r="D97" s="14"/>
      <c r="E97" s="14"/>
      <c r="F97" s="14"/>
      <c r="G97" s="14"/>
      <c r="H97" s="14"/>
      <c r="I97" s="14"/>
      <c r="J97" s="14"/>
      <c r="K97" s="14"/>
      <c r="L97" s="14"/>
      <c r="M97" s="14"/>
      <c r="N97" s="14"/>
    </row>
    <row r="98" spans="1:14" ht="15.75" thickBot="1">
      <c r="A98" s="13"/>
      <c r="B98" s="31"/>
      <c r="C98" s="31"/>
      <c r="D98" s="37" t="s">
        <v>417</v>
      </c>
      <c r="E98" s="37"/>
      <c r="F98" s="37"/>
      <c r="G98" s="37"/>
      <c r="H98" s="37"/>
      <c r="I98" s="37"/>
      <c r="J98" s="37"/>
      <c r="K98" s="37"/>
      <c r="L98" s="37"/>
      <c r="M98" s="37"/>
      <c r="N98" s="37"/>
    </row>
    <row r="99" spans="1:14" ht="15.75" thickBot="1">
      <c r="A99" s="13"/>
      <c r="B99" s="34" t="s">
        <v>242</v>
      </c>
      <c r="C99" s="31"/>
      <c r="D99" s="85" t="s">
        <v>471</v>
      </c>
      <c r="E99" s="85"/>
      <c r="F99" s="85"/>
      <c r="G99" s="31"/>
      <c r="H99" s="85" t="s">
        <v>472</v>
      </c>
      <c r="I99" s="85"/>
      <c r="J99" s="85"/>
      <c r="K99" s="31"/>
      <c r="L99" s="85" t="s">
        <v>110</v>
      </c>
      <c r="M99" s="85"/>
      <c r="N99" s="85"/>
    </row>
    <row r="100" spans="1:14">
      <c r="A100" s="13"/>
      <c r="B100" s="19" t="s">
        <v>473</v>
      </c>
      <c r="C100" s="31"/>
      <c r="D100" s="54" t="s">
        <v>249</v>
      </c>
      <c r="E100" s="55" t="s">
        <v>474</v>
      </c>
      <c r="F100" s="54" t="s">
        <v>265</v>
      </c>
      <c r="G100" s="31"/>
      <c r="H100" s="54" t="s">
        <v>249</v>
      </c>
      <c r="I100" s="55" t="s">
        <v>475</v>
      </c>
      <c r="J100" s="54" t="s">
        <v>265</v>
      </c>
      <c r="K100" s="31"/>
      <c r="L100" s="54" t="s">
        <v>249</v>
      </c>
      <c r="M100" s="55" t="s">
        <v>476</v>
      </c>
      <c r="N100" s="54" t="s">
        <v>265</v>
      </c>
    </row>
    <row r="101" spans="1:14" ht="23.25" customHeight="1">
      <c r="A101" s="13"/>
      <c r="B101" s="43" t="s">
        <v>477</v>
      </c>
      <c r="C101" s="44"/>
      <c r="D101" s="48" t="s">
        <v>461</v>
      </c>
      <c r="E101" s="48"/>
      <c r="F101" s="45" t="s">
        <v>265</v>
      </c>
      <c r="G101" s="44"/>
      <c r="H101" s="48">
        <v>30.8</v>
      </c>
      <c r="I101" s="48"/>
      <c r="J101" s="44"/>
      <c r="K101" s="44"/>
      <c r="L101" s="48">
        <v>28.5</v>
      </c>
      <c r="M101" s="48"/>
      <c r="N101" s="44"/>
    </row>
    <row r="102" spans="1:14">
      <c r="A102" s="13"/>
      <c r="B102" s="43"/>
      <c r="C102" s="44"/>
      <c r="D102" s="48"/>
      <c r="E102" s="48"/>
      <c r="F102" s="45"/>
      <c r="G102" s="44"/>
      <c r="H102" s="48"/>
      <c r="I102" s="48"/>
      <c r="J102" s="44"/>
      <c r="K102" s="44"/>
      <c r="L102" s="48"/>
      <c r="M102" s="48"/>
      <c r="N102" s="44"/>
    </row>
    <row r="103" spans="1:14">
      <c r="A103" s="13"/>
      <c r="B103" s="57" t="s">
        <v>478</v>
      </c>
      <c r="C103" s="39"/>
      <c r="D103" s="58">
        <v>0.6</v>
      </c>
      <c r="E103" s="58"/>
      <c r="F103" s="39"/>
      <c r="G103" s="39"/>
      <c r="H103" s="58">
        <v>3.8</v>
      </c>
      <c r="I103" s="58"/>
      <c r="J103" s="39"/>
      <c r="K103" s="39"/>
      <c r="L103" s="58">
        <v>4.4000000000000004</v>
      </c>
      <c r="M103" s="58"/>
      <c r="N103" s="39"/>
    </row>
    <row r="104" spans="1:14">
      <c r="A104" s="13"/>
      <c r="B104" s="57"/>
      <c r="C104" s="39"/>
      <c r="D104" s="58"/>
      <c r="E104" s="58"/>
      <c r="F104" s="39"/>
      <c r="G104" s="39"/>
      <c r="H104" s="58"/>
      <c r="I104" s="58"/>
      <c r="J104" s="39"/>
      <c r="K104" s="39"/>
      <c r="L104" s="58"/>
      <c r="M104" s="58"/>
      <c r="N104" s="39"/>
    </row>
    <row r="105" spans="1:14">
      <c r="A105" s="13"/>
      <c r="B105" s="43" t="s">
        <v>479</v>
      </c>
      <c r="C105" s="44"/>
      <c r="D105" s="48" t="s">
        <v>298</v>
      </c>
      <c r="E105" s="48"/>
      <c r="F105" s="44"/>
      <c r="G105" s="44"/>
      <c r="H105" s="48" t="s">
        <v>435</v>
      </c>
      <c r="I105" s="48"/>
      <c r="J105" s="45" t="s">
        <v>265</v>
      </c>
      <c r="K105" s="44"/>
      <c r="L105" s="48" t="s">
        <v>435</v>
      </c>
      <c r="M105" s="48"/>
      <c r="N105" s="45" t="s">
        <v>265</v>
      </c>
    </row>
    <row r="106" spans="1:14">
      <c r="A106" s="13"/>
      <c r="B106" s="43"/>
      <c r="C106" s="44"/>
      <c r="D106" s="48"/>
      <c r="E106" s="48"/>
      <c r="F106" s="44"/>
      <c r="G106" s="44"/>
      <c r="H106" s="48"/>
      <c r="I106" s="48"/>
      <c r="J106" s="45"/>
      <c r="K106" s="44"/>
      <c r="L106" s="48"/>
      <c r="M106" s="48"/>
      <c r="N106" s="45"/>
    </row>
    <row r="107" spans="1:14">
      <c r="A107" s="13"/>
      <c r="B107" s="57" t="s">
        <v>127</v>
      </c>
      <c r="C107" s="39"/>
      <c r="D107" s="58" t="s">
        <v>449</v>
      </c>
      <c r="E107" s="58"/>
      <c r="F107" s="67" t="s">
        <v>265</v>
      </c>
      <c r="G107" s="39"/>
      <c r="H107" s="58">
        <v>2</v>
      </c>
      <c r="I107" s="58"/>
      <c r="J107" s="39"/>
      <c r="K107" s="39"/>
      <c r="L107" s="58">
        <v>1.5</v>
      </c>
      <c r="M107" s="58"/>
      <c r="N107" s="39"/>
    </row>
    <row r="108" spans="1:14" ht="15.75" thickBot="1">
      <c r="A108" s="13"/>
      <c r="B108" s="57"/>
      <c r="C108" s="39"/>
      <c r="D108" s="76"/>
      <c r="E108" s="76"/>
      <c r="F108" s="84"/>
      <c r="G108" s="39"/>
      <c r="H108" s="76"/>
      <c r="I108" s="76"/>
      <c r="J108" s="77"/>
      <c r="K108" s="39"/>
      <c r="L108" s="76"/>
      <c r="M108" s="76"/>
      <c r="N108" s="77"/>
    </row>
    <row r="109" spans="1:14" ht="15.75" thickBot="1">
      <c r="A109" s="13"/>
      <c r="B109" s="15" t="s">
        <v>480</v>
      </c>
      <c r="C109" s="35"/>
      <c r="D109" s="106" t="s">
        <v>249</v>
      </c>
      <c r="E109" s="107" t="s">
        <v>277</v>
      </c>
      <c r="F109" s="106" t="s">
        <v>265</v>
      </c>
      <c r="G109" s="35"/>
      <c r="H109" s="106" t="s">
        <v>249</v>
      </c>
      <c r="I109" s="107" t="s">
        <v>481</v>
      </c>
      <c r="J109" s="106" t="s">
        <v>265</v>
      </c>
      <c r="K109" s="35"/>
      <c r="L109" s="106" t="s">
        <v>249</v>
      </c>
      <c r="M109" s="107" t="s">
        <v>482</v>
      </c>
      <c r="N109" s="106" t="s">
        <v>265</v>
      </c>
    </row>
    <row r="110" spans="1:14">
      <c r="A110" s="13"/>
      <c r="B110" s="57" t="s">
        <v>483</v>
      </c>
      <c r="C110" s="39"/>
      <c r="D110" s="62" t="s">
        <v>298</v>
      </c>
      <c r="E110" s="62"/>
      <c r="F110" s="42"/>
      <c r="G110" s="39"/>
      <c r="H110" s="62" t="s">
        <v>484</v>
      </c>
      <c r="I110" s="62"/>
      <c r="J110" s="60" t="s">
        <v>265</v>
      </c>
      <c r="K110" s="39"/>
      <c r="L110" s="62" t="s">
        <v>484</v>
      </c>
      <c r="M110" s="62"/>
      <c r="N110" s="60" t="s">
        <v>265</v>
      </c>
    </row>
    <row r="111" spans="1:14">
      <c r="A111" s="13"/>
      <c r="B111" s="57"/>
      <c r="C111" s="39"/>
      <c r="D111" s="58"/>
      <c r="E111" s="58"/>
      <c r="F111" s="39"/>
      <c r="G111" s="39"/>
      <c r="H111" s="58"/>
      <c r="I111" s="58"/>
      <c r="J111" s="67"/>
      <c r="K111" s="39"/>
      <c r="L111" s="58"/>
      <c r="M111" s="58"/>
      <c r="N111" s="67"/>
    </row>
    <row r="112" spans="1:14">
      <c r="A112" s="13"/>
      <c r="B112" s="43" t="s">
        <v>478</v>
      </c>
      <c r="C112" s="44"/>
      <c r="D112" s="48">
        <v>0.7</v>
      </c>
      <c r="E112" s="48"/>
      <c r="F112" s="44"/>
      <c r="G112" s="44"/>
      <c r="H112" s="48">
        <v>2.2999999999999998</v>
      </c>
      <c r="I112" s="48"/>
      <c r="J112" s="44"/>
      <c r="K112" s="44"/>
      <c r="L112" s="48">
        <v>3</v>
      </c>
      <c r="M112" s="48"/>
      <c r="N112" s="44"/>
    </row>
    <row r="113" spans="1:19" ht="15.75" thickBot="1">
      <c r="A113" s="13"/>
      <c r="B113" s="43"/>
      <c r="C113" s="44"/>
      <c r="D113" s="50"/>
      <c r="E113" s="50"/>
      <c r="F113" s="52"/>
      <c r="G113" s="44"/>
      <c r="H113" s="50"/>
      <c r="I113" s="50"/>
      <c r="J113" s="52"/>
      <c r="K113" s="44"/>
      <c r="L113" s="50"/>
      <c r="M113" s="50"/>
      <c r="N113" s="52"/>
    </row>
    <row r="114" spans="1:19" ht="15.75" thickBot="1">
      <c r="A114" s="13"/>
      <c r="B114" s="19" t="s">
        <v>485</v>
      </c>
      <c r="C114" s="31"/>
      <c r="D114" s="108" t="s">
        <v>249</v>
      </c>
      <c r="E114" s="109" t="s">
        <v>486</v>
      </c>
      <c r="F114" s="108" t="s">
        <v>265</v>
      </c>
      <c r="G114" s="31"/>
      <c r="H114" s="108" t="s">
        <v>249</v>
      </c>
      <c r="I114" s="109" t="s">
        <v>487</v>
      </c>
      <c r="J114" s="108" t="s">
        <v>265</v>
      </c>
      <c r="K114" s="31"/>
      <c r="L114" s="108" t="s">
        <v>249</v>
      </c>
      <c r="M114" s="109" t="s">
        <v>488</v>
      </c>
      <c r="N114" s="108" t="s">
        <v>265</v>
      </c>
    </row>
    <row r="115" spans="1:19">
      <c r="A115" s="13"/>
      <c r="B115" s="125"/>
      <c r="C115" s="125"/>
      <c r="D115" s="125"/>
      <c r="E115" s="125"/>
      <c r="F115" s="125"/>
      <c r="G115" s="125"/>
      <c r="H115" s="125"/>
      <c r="I115" s="125"/>
      <c r="J115" s="125"/>
      <c r="K115" s="125"/>
      <c r="L115" s="125"/>
      <c r="M115" s="125"/>
      <c r="N115" s="125"/>
      <c r="O115" s="125"/>
      <c r="P115" s="125"/>
      <c r="Q115" s="125"/>
      <c r="R115" s="125"/>
      <c r="S115" s="125"/>
    </row>
    <row r="116" spans="1:19">
      <c r="A116" s="13"/>
      <c r="B116" s="23"/>
      <c r="C116" s="23"/>
      <c r="D116" s="23"/>
      <c r="E116" s="23"/>
      <c r="F116" s="23"/>
      <c r="G116" s="23"/>
      <c r="H116" s="23"/>
      <c r="I116" s="23"/>
      <c r="J116" s="23"/>
      <c r="K116" s="23"/>
      <c r="L116" s="23"/>
      <c r="M116" s="23"/>
      <c r="N116" s="23"/>
    </row>
    <row r="117" spans="1:19">
      <c r="A117" s="13"/>
      <c r="B117" s="14"/>
      <c r="C117" s="14"/>
      <c r="D117" s="14"/>
      <c r="E117" s="14"/>
      <c r="F117" s="14"/>
      <c r="G117" s="14"/>
      <c r="H117" s="14"/>
      <c r="I117" s="14"/>
      <c r="J117" s="14"/>
      <c r="K117" s="14"/>
      <c r="L117" s="14"/>
      <c r="M117" s="14"/>
      <c r="N117" s="14"/>
    </row>
    <row r="118" spans="1:19" ht="15.75" thickBot="1">
      <c r="A118" s="13"/>
      <c r="B118" s="31"/>
      <c r="C118" s="31"/>
      <c r="D118" s="37" t="s">
        <v>418</v>
      </c>
      <c r="E118" s="37"/>
      <c r="F118" s="37"/>
      <c r="G118" s="37"/>
      <c r="H118" s="37"/>
      <c r="I118" s="37"/>
      <c r="J118" s="37"/>
      <c r="K118" s="37"/>
      <c r="L118" s="37"/>
      <c r="M118" s="37"/>
      <c r="N118" s="37"/>
    </row>
    <row r="119" spans="1:19" ht="15.75" thickBot="1">
      <c r="A119" s="13"/>
      <c r="B119" s="34" t="s">
        <v>242</v>
      </c>
      <c r="C119" s="31"/>
      <c r="D119" s="85" t="s">
        <v>471</v>
      </c>
      <c r="E119" s="85"/>
      <c r="F119" s="85"/>
      <c r="G119" s="31"/>
      <c r="H119" s="85" t="s">
        <v>472</v>
      </c>
      <c r="I119" s="85"/>
      <c r="J119" s="85"/>
      <c r="K119" s="31"/>
      <c r="L119" s="85" t="s">
        <v>110</v>
      </c>
      <c r="M119" s="85"/>
      <c r="N119" s="85"/>
    </row>
    <row r="120" spans="1:19">
      <c r="A120" s="13"/>
      <c r="B120" s="19" t="s">
        <v>473</v>
      </c>
      <c r="C120" s="31"/>
      <c r="D120" s="54" t="s">
        <v>249</v>
      </c>
      <c r="E120" s="55" t="s">
        <v>449</v>
      </c>
      <c r="F120" s="54" t="s">
        <v>265</v>
      </c>
      <c r="G120" s="31"/>
      <c r="H120" s="54" t="s">
        <v>249</v>
      </c>
      <c r="I120" s="55" t="s">
        <v>489</v>
      </c>
      <c r="J120" s="54" t="s">
        <v>265</v>
      </c>
      <c r="K120" s="31"/>
      <c r="L120" s="54" t="s">
        <v>249</v>
      </c>
      <c r="M120" s="55" t="s">
        <v>490</v>
      </c>
      <c r="N120" s="54" t="s">
        <v>265</v>
      </c>
    </row>
    <row r="121" spans="1:19">
      <c r="A121" s="13"/>
      <c r="B121" s="43" t="s">
        <v>483</v>
      </c>
      <c r="C121" s="44"/>
      <c r="D121" s="48" t="s">
        <v>298</v>
      </c>
      <c r="E121" s="48"/>
      <c r="F121" s="44"/>
      <c r="G121" s="44"/>
      <c r="H121" s="48" t="s">
        <v>303</v>
      </c>
      <c r="I121" s="48"/>
      <c r="J121" s="45" t="s">
        <v>265</v>
      </c>
      <c r="K121" s="44"/>
      <c r="L121" s="48" t="s">
        <v>303</v>
      </c>
      <c r="M121" s="48"/>
      <c r="N121" s="45" t="s">
        <v>265</v>
      </c>
    </row>
    <row r="122" spans="1:19">
      <c r="A122" s="13"/>
      <c r="B122" s="43"/>
      <c r="C122" s="44"/>
      <c r="D122" s="48"/>
      <c r="E122" s="48"/>
      <c r="F122" s="44"/>
      <c r="G122" s="44"/>
      <c r="H122" s="48"/>
      <c r="I122" s="48"/>
      <c r="J122" s="45"/>
      <c r="K122" s="44"/>
      <c r="L122" s="48"/>
      <c r="M122" s="48"/>
      <c r="N122" s="45"/>
    </row>
    <row r="123" spans="1:19">
      <c r="A123" s="13"/>
      <c r="B123" s="57" t="s">
        <v>478</v>
      </c>
      <c r="C123" s="39"/>
      <c r="D123" s="58">
        <v>0.1</v>
      </c>
      <c r="E123" s="58"/>
      <c r="F123" s="39"/>
      <c r="G123" s="39"/>
      <c r="H123" s="58">
        <v>1.8</v>
      </c>
      <c r="I123" s="58"/>
      <c r="J123" s="39"/>
      <c r="K123" s="39"/>
      <c r="L123" s="58">
        <v>1.9</v>
      </c>
      <c r="M123" s="58"/>
      <c r="N123" s="39"/>
    </row>
    <row r="124" spans="1:19">
      <c r="A124" s="13"/>
      <c r="B124" s="57"/>
      <c r="C124" s="39"/>
      <c r="D124" s="58"/>
      <c r="E124" s="58"/>
      <c r="F124" s="39"/>
      <c r="G124" s="39"/>
      <c r="H124" s="58"/>
      <c r="I124" s="58"/>
      <c r="J124" s="39"/>
      <c r="K124" s="39"/>
      <c r="L124" s="58"/>
      <c r="M124" s="58"/>
      <c r="N124" s="39"/>
    </row>
    <row r="125" spans="1:19">
      <c r="A125" s="13"/>
      <c r="B125" s="43" t="s">
        <v>491</v>
      </c>
      <c r="C125" s="44"/>
      <c r="D125" s="48" t="s">
        <v>298</v>
      </c>
      <c r="E125" s="48"/>
      <c r="F125" s="44"/>
      <c r="G125" s="44"/>
      <c r="H125" s="48" t="s">
        <v>492</v>
      </c>
      <c r="I125" s="48"/>
      <c r="J125" s="45" t="s">
        <v>265</v>
      </c>
      <c r="K125" s="44"/>
      <c r="L125" s="48" t="s">
        <v>492</v>
      </c>
      <c r="M125" s="48"/>
      <c r="N125" s="45" t="s">
        <v>265</v>
      </c>
    </row>
    <row r="126" spans="1:19">
      <c r="A126" s="13"/>
      <c r="B126" s="43"/>
      <c r="C126" s="44"/>
      <c r="D126" s="48"/>
      <c r="E126" s="48"/>
      <c r="F126" s="44"/>
      <c r="G126" s="44"/>
      <c r="H126" s="48"/>
      <c r="I126" s="48"/>
      <c r="J126" s="45"/>
      <c r="K126" s="44"/>
      <c r="L126" s="48"/>
      <c r="M126" s="48"/>
      <c r="N126" s="45"/>
    </row>
    <row r="127" spans="1:19">
      <c r="A127" s="13"/>
      <c r="B127" s="57" t="s">
        <v>493</v>
      </c>
      <c r="C127" s="39"/>
      <c r="D127" s="58" t="s">
        <v>298</v>
      </c>
      <c r="E127" s="58"/>
      <c r="F127" s="39"/>
      <c r="G127" s="39"/>
      <c r="H127" s="58" t="s">
        <v>494</v>
      </c>
      <c r="I127" s="58"/>
      <c r="J127" s="67" t="s">
        <v>265</v>
      </c>
      <c r="K127" s="39"/>
      <c r="L127" s="58" t="s">
        <v>494</v>
      </c>
      <c r="M127" s="58"/>
      <c r="N127" s="67" t="s">
        <v>265</v>
      </c>
    </row>
    <row r="128" spans="1:19">
      <c r="A128" s="13"/>
      <c r="B128" s="57"/>
      <c r="C128" s="39"/>
      <c r="D128" s="58"/>
      <c r="E128" s="58"/>
      <c r="F128" s="39"/>
      <c r="G128" s="39"/>
      <c r="H128" s="58"/>
      <c r="I128" s="58"/>
      <c r="J128" s="67"/>
      <c r="K128" s="39"/>
      <c r="L128" s="58"/>
      <c r="M128" s="58"/>
      <c r="N128" s="67"/>
    </row>
    <row r="129" spans="1:19">
      <c r="A129" s="13"/>
      <c r="B129" s="43" t="s">
        <v>495</v>
      </c>
      <c r="C129" s="44"/>
      <c r="D129" s="48">
        <v>0.1</v>
      </c>
      <c r="E129" s="48"/>
      <c r="F129" s="44"/>
      <c r="G129" s="44"/>
      <c r="H129" s="48" t="s">
        <v>474</v>
      </c>
      <c r="I129" s="48"/>
      <c r="J129" s="45" t="s">
        <v>265</v>
      </c>
      <c r="K129" s="44"/>
      <c r="L129" s="48" t="s">
        <v>496</v>
      </c>
      <c r="M129" s="48"/>
      <c r="N129" s="45" t="s">
        <v>265</v>
      </c>
    </row>
    <row r="130" spans="1:19" ht="15.75" thickBot="1">
      <c r="A130" s="13"/>
      <c r="B130" s="43"/>
      <c r="C130" s="44"/>
      <c r="D130" s="50"/>
      <c r="E130" s="50"/>
      <c r="F130" s="52"/>
      <c r="G130" s="44"/>
      <c r="H130" s="50"/>
      <c r="I130" s="50"/>
      <c r="J130" s="47"/>
      <c r="K130" s="44"/>
      <c r="L130" s="50"/>
      <c r="M130" s="50"/>
      <c r="N130" s="47"/>
    </row>
    <row r="131" spans="1:19" ht="15.75" thickBot="1">
      <c r="A131" s="13"/>
      <c r="B131" s="19" t="s">
        <v>480</v>
      </c>
      <c r="C131" s="31"/>
      <c r="D131" s="108" t="s">
        <v>249</v>
      </c>
      <c r="E131" s="109" t="s">
        <v>303</v>
      </c>
      <c r="F131" s="108" t="s">
        <v>265</v>
      </c>
      <c r="G131" s="31"/>
      <c r="H131" s="108" t="s">
        <v>249</v>
      </c>
      <c r="I131" s="109" t="s">
        <v>497</v>
      </c>
      <c r="J131" s="108" t="s">
        <v>265</v>
      </c>
      <c r="K131" s="31"/>
      <c r="L131" s="108" t="s">
        <v>249</v>
      </c>
      <c r="M131" s="109" t="s">
        <v>498</v>
      </c>
      <c r="N131" s="108" t="s">
        <v>265</v>
      </c>
    </row>
    <row r="132" spans="1:19">
      <c r="A132" s="13"/>
      <c r="B132" s="43" t="s">
        <v>499</v>
      </c>
      <c r="C132" s="44"/>
      <c r="D132" s="49">
        <v>0.3</v>
      </c>
      <c r="E132" s="49"/>
      <c r="F132" s="51"/>
      <c r="G132" s="44"/>
      <c r="H132" s="49">
        <v>28.1</v>
      </c>
      <c r="I132" s="49"/>
      <c r="J132" s="51"/>
      <c r="K132" s="44"/>
      <c r="L132" s="49">
        <v>28.4</v>
      </c>
      <c r="M132" s="49"/>
      <c r="N132" s="51"/>
    </row>
    <row r="133" spans="1:19">
      <c r="A133" s="13"/>
      <c r="B133" s="43"/>
      <c r="C133" s="44"/>
      <c r="D133" s="48"/>
      <c r="E133" s="48"/>
      <c r="F133" s="44"/>
      <c r="G133" s="44"/>
      <c r="H133" s="48"/>
      <c r="I133" s="48"/>
      <c r="J133" s="44"/>
      <c r="K133" s="44"/>
      <c r="L133" s="48"/>
      <c r="M133" s="48"/>
      <c r="N133" s="44"/>
    </row>
    <row r="134" spans="1:19">
      <c r="A134" s="13"/>
      <c r="B134" s="57" t="s">
        <v>478</v>
      </c>
      <c r="C134" s="39"/>
      <c r="D134" s="58">
        <v>0.1</v>
      </c>
      <c r="E134" s="58"/>
      <c r="F134" s="39"/>
      <c r="G134" s="39"/>
      <c r="H134" s="58">
        <v>2.8</v>
      </c>
      <c r="I134" s="58"/>
      <c r="J134" s="39"/>
      <c r="K134" s="39"/>
      <c r="L134" s="58">
        <v>2.9</v>
      </c>
      <c r="M134" s="58"/>
      <c r="N134" s="39"/>
    </row>
    <row r="135" spans="1:19">
      <c r="A135" s="13"/>
      <c r="B135" s="57"/>
      <c r="C135" s="39"/>
      <c r="D135" s="58"/>
      <c r="E135" s="58"/>
      <c r="F135" s="39"/>
      <c r="G135" s="39"/>
      <c r="H135" s="58"/>
      <c r="I135" s="58"/>
      <c r="J135" s="39"/>
      <c r="K135" s="39"/>
      <c r="L135" s="58"/>
      <c r="M135" s="58"/>
      <c r="N135" s="39"/>
    </row>
    <row r="136" spans="1:19">
      <c r="A136" s="13"/>
      <c r="B136" s="43" t="s">
        <v>495</v>
      </c>
      <c r="C136" s="44"/>
      <c r="D136" s="48" t="s">
        <v>298</v>
      </c>
      <c r="E136" s="48"/>
      <c r="F136" s="44"/>
      <c r="G136" s="44"/>
      <c r="H136" s="48">
        <v>4.8</v>
      </c>
      <c r="I136" s="48"/>
      <c r="J136" s="44"/>
      <c r="K136" s="44"/>
      <c r="L136" s="48">
        <v>4.8</v>
      </c>
      <c r="M136" s="48"/>
      <c r="N136" s="44"/>
    </row>
    <row r="137" spans="1:19" ht="15.75" thickBot="1">
      <c r="A137" s="13"/>
      <c r="B137" s="43"/>
      <c r="C137" s="44"/>
      <c r="D137" s="50"/>
      <c r="E137" s="50"/>
      <c r="F137" s="52"/>
      <c r="G137" s="44"/>
      <c r="H137" s="50"/>
      <c r="I137" s="50"/>
      <c r="J137" s="52"/>
      <c r="K137" s="44"/>
      <c r="L137" s="50"/>
      <c r="M137" s="50"/>
      <c r="N137" s="52"/>
    </row>
    <row r="138" spans="1:19">
      <c r="A138" s="13"/>
      <c r="B138" s="57" t="s">
        <v>485</v>
      </c>
      <c r="C138" s="39"/>
      <c r="D138" s="60" t="s">
        <v>249</v>
      </c>
      <c r="E138" s="62">
        <v>0.1</v>
      </c>
      <c r="F138" s="42"/>
      <c r="G138" s="39"/>
      <c r="H138" s="60" t="s">
        <v>249</v>
      </c>
      <c r="I138" s="62" t="s">
        <v>500</v>
      </c>
      <c r="J138" s="60" t="s">
        <v>265</v>
      </c>
      <c r="K138" s="39"/>
      <c r="L138" s="60" t="s">
        <v>249</v>
      </c>
      <c r="M138" s="62" t="s">
        <v>501</v>
      </c>
      <c r="N138" s="60" t="s">
        <v>265</v>
      </c>
    </row>
    <row r="139" spans="1:19" ht="15.75" thickBot="1">
      <c r="A139" s="13"/>
      <c r="B139" s="57"/>
      <c r="C139" s="39"/>
      <c r="D139" s="84"/>
      <c r="E139" s="76"/>
      <c r="F139" s="77"/>
      <c r="G139" s="39"/>
      <c r="H139" s="84"/>
      <c r="I139" s="76"/>
      <c r="J139" s="84"/>
      <c r="K139" s="39"/>
      <c r="L139" s="84"/>
      <c r="M139" s="76"/>
      <c r="N139" s="84"/>
    </row>
    <row r="140" spans="1:19">
      <c r="A140" s="13"/>
      <c r="B140" s="126"/>
      <c r="C140" s="126"/>
      <c r="D140" s="126"/>
      <c r="E140" s="126"/>
      <c r="F140" s="126"/>
      <c r="G140" s="126"/>
      <c r="H140" s="126"/>
      <c r="I140" s="126"/>
      <c r="J140" s="126"/>
      <c r="K140" s="126"/>
      <c r="L140" s="126"/>
      <c r="M140" s="126"/>
      <c r="N140" s="126"/>
      <c r="O140" s="126"/>
      <c r="P140" s="126"/>
      <c r="Q140" s="126"/>
      <c r="R140" s="126"/>
      <c r="S140" s="126"/>
    </row>
    <row r="141" spans="1:19">
      <c r="A141" s="13"/>
      <c r="B141" s="26" t="s">
        <v>502</v>
      </c>
      <c r="C141" s="26"/>
      <c r="D141" s="26"/>
      <c r="E141" s="26"/>
      <c r="F141" s="26"/>
      <c r="G141" s="26"/>
      <c r="H141" s="26"/>
      <c r="I141" s="26"/>
      <c r="J141" s="26"/>
      <c r="K141" s="26"/>
      <c r="L141" s="26"/>
      <c r="M141" s="26"/>
      <c r="N141" s="26"/>
      <c r="O141" s="26"/>
      <c r="P141" s="26"/>
      <c r="Q141" s="26"/>
      <c r="R141" s="26"/>
      <c r="S141" s="26"/>
    </row>
    <row r="142" spans="1:19">
      <c r="A142" s="13"/>
      <c r="B142" s="23"/>
      <c r="C142" s="23"/>
      <c r="D142" s="23"/>
      <c r="E142" s="23"/>
      <c r="F142" s="23"/>
      <c r="G142" s="23"/>
      <c r="H142" s="23"/>
    </row>
    <row r="143" spans="1:19">
      <c r="A143" s="13"/>
      <c r="B143" s="14"/>
      <c r="C143" s="14"/>
      <c r="D143" s="14"/>
      <c r="E143" s="14"/>
      <c r="F143" s="14"/>
      <c r="G143" s="14"/>
      <c r="H143" s="14"/>
    </row>
    <row r="144" spans="1:19" ht="15.75" thickBot="1">
      <c r="A144" s="13"/>
      <c r="B144" s="65" t="s">
        <v>503</v>
      </c>
      <c r="C144" s="31"/>
      <c r="D144" s="37">
        <v>2014</v>
      </c>
      <c r="E144" s="37"/>
      <c r="F144" s="31"/>
      <c r="G144" s="37">
        <v>2013</v>
      </c>
      <c r="H144" s="37"/>
    </row>
    <row r="145" spans="1:19">
      <c r="A145" s="13"/>
      <c r="B145" s="15" t="s">
        <v>504</v>
      </c>
      <c r="C145" s="35"/>
      <c r="D145" s="51"/>
      <c r="E145" s="51"/>
      <c r="F145" s="35"/>
      <c r="G145" s="51"/>
      <c r="H145" s="51"/>
    </row>
    <row r="146" spans="1:19">
      <c r="A146" s="13"/>
      <c r="B146" s="53" t="s">
        <v>505</v>
      </c>
      <c r="C146" s="31"/>
      <c r="D146" s="20">
        <v>4</v>
      </c>
      <c r="E146" s="22" t="s">
        <v>506</v>
      </c>
      <c r="F146" s="31"/>
      <c r="G146" s="20">
        <v>5</v>
      </c>
      <c r="H146" s="22" t="s">
        <v>506</v>
      </c>
    </row>
    <row r="147" spans="1:19">
      <c r="A147" s="13"/>
      <c r="B147" s="72" t="s">
        <v>507</v>
      </c>
      <c r="C147" s="35"/>
      <c r="D147" s="16">
        <v>3.75</v>
      </c>
      <c r="E147" s="18" t="s">
        <v>506</v>
      </c>
      <c r="F147" s="35"/>
      <c r="G147" s="16">
        <v>4.5</v>
      </c>
      <c r="H147" s="18" t="s">
        <v>506</v>
      </c>
    </row>
    <row r="148" spans="1:19">
      <c r="A148" s="13"/>
      <c r="B148" s="19" t="s">
        <v>508</v>
      </c>
      <c r="C148" s="31"/>
      <c r="D148" s="39"/>
      <c r="E148" s="39"/>
      <c r="F148" s="31"/>
      <c r="G148" s="39"/>
      <c r="H148" s="39"/>
    </row>
    <row r="149" spans="1:19">
      <c r="A149" s="13"/>
      <c r="B149" s="72" t="s">
        <v>505</v>
      </c>
      <c r="C149" s="35"/>
      <c r="D149" s="16">
        <v>3.5</v>
      </c>
      <c r="E149" s="18" t="s">
        <v>506</v>
      </c>
      <c r="F149" s="35"/>
      <c r="G149" s="16">
        <v>3.5</v>
      </c>
      <c r="H149" s="18" t="s">
        <v>506</v>
      </c>
    </row>
    <row r="150" spans="1:19">
      <c r="A150" s="13"/>
      <c r="B150" s="53" t="s">
        <v>507</v>
      </c>
      <c r="C150" s="31"/>
      <c r="D150" s="20">
        <v>3</v>
      </c>
      <c r="E150" s="22" t="s">
        <v>506</v>
      </c>
      <c r="F150" s="31"/>
      <c r="G150" s="20">
        <v>4.75</v>
      </c>
      <c r="H150" s="22" t="s">
        <v>506</v>
      </c>
    </row>
    <row r="151" spans="1:19">
      <c r="A151" s="13"/>
      <c r="B151" s="24"/>
      <c r="C151" s="24"/>
      <c r="D151" s="24"/>
      <c r="E151" s="24"/>
      <c r="F151" s="24"/>
      <c r="G151" s="24"/>
      <c r="H151" s="24"/>
      <c r="I151" s="24"/>
      <c r="J151" s="24"/>
      <c r="K151" s="24"/>
      <c r="L151" s="24"/>
      <c r="M151" s="24"/>
      <c r="N151" s="24"/>
      <c r="O151" s="24"/>
      <c r="P151" s="24"/>
      <c r="Q151" s="24"/>
      <c r="R151" s="24"/>
      <c r="S151" s="24"/>
    </row>
    <row r="152" spans="1:19">
      <c r="A152" s="13"/>
      <c r="B152" s="26" t="s">
        <v>509</v>
      </c>
      <c r="C152" s="26"/>
      <c r="D152" s="26"/>
      <c r="E152" s="26"/>
      <c r="F152" s="26"/>
      <c r="G152" s="26"/>
      <c r="H152" s="26"/>
      <c r="I152" s="26"/>
      <c r="J152" s="26"/>
      <c r="K152" s="26"/>
      <c r="L152" s="26"/>
      <c r="M152" s="26"/>
      <c r="N152" s="26"/>
      <c r="O152" s="26"/>
      <c r="P152" s="26"/>
      <c r="Q152" s="26"/>
      <c r="R152" s="26"/>
      <c r="S152" s="26"/>
    </row>
    <row r="153" spans="1:19">
      <c r="A153" s="13"/>
      <c r="B153" s="24"/>
      <c r="C153" s="24"/>
      <c r="D153" s="24"/>
      <c r="E153" s="24"/>
      <c r="F153" s="24"/>
      <c r="G153" s="24"/>
      <c r="H153" s="24"/>
      <c r="I153" s="24"/>
      <c r="J153" s="24"/>
      <c r="K153" s="24"/>
      <c r="L153" s="24"/>
      <c r="M153" s="24"/>
      <c r="N153" s="24"/>
      <c r="O153" s="24"/>
      <c r="P153" s="24"/>
      <c r="Q153" s="24"/>
      <c r="R153" s="24"/>
      <c r="S153" s="24"/>
    </row>
    <row r="154" spans="1:19">
      <c r="A154" s="13"/>
      <c r="B154" s="26" t="s">
        <v>510</v>
      </c>
      <c r="C154" s="26"/>
      <c r="D154" s="26"/>
      <c r="E154" s="26"/>
      <c r="F154" s="26"/>
      <c r="G154" s="26"/>
      <c r="H154" s="26"/>
      <c r="I154" s="26"/>
      <c r="J154" s="26"/>
      <c r="K154" s="26"/>
      <c r="L154" s="26"/>
      <c r="M154" s="26"/>
      <c r="N154" s="26"/>
      <c r="O154" s="26"/>
      <c r="P154" s="26"/>
      <c r="Q154" s="26"/>
      <c r="R154" s="26"/>
      <c r="S154" s="26"/>
    </row>
    <row r="155" spans="1:19">
      <c r="A155" s="13"/>
      <c r="B155" s="23"/>
      <c r="C155" s="23"/>
      <c r="D155" s="23"/>
      <c r="E155" s="23"/>
      <c r="F155" s="23"/>
      <c r="G155" s="23"/>
      <c r="H155" s="23"/>
      <c r="I155" s="23"/>
      <c r="J155" s="23"/>
      <c r="K155" s="23"/>
      <c r="L155" s="23"/>
      <c r="M155" s="23"/>
      <c r="N155" s="23"/>
      <c r="O155" s="23"/>
      <c r="P155" s="23"/>
      <c r="Q155" s="23"/>
      <c r="R155" s="23"/>
    </row>
    <row r="156" spans="1:19">
      <c r="A156" s="13"/>
      <c r="B156" s="14"/>
      <c r="C156" s="14"/>
      <c r="D156" s="14"/>
      <c r="E156" s="14"/>
      <c r="F156" s="14"/>
      <c r="G156" s="14"/>
      <c r="H156" s="14"/>
      <c r="I156" s="14"/>
      <c r="J156" s="14"/>
      <c r="K156" s="14"/>
      <c r="L156" s="14"/>
      <c r="M156" s="14"/>
      <c r="N156" s="14"/>
      <c r="O156" s="14"/>
      <c r="P156" s="14"/>
      <c r="Q156" s="14"/>
      <c r="R156" s="14"/>
    </row>
    <row r="157" spans="1:19" ht="15.75" thickBot="1">
      <c r="A157" s="13"/>
      <c r="B157" s="31"/>
      <c r="C157" s="31"/>
      <c r="D157" s="110" t="s">
        <v>417</v>
      </c>
      <c r="E157" s="110"/>
      <c r="F157" s="110"/>
      <c r="G157" s="110"/>
      <c r="H157" s="110"/>
      <c r="I157" s="110"/>
      <c r="J157" s="110"/>
      <c r="K157" s="31"/>
      <c r="L157" s="37" t="s">
        <v>418</v>
      </c>
      <c r="M157" s="37"/>
      <c r="N157" s="37"/>
      <c r="O157" s="37"/>
      <c r="P157" s="37"/>
      <c r="Q157" s="37"/>
      <c r="R157" s="37"/>
    </row>
    <row r="158" spans="1:19" ht="15.75" thickBot="1">
      <c r="A158" s="13"/>
      <c r="B158" s="34" t="s">
        <v>242</v>
      </c>
      <c r="C158" s="31"/>
      <c r="D158" s="85">
        <v>2014</v>
      </c>
      <c r="E158" s="85"/>
      <c r="F158" s="85"/>
      <c r="G158" s="31"/>
      <c r="H158" s="85">
        <v>2013</v>
      </c>
      <c r="I158" s="85"/>
      <c r="J158" s="85"/>
      <c r="K158" s="31"/>
      <c r="L158" s="85">
        <v>2014</v>
      </c>
      <c r="M158" s="85"/>
      <c r="N158" s="85"/>
      <c r="O158" s="31"/>
      <c r="P158" s="85">
        <v>2013</v>
      </c>
      <c r="Q158" s="85"/>
      <c r="R158" s="85"/>
    </row>
    <row r="159" spans="1:19">
      <c r="A159" s="13"/>
      <c r="B159" s="57" t="s">
        <v>511</v>
      </c>
      <c r="C159" s="39"/>
      <c r="D159" s="60" t="s">
        <v>249</v>
      </c>
      <c r="E159" s="62">
        <v>282.89999999999998</v>
      </c>
      <c r="F159" s="42"/>
      <c r="G159" s="39"/>
      <c r="H159" s="60" t="s">
        <v>249</v>
      </c>
      <c r="I159" s="62">
        <v>231.3</v>
      </c>
      <c r="J159" s="42"/>
      <c r="K159" s="39"/>
      <c r="L159" s="60" t="s">
        <v>249</v>
      </c>
      <c r="M159" s="62">
        <v>35.4</v>
      </c>
      <c r="N159" s="42"/>
      <c r="O159" s="39"/>
      <c r="P159" s="111" t="s">
        <v>249</v>
      </c>
      <c r="Q159" s="113">
        <v>397.9</v>
      </c>
      <c r="R159" s="42"/>
    </row>
    <row r="160" spans="1:19">
      <c r="A160" s="13"/>
      <c r="B160" s="57"/>
      <c r="C160" s="39"/>
      <c r="D160" s="67"/>
      <c r="E160" s="58"/>
      <c r="F160" s="39"/>
      <c r="G160" s="39"/>
      <c r="H160" s="67"/>
      <c r="I160" s="58"/>
      <c r="J160" s="39"/>
      <c r="K160" s="39"/>
      <c r="L160" s="67"/>
      <c r="M160" s="58"/>
      <c r="N160" s="39"/>
      <c r="O160" s="39"/>
      <c r="P160" s="57"/>
      <c r="Q160" s="112"/>
      <c r="R160" s="39"/>
    </row>
    <row r="161" spans="1:19">
      <c r="A161" s="13"/>
      <c r="B161" s="43" t="s">
        <v>512</v>
      </c>
      <c r="C161" s="44"/>
      <c r="D161" s="48">
        <v>264.3</v>
      </c>
      <c r="E161" s="48"/>
      <c r="F161" s="44"/>
      <c r="G161" s="44"/>
      <c r="H161" s="48">
        <v>217.2</v>
      </c>
      <c r="I161" s="48"/>
      <c r="J161" s="44"/>
      <c r="K161" s="44"/>
      <c r="L161" s="48">
        <v>30.4</v>
      </c>
      <c r="M161" s="48"/>
      <c r="N161" s="44"/>
      <c r="O161" s="44"/>
      <c r="P161" s="114">
        <v>382.5</v>
      </c>
      <c r="Q161" s="114"/>
      <c r="R161" s="44"/>
    </row>
    <row r="162" spans="1:19">
      <c r="A162" s="13"/>
      <c r="B162" s="43"/>
      <c r="C162" s="44"/>
      <c r="D162" s="48"/>
      <c r="E162" s="48"/>
      <c r="F162" s="44"/>
      <c r="G162" s="44"/>
      <c r="H162" s="48"/>
      <c r="I162" s="48"/>
      <c r="J162" s="44"/>
      <c r="K162" s="44"/>
      <c r="L162" s="48"/>
      <c r="M162" s="48"/>
      <c r="N162" s="44"/>
      <c r="O162" s="44"/>
      <c r="P162" s="114"/>
      <c r="Q162" s="114"/>
      <c r="R162" s="44"/>
    </row>
    <row r="163" spans="1:19">
      <c r="A163" s="13"/>
      <c r="B163" s="57" t="s">
        <v>513</v>
      </c>
      <c r="C163" s="39"/>
      <c r="D163" s="58">
        <v>213.2</v>
      </c>
      <c r="E163" s="58"/>
      <c r="F163" s="39"/>
      <c r="G163" s="39"/>
      <c r="H163" s="58">
        <v>208.5</v>
      </c>
      <c r="I163" s="58"/>
      <c r="J163" s="39"/>
      <c r="K163" s="39"/>
      <c r="L163" s="58">
        <v>7.6</v>
      </c>
      <c r="M163" s="58"/>
      <c r="N163" s="39"/>
      <c r="O163" s="39"/>
      <c r="P163" s="112">
        <v>337.6</v>
      </c>
      <c r="Q163" s="112"/>
      <c r="R163" s="39"/>
    </row>
    <row r="164" spans="1:19">
      <c r="A164" s="13"/>
      <c r="B164" s="57"/>
      <c r="C164" s="39"/>
      <c r="D164" s="58"/>
      <c r="E164" s="58"/>
      <c r="F164" s="39"/>
      <c r="G164" s="39"/>
      <c r="H164" s="58"/>
      <c r="I164" s="58"/>
      <c r="J164" s="39"/>
      <c r="K164" s="39"/>
      <c r="L164" s="58"/>
      <c r="M164" s="58"/>
      <c r="N164" s="39"/>
      <c r="O164" s="39"/>
      <c r="P164" s="112"/>
      <c r="Q164" s="112"/>
      <c r="R164" s="39"/>
    </row>
    <row r="165" spans="1:19">
      <c r="A165" s="13"/>
      <c r="B165" s="24"/>
      <c r="C165" s="24"/>
      <c r="D165" s="24"/>
      <c r="E165" s="24"/>
      <c r="F165" s="24"/>
      <c r="G165" s="24"/>
      <c r="H165" s="24"/>
      <c r="I165" s="24"/>
      <c r="J165" s="24"/>
      <c r="K165" s="24"/>
      <c r="L165" s="24"/>
      <c r="M165" s="24"/>
      <c r="N165" s="24"/>
      <c r="O165" s="24"/>
      <c r="P165" s="24"/>
      <c r="Q165" s="24"/>
      <c r="R165" s="24"/>
      <c r="S165" s="24"/>
    </row>
    <row r="166" spans="1:19">
      <c r="A166" s="13"/>
      <c r="B166" s="26" t="s">
        <v>514</v>
      </c>
      <c r="C166" s="26"/>
      <c r="D166" s="26"/>
      <c r="E166" s="26"/>
      <c r="F166" s="26"/>
      <c r="G166" s="26"/>
      <c r="H166" s="26"/>
      <c r="I166" s="26"/>
      <c r="J166" s="26"/>
      <c r="K166" s="26"/>
      <c r="L166" s="26"/>
      <c r="M166" s="26"/>
      <c r="N166" s="26"/>
      <c r="O166" s="26"/>
      <c r="P166" s="26"/>
      <c r="Q166" s="26"/>
      <c r="R166" s="26"/>
      <c r="S166" s="26"/>
    </row>
    <row r="167" spans="1:19">
      <c r="A167" s="13"/>
      <c r="B167" s="23"/>
      <c r="C167" s="23"/>
      <c r="D167" s="23"/>
      <c r="E167" s="23"/>
      <c r="F167" s="23"/>
      <c r="G167" s="23"/>
      <c r="H167" s="23"/>
      <c r="I167" s="23"/>
    </row>
    <row r="168" spans="1:19">
      <c r="A168" s="13"/>
      <c r="B168" s="14"/>
      <c r="C168" s="14"/>
      <c r="D168" s="14"/>
      <c r="E168" s="14"/>
      <c r="F168" s="14"/>
      <c r="G168" s="14"/>
      <c r="H168" s="14"/>
      <c r="I168" s="14"/>
    </row>
    <row r="169" spans="1:19" ht="15.75" thickBot="1">
      <c r="A169" s="13"/>
      <c r="B169" s="34" t="s">
        <v>242</v>
      </c>
      <c r="C169" s="37" t="s">
        <v>417</v>
      </c>
      <c r="D169" s="37"/>
      <c r="E169" s="37"/>
      <c r="F169" s="31"/>
      <c r="G169" s="37" t="s">
        <v>418</v>
      </c>
      <c r="H169" s="37"/>
      <c r="I169" s="37"/>
    </row>
    <row r="170" spans="1:19">
      <c r="A170" s="13"/>
      <c r="B170" s="78">
        <v>2015</v>
      </c>
      <c r="C170" s="46" t="s">
        <v>249</v>
      </c>
      <c r="D170" s="49">
        <v>16.600000000000001</v>
      </c>
      <c r="E170" s="51"/>
      <c r="F170" s="44"/>
      <c r="G170" s="46" t="s">
        <v>249</v>
      </c>
      <c r="H170" s="49">
        <v>16</v>
      </c>
      <c r="I170" s="51"/>
    </row>
    <row r="171" spans="1:19">
      <c r="A171" s="13"/>
      <c r="B171" s="78"/>
      <c r="C171" s="73"/>
      <c r="D171" s="74"/>
      <c r="E171" s="75"/>
      <c r="F171" s="44"/>
      <c r="G171" s="45"/>
      <c r="H171" s="48"/>
      <c r="I171" s="44"/>
    </row>
    <row r="172" spans="1:19">
      <c r="A172" s="13"/>
      <c r="B172" s="59">
        <v>2016</v>
      </c>
      <c r="C172" s="58">
        <v>13.7</v>
      </c>
      <c r="D172" s="58"/>
      <c r="E172" s="39"/>
      <c r="F172" s="39"/>
      <c r="G172" s="58">
        <v>16.399999999999999</v>
      </c>
      <c r="H172" s="58"/>
      <c r="I172" s="39"/>
    </row>
    <row r="173" spans="1:19">
      <c r="A173" s="13"/>
      <c r="B173" s="59"/>
      <c r="C173" s="58"/>
      <c r="D173" s="58"/>
      <c r="E173" s="39"/>
      <c r="F173" s="39"/>
      <c r="G173" s="58"/>
      <c r="H173" s="58"/>
      <c r="I173" s="39"/>
    </row>
    <row r="174" spans="1:19">
      <c r="A174" s="13"/>
      <c r="B174" s="78">
        <v>2017</v>
      </c>
      <c r="C174" s="48">
        <v>14.2</v>
      </c>
      <c r="D174" s="48"/>
      <c r="E174" s="44"/>
      <c r="F174" s="44"/>
      <c r="G174" s="48">
        <v>16.899999999999999</v>
      </c>
      <c r="H174" s="48"/>
      <c r="I174" s="44"/>
    </row>
    <row r="175" spans="1:19">
      <c r="A175" s="13"/>
      <c r="B175" s="78"/>
      <c r="C175" s="48"/>
      <c r="D175" s="48"/>
      <c r="E175" s="44"/>
      <c r="F175" s="44"/>
      <c r="G175" s="48"/>
      <c r="H175" s="48"/>
      <c r="I175" s="44"/>
    </row>
    <row r="176" spans="1:19">
      <c r="A176" s="13"/>
      <c r="B176" s="59">
        <v>2018</v>
      </c>
      <c r="C176" s="58">
        <v>15.9</v>
      </c>
      <c r="D176" s="58"/>
      <c r="E176" s="39"/>
      <c r="F176" s="39"/>
      <c r="G176" s="58">
        <v>17.399999999999999</v>
      </c>
      <c r="H176" s="58"/>
      <c r="I176" s="39"/>
    </row>
    <row r="177" spans="1:19">
      <c r="A177" s="13"/>
      <c r="B177" s="59"/>
      <c r="C177" s="58"/>
      <c r="D177" s="58"/>
      <c r="E177" s="39"/>
      <c r="F177" s="39"/>
      <c r="G177" s="58"/>
      <c r="H177" s="58"/>
      <c r="I177" s="39"/>
    </row>
    <row r="178" spans="1:19">
      <c r="A178" s="13"/>
      <c r="B178" s="78">
        <v>2019</v>
      </c>
      <c r="C178" s="48">
        <v>16</v>
      </c>
      <c r="D178" s="48"/>
      <c r="E178" s="44"/>
      <c r="F178" s="44"/>
      <c r="G178" s="48">
        <v>18.2</v>
      </c>
      <c r="H178" s="48"/>
      <c r="I178" s="44"/>
    </row>
    <row r="179" spans="1:19">
      <c r="A179" s="13"/>
      <c r="B179" s="78"/>
      <c r="C179" s="48"/>
      <c r="D179" s="48"/>
      <c r="E179" s="44"/>
      <c r="F179" s="44"/>
      <c r="G179" s="48"/>
      <c r="H179" s="48"/>
      <c r="I179" s="44"/>
    </row>
    <row r="180" spans="1:19">
      <c r="A180" s="13"/>
      <c r="B180" s="57" t="s">
        <v>515</v>
      </c>
      <c r="C180" s="58">
        <v>100.4</v>
      </c>
      <c r="D180" s="58"/>
      <c r="E180" s="39"/>
      <c r="F180" s="39"/>
      <c r="G180" s="58">
        <v>100.3</v>
      </c>
      <c r="H180" s="58"/>
      <c r="I180" s="39"/>
    </row>
    <row r="181" spans="1:19">
      <c r="A181" s="13"/>
      <c r="B181" s="57"/>
      <c r="C181" s="58"/>
      <c r="D181" s="58"/>
      <c r="E181" s="39"/>
      <c r="F181" s="39"/>
      <c r="G181" s="58"/>
      <c r="H181" s="58"/>
      <c r="I181" s="39"/>
    </row>
    <row r="182" spans="1:19">
      <c r="A182" s="13"/>
      <c r="B182" s="26" t="s">
        <v>516</v>
      </c>
      <c r="C182" s="26"/>
      <c r="D182" s="26"/>
      <c r="E182" s="26"/>
      <c r="F182" s="26"/>
      <c r="G182" s="26"/>
      <c r="H182" s="26"/>
      <c r="I182" s="26"/>
      <c r="J182" s="26"/>
      <c r="K182" s="26"/>
      <c r="L182" s="26"/>
      <c r="M182" s="26"/>
      <c r="N182" s="26"/>
      <c r="O182" s="26"/>
      <c r="P182" s="26"/>
      <c r="Q182" s="26"/>
      <c r="R182" s="26"/>
      <c r="S182" s="26"/>
    </row>
    <row r="183" spans="1:19">
      <c r="A183" s="13"/>
      <c r="B183" s="23"/>
      <c r="C183" s="23"/>
      <c r="D183" s="23"/>
      <c r="E183" s="23"/>
      <c r="F183" s="23"/>
      <c r="G183" s="23"/>
      <c r="H183" s="23"/>
      <c r="I183" s="23"/>
      <c r="J183" s="23"/>
      <c r="K183" s="23"/>
      <c r="L183" s="23"/>
      <c r="M183" s="23"/>
      <c r="N183" s="23"/>
    </row>
    <row r="184" spans="1:19">
      <c r="A184" s="13"/>
      <c r="B184" s="14"/>
      <c r="C184" s="14"/>
      <c r="D184" s="14"/>
      <c r="E184" s="14"/>
      <c r="F184" s="14"/>
      <c r="G184" s="14"/>
      <c r="H184" s="14"/>
      <c r="I184" s="14"/>
      <c r="J184" s="14"/>
      <c r="K184" s="14"/>
      <c r="L184" s="14"/>
      <c r="M184" s="14"/>
      <c r="N184" s="14"/>
    </row>
    <row r="185" spans="1:19" ht="15.75" thickBot="1">
      <c r="A185" s="13"/>
      <c r="B185" s="31"/>
      <c r="C185" s="31"/>
      <c r="D185" s="37" t="s">
        <v>417</v>
      </c>
      <c r="E185" s="37"/>
      <c r="F185" s="37"/>
      <c r="G185" s="37"/>
      <c r="H185" s="37"/>
      <c r="I185" s="37"/>
      <c r="J185" s="37"/>
      <c r="K185" s="37"/>
      <c r="L185" s="37"/>
      <c r="M185" s="37"/>
      <c r="N185" s="37"/>
    </row>
    <row r="186" spans="1:19" ht="15.75" thickBot="1">
      <c r="A186" s="13"/>
      <c r="B186" s="34" t="s">
        <v>242</v>
      </c>
      <c r="C186" s="31"/>
      <c r="D186" s="85">
        <v>2014</v>
      </c>
      <c r="E186" s="85"/>
      <c r="F186" s="85"/>
      <c r="G186" s="31"/>
      <c r="H186" s="85">
        <v>2013</v>
      </c>
      <c r="I186" s="85"/>
      <c r="J186" s="85"/>
      <c r="K186" s="31"/>
      <c r="L186" s="85">
        <v>2012</v>
      </c>
      <c r="M186" s="85"/>
      <c r="N186" s="85"/>
    </row>
    <row r="187" spans="1:19">
      <c r="A187" s="13"/>
      <c r="B187" s="57" t="s">
        <v>421</v>
      </c>
      <c r="C187" s="39"/>
      <c r="D187" s="60" t="s">
        <v>249</v>
      </c>
      <c r="E187" s="62">
        <v>7.3</v>
      </c>
      <c r="F187" s="42"/>
      <c r="G187" s="39"/>
      <c r="H187" s="60" t="s">
        <v>249</v>
      </c>
      <c r="I187" s="62">
        <v>7.8</v>
      </c>
      <c r="J187" s="42"/>
      <c r="K187" s="39"/>
      <c r="L187" s="60" t="s">
        <v>249</v>
      </c>
      <c r="M187" s="62">
        <v>9.6</v>
      </c>
      <c r="N187" s="42"/>
    </row>
    <row r="188" spans="1:19">
      <c r="A188" s="13"/>
      <c r="B188" s="57"/>
      <c r="C188" s="39"/>
      <c r="D188" s="86"/>
      <c r="E188" s="87"/>
      <c r="F188" s="88"/>
      <c r="G188" s="39"/>
      <c r="H188" s="86"/>
      <c r="I188" s="87"/>
      <c r="J188" s="88"/>
      <c r="K188" s="39"/>
      <c r="L188" s="86"/>
      <c r="M188" s="87"/>
      <c r="N188" s="88"/>
    </row>
    <row r="189" spans="1:19">
      <c r="A189" s="13"/>
      <c r="B189" s="43" t="s">
        <v>422</v>
      </c>
      <c r="C189" s="44"/>
      <c r="D189" s="48">
        <v>11.5</v>
      </c>
      <c r="E189" s="48"/>
      <c r="F189" s="44"/>
      <c r="G189" s="44"/>
      <c r="H189" s="48">
        <v>10.1</v>
      </c>
      <c r="I189" s="48"/>
      <c r="J189" s="44"/>
      <c r="K189" s="44"/>
      <c r="L189" s="48">
        <v>11</v>
      </c>
      <c r="M189" s="48"/>
      <c r="N189" s="44"/>
    </row>
    <row r="190" spans="1:19">
      <c r="A190" s="13"/>
      <c r="B190" s="43"/>
      <c r="C190" s="44"/>
      <c r="D190" s="48"/>
      <c r="E190" s="48"/>
      <c r="F190" s="44"/>
      <c r="G190" s="44"/>
      <c r="H190" s="48"/>
      <c r="I190" s="48"/>
      <c r="J190" s="44"/>
      <c r="K190" s="44"/>
      <c r="L190" s="48"/>
      <c r="M190" s="48"/>
      <c r="N190" s="44"/>
    </row>
    <row r="191" spans="1:19">
      <c r="A191" s="13"/>
      <c r="B191" s="19" t="s">
        <v>517</v>
      </c>
      <c r="C191" s="31"/>
      <c r="D191" s="58" t="s">
        <v>518</v>
      </c>
      <c r="E191" s="58"/>
      <c r="F191" s="22" t="s">
        <v>265</v>
      </c>
      <c r="G191" s="31"/>
      <c r="H191" s="58" t="s">
        <v>519</v>
      </c>
      <c r="I191" s="58"/>
      <c r="J191" s="22" t="s">
        <v>265</v>
      </c>
      <c r="K191" s="31"/>
      <c r="L191" s="58" t="s">
        <v>520</v>
      </c>
      <c r="M191" s="58"/>
      <c r="N191" s="22" t="s">
        <v>265</v>
      </c>
    </row>
    <row r="192" spans="1:19">
      <c r="A192" s="13"/>
      <c r="B192" s="15" t="s">
        <v>521</v>
      </c>
      <c r="C192" s="35"/>
      <c r="D192" s="44"/>
      <c r="E192" s="44"/>
      <c r="F192" s="44"/>
      <c r="G192" s="35"/>
      <c r="H192" s="44"/>
      <c r="I192" s="44"/>
      <c r="J192" s="44"/>
      <c r="K192" s="35"/>
      <c r="L192" s="44"/>
      <c r="M192" s="44"/>
      <c r="N192" s="44"/>
    </row>
    <row r="193" spans="1:14">
      <c r="A193" s="13"/>
      <c r="B193" s="59" t="s">
        <v>522</v>
      </c>
      <c r="C193" s="39"/>
      <c r="D193" s="58">
        <v>0.7</v>
      </c>
      <c r="E193" s="58"/>
      <c r="F193" s="39"/>
      <c r="G193" s="39"/>
      <c r="H193" s="58">
        <v>0.6</v>
      </c>
      <c r="I193" s="58"/>
      <c r="J193" s="39"/>
      <c r="K193" s="39"/>
      <c r="L193" s="58">
        <v>1</v>
      </c>
      <c r="M193" s="58"/>
      <c r="N193" s="39"/>
    </row>
    <row r="194" spans="1:14">
      <c r="A194" s="13"/>
      <c r="B194" s="59"/>
      <c r="C194" s="39"/>
      <c r="D194" s="58"/>
      <c r="E194" s="58"/>
      <c r="F194" s="39"/>
      <c r="G194" s="39"/>
      <c r="H194" s="58"/>
      <c r="I194" s="58"/>
      <c r="J194" s="39"/>
      <c r="K194" s="39"/>
      <c r="L194" s="58"/>
      <c r="M194" s="58"/>
      <c r="N194" s="39"/>
    </row>
    <row r="195" spans="1:14">
      <c r="A195" s="13"/>
      <c r="B195" s="78" t="s">
        <v>523</v>
      </c>
      <c r="C195" s="44"/>
      <c r="D195" s="48">
        <v>2.2999999999999998</v>
      </c>
      <c r="E195" s="48"/>
      <c r="F195" s="44"/>
      <c r="G195" s="44"/>
      <c r="H195" s="48">
        <v>3.8</v>
      </c>
      <c r="I195" s="48"/>
      <c r="J195" s="44"/>
      <c r="K195" s="44"/>
      <c r="L195" s="48">
        <v>4.0999999999999996</v>
      </c>
      <c r="M195" s="48"/>
      <c r="N195" s="44"/>
    </row>
    <row r="196" spans="1:14" ht="15.75" thickBot="1">
      <c r="A196" s="13"/>
      <c r="B196" s="78"/>
      <c r="C196" s="44"/>
      <c r="D196" s="50"/>
      <c r="E196" s="50"/>
      <c r="F196" s="52"/>
      <c r="G196" s="44"/>
      <c r="H196" s="50"/>
      <c r="I196" s="50"/>
      <c r="J196" s="52"/>
      <c r="K196" s="44"/>
      <c r="L196" s="50"/>
      <c r="M196" s="50"/>
      <c r="N196" s="52"/>
    </row>
    <row r="197" spans="1:14">
      <c r="A197" s="13"/>
      <c r="B197" s="57" t="s">
        <v>524</v>
      </c>
      <c r="C197" s="39"/>
      <c r="D197" s="62">
        <v>10.6</v>
      </c>
      <c r="E197" s="62"/>
      <c r="F197" s="42"/>
      <c r="G197" s="39"/>
      <c r="H197" s="62">
        <v>11.7</v>
      </c>
      <c r="I197" s="62"/>
      <c r="J197" s="42"/>
      <c r="K197" s="39"/>
      <c r="L197" s="62">
        <v>14</v>
      </c>
      <c r="M197" s="62"/>
      <c r="N197" s="42"/>
    </row>
    <row r="198" spans="1:14">
      <c r="A198" s="13"/>
      <c r="B198" s="57"/>
      <c r="C198" s="39"/>
      <c r="D198" s="58"/>
      <c r="E198" s="58"/>
      <c r="F198" s="39"/>
      <c r="G198" s="39"/>
      <c r="H198" s="58"/>
      <c r="I198" s="58"/>
      <c r="J198" s="39"/>
      <c r="K198" s="39"/>
      <c r="L198" s="58"/>
      <c r="M198" s="58"/>
      <c r="N198" s="39"/>
    </row>
    <row r="199" spans="1:14">
      <c r="A199" s="13"/>
      <c r="B199" s="43" t="s">
        <v>525</v>
      </c>
      <c r="C199" s="44"/>
      <c r="D199" s="48" t="s">
        <v>298</v>
      </c>
      <c r="E199" s="48"/>
      <c r="F199" s="44"/>
      <c r="G199" s="44"/>
      <c r="H199" s="48" t="s">
        <v>298</v>
      </c>
      <c r="I199" s="48"/>
      <c r="J199" s="44"/>
      <c r="K199" s="44"/>
      <c r="L199" s="48">
        <v>2.4</v>
      </c>
      <c r="M199" s="48"/>
      <c r="N199" s="44"/>
    </row>
    <row r="200" spans="1:14" ht="15.75" thickBot="1">
      <c r="A200" s="13"/>
      <c r="B200" s="43"/>
      <c r="C200" s="44"/>
      <c r="D200" s="50"/>
      <c r="E200" s="50"/>
      <c r="F200" s="52"/>
      <c r="G200" s="44"/>
      <c r="H200" s="50"/>
      <c r="I200" s="50"/>
      <c r="J200" s="52"/>
      <c r="K200" s="44"/>
      <c r="L200" s="50"/>
      <c r="M200" s="50"/>
      <c r="N200" s="52"/>
    </row>
    <row r="201" spans="1:14">
      <c r="A201" s="13"/>
      <c r="B201" s="57" t="s">
        <v>526</v>
      </c>
      <c r="C201" s="39"/>
      <c r="D201" s="60" t="s">
        <v>249</v>
      </c>
      <c r="E201" s="62">
        <v>10.6</v>
      </c>
      <c r="F201" s="42"/>
      <c r="G201" s="39"/>
      <c r="H201" s="60" t="s">
        <v>249</v>
      </c>
      <c r="I201" s="62">
        <v>11.7</v>
      </c>
      <c r="J201" s="42"/>
      <c r="K201" s="39"/>
      <c r="L201" s="60" t="s">
        <v>249</v>
      </c>
      <c r="M201" s="62">
        <v>16.399999999999999</v>
      </c>
      <c r="N201" s="42"/>
    </row>
    <row r="202" spans="1:14" ht="15.75" thickBot="1">
      <c r="A202" s="13"/>
      <c r="B202" s="57"/>
      <c r="C202" s="39"/>
      <c r="D202" s="84"/>
      <c r="E202" s="76"/>
      <c r="F202" s="77"/>
      <c r="G202" s="39"/>
      <c r="H202" s="84"/>
      <c r="I202" s="76"/>
      <c r="J202" s="77"/>
      <c r="K202" s="39"/>
      <c r="L202" s="84"/>
      <c r="M202" s="76"/>
      <c r="N202" s="77"/>
    </row>
    <row r="203" spans="1:14">
      <c r="A203" s="13"/>
      <c r="B203" s="23"/>
      <c r="C203" s="23"/>
      <c r="D203" s="23"/>
      <c r="E203" s="23"/>
      <c r="F203" s="23"/>
      <c r="G203" s="23"/>
      <c r="H203" s="23"/>
      <c r="I203" s="23"/>
      <c r="J203" s="23"/>
      <c r="K203" s="23"/>
      <c r="L203" s="23"/>
      <c r="M203" s="23"/>
      <c r="N203" s="23"/>
    </row>
    <row r="204" spans="1:14">
      <c r="A204" s="13"/>
      <c r="B204" s="14"/>
      <c r="C204" s="14"/>
      <c r="D204" s="14"/>
      <c r="E204" s="14"/>
      <c r="F204" s="14"/>
      <c r="G204" s="14"/>
      <c r="H204" s="14"/>
      <c r="I204" s="14"/>
      <c r="J204" s="14"/>
      <c r="K204" s="14"/>
      <c r="L204" s="14"/>
      <c r="M204" s="14"/>
      <c r="N204" s="14"/>
    </row>
    <row r="205" spans="1:14" ht="15.75" thickBot="1">
      <c r="A205" s="13"/>
      <c r="B205" s="31"/>
      <c r="C205" s="31"/>
      <c r="D205" s="37" t="s">
        <v>418</v>
      </c>
      <c r="E205" s="37"/>
      <c r="F205" s="37"/>
      <c r="G205" s="37"/>
      <c r="H205" s="37"/>
      <c r="I205" s="37"/>
      <c r="J205" s="37"/>
      <c r="K205" s="37"/>
      <c r="L205" s="37"/>
      <c r="M205" s="37"/>
      <c r="N205" s="37"/>
    </row>
    <row r="206" spans="1:14" ht="15.75" thickBot="1">
      <c r="A206" s="13"/>
      <c r="B206" s="34" t="s">
        <v>242</v>
      </c>
      <c r="C206" s="31"/>
      <c r="D206" s="85">
        <v>2014</v>
      </c>
      <c r="E206" s="85"/>
      <c r="F206" s="85"/>
      <c r="G206" s="56"/>
      <c r="H206" s="85">
        <v>2013</v>
      </c>
      <c r="I206" s="85"/>
      <c r="J206" s="85"/>
      <c r="K206" s="56"/>
      <c r="L206" s="85">
        <v>2012</v>
      </c>
      <c r="M206" s="85"/>
      <c r="N206" s="85"/>
    </row>
    <row r="207" spans="1:14">
      <c r="A207" s="13"/>
      <c r="B207" s="57" t="s">
        <v>421</v>
      </c>
      <c r="C207" s="39"/>
      <c r="D207" s="60" t="s">
        <v>249</v>
      </c>
      <c r="E207" s="62">
        <v>4.5999999999999996</v>
      </c>
      <c r="F207" s="42"/>
      <c r="G207" s="39"/>
      <c r="H207" s="60" t="s">
        <v>249</v>
      </c>
      <c r="I207" s="62">
        <v>3.5</v>
      </c>
      <c r="J207" s="42"/>
      <c r="K207" s="39"/>
      <c r="L207" s="60" t="s">
        <v>249</v>
      </c>
      <c r="M207" s="62">
        <v>3.1</v>
      </c>
      <c r="N207" s="42"/>
    </row>
    <row r="208" spans="1:14">
      <c r="A208" s="13"/>
      <c r="B208" s="57"/>
      <c r="C208" s="39"/>
      <c r="D208" s="86"/>
      <c r="E208" s="87"/>
      <c r="F208" s="88"/>
      <c r="G208" s="39"/>
      <c r="H208" s="86"/>
      <c r="I208" s="87"/>
      <c r="J208" s="88"/>
      <c r="K208" s="39"/>
      <c r="L208" s="86"/>
      <c r="M208" s="87"/>
      <c r="N208" s="88"/>
    </row>
    <row r="209" spans="1:14">
      <c r="A209" s="13"/>
      <c r="B209" s="43" t="s">
        <v>422</v>
      </c>
      <c r="C209" s="44"/>
      <c r="D209" s="48">
        <v>17.3</v>
      </c>
      <c r="E209" s="48"/>
      <c r="F209" s="44"/>
      <c r="G209" s="44"/>
      <c r="H209" s="48">
        <v>10.7</v>
      </c>
      <c r="I209" s="48"/>
      <c r="J209" s="44"/>
      <c r="K209" s="44"/>
      <c r="L209" s="48">
        <v>10.3</v>
      </c>
      <c r="M209" s="48"/>
      <c r="N209" s="44"/>
    </row>
    <row r="210" spans="1:14">
      <c r="A210" s="13"/>
      <c r="B210" s="43"/>
      <c r="C210" s="44"/>
      <c r="D210" s="48"/>
      <c r="E210" s="48"/>
      <c r="F210" s="44"/>
      <c r="G210" s="44"/>
      <c r="H210" s="48"/>
      <c r="I210" s="48"/>
      <c r="J210" s="44"/>
      <c r="K210" s="44"/>
      <c r="L210" s="48"/>
      <c r="M210" s="48"/>
      <c r="N210" s="44"/>
    </row>
    <row r="211" spans="1:14">
      <c r="A211" s="13"/>
      <c r="B211" s="19" t="s">
        <v>517</v>
      </c>
      <c r="C211" s="31"/>
      <c r="D211" s="58" t="s">
        <v>527</v>
      </c>
      <c r="E211" s="58"/>
      <c r="F211" s="22" t="s">
        <v>265</v>
      </c>
      <c r="G211" s="31"/>
      <c r="H211" s="58" t="s">
        <v>528</v>
      </c>
      <c r="I211" s="58"/>
      <c r="J211" s="22" t="s">
        <v>265</v>
      </c>
      <c r="K211" s="31"/>
      <c r="L211" s="58" t="s">
        <v>529</v>
      </c>
      <c r="M211" s="58"/>
      <c r="N211" s="22" t="s">
        <v>265</v>
      </c>
    </row>
    <row r="212" spans="1:14">
      <c r="A212" s="13"/>
      <c r="B212" s="43" t="s">
        <v>530</v>
      </c>
      <c r="C212" s="44"/>
      <c r="D212" s="48" t="s">
        <v>298</v>
      </c>
      <c r="E212" s="48"/>
      <c r="F212" s="44"/>
      <c r="G212" s="44"/>
      <c r="H212" s="48">
        <v>2.1</v>
      </c>
      <c r="I212" s="48"/>
      <c r="J212" s="44"/>
      <c r="K212" s="44"/>
      <c r="L212" s="48" t="s">
        <v>298</v>
      </c>
      <c r="M212" s="48"/>
      <c r="N212" s="44"/>
    </row>
    <row r="213" spans="1:14">
      <c r="A213" s="13"/>
      <c r="B213" s="43"/>
      <c r="C213" s="44"/>
      <c r="D213" s="48"/>
      <c r="E213" s="48"/>
      <c r="F213" s="44"/>
      <c r="G213" s="44"/>
      <c r="H213" s="48"/>
      <c r="I213" s="48"/>
      <c r="J213" s="44"/>
      <c r="K213" s="44"/>
      <c r="L213" s="48"/>
      <c r="M213" s="48"/>
      <c r="N213" s="44"/>
    </row>
    <row r="214" spans="1:14">
      <c r="A214" s="13"/>
      <c r="B214" s="57" t="s">
        <v>521</v>
      </c>
      <c r="C214" s="39"/>
      <c r="D214" s="39"/>
      <c r="E214" s="39"/>
      <c r="F214" s="39"/>
      <c r="G214" s="39"/>
      <c r="H214" s="39"/>
      <c r="I214" s="39"/>
      <c r="J214" s="39"/>
      <c r="K214" s="39"/>
      <c r="L214" s="39"/>
      <c r="M214" s="39"/>
      <c r="N214" s="39"/>
    </row>
    <row r="215" spans="1:14">
      <c r="A215" s="13"/>
      <c r="B215" s="57"/>
      <c r="C215" s="39"/>
      <c r="D215" s="39"/>
      <c r="E215" s="39"/>
      <c r="F215" s="39"/>
      <c r="G215" s="39"/>
      <c r="H215" s="39"/>
      <c r="I215" s="39"/>
      <c r="J215" s="39"/>
      <c r="K215" s="39"/>
      <c r="L215" s="39"/>
      <c r="M215" s="39"/>
      <c r="N215" s="39"/>
    </row>
    <row r="216" spans="1:14">
      <c r="A216" s="13"/>
      <c r="B216" s="78" t="s">
        <v>522</v>
      </c>
      <c r="C216" s="44"/>
      <c r="D216" s="48">
        <v>0.1</v>
      </c>
      <c r="E216" s="48"/>
      <c r="F216" s="44"/>
      <c r="G216" s="44"/>
      <c r="H216" s="48">
        <v>0.1</v>
      </c>
      <c r="I216" s="48"/>
      <c r="J216" s="44"/>
      <c r="K216" s="44"/>
      <c r="L216" s="48" t="s">
        <v>298</v>
      </c>
      <c r="M216" s="48"/>
      <c r="N216" s="44"/>
    </row>
    <row r="217" spans="1:14">
      <c r="A217" s="13"/>
      <c r="B217" s="78"/>
      <c r="C217" s="44"/>
      <c r="D217" s="48"/>
      <c r="E217" s="48"/>
      <c r="F217" s="44"/>
      <c r="G217" s="44"/>
      <c r="H217" s="48"/>
      <c r="I217" s="48"/>
      <c r="J217" s="44"/>
      <c r="K217" s="44"/>
      <c r="L217" s="48"/>
      <c r="M217" s="48"/>
      <c r="N217" s="44"/>
    </row>
    <row r="218" spans="1:14">
      <c r="A218" s="13"/>
      <c r="B218" s="59" t="s">
        <v>523</v>
      </c>
      <c r="C218" s="39"/>
      <c r="D218" s="58">
        <v>2.8</v>
      </c>
      <c r="E218" s="58"/>
      <c r="F218" s="39"/>
      <c r="G218" s="39"/>
      <c r="H218" s="58">
        <v>1.8</v>
      </c>
      <c r="I218" s="58"/>
      <c r="J218" s="39"/>
      <c r="K218" s="39"/>
      <c r="L218" s="58">
        <v>1.7</v>
      </c>
      <c r="M218" s="58"/>
      <c r="N218" s="39"/>
    </row>
    <row r="219" spans="1:14" ht="15.75" thickBot="1">
      <c r="A219" s="13"/>
      <c r="B219" s="59"/>
      <c r="C219" s="39"/>
      <c r="D219" s="76"/>
      <c r="E219" s="76"/>
      <c r="F219" s="77"/>
      <c r="G219" s="39"/>
      <c r="H219" s="76"/>
      <c r="I219" s="76"/>
      <c r="J219" s="77"/>
      <c r="K219" s="39"/>
      <c r="L219" s="76"/>
      <c r="M219" s="76"/>
      <c r="N219" s="77"/>
    </row>
    <row r="220" spans="1:14">
      <c r="A220" s="13"/>
      <c r="B220" s="43" t="s">
        <v>524</v>
      </c>
      <c r="C220" s="44"/>
      <c r="D220" s="49">
        <v>7.5</v>
      </c>
      <c r="E220" s="49"/>
      <c r="F220" s="51"/>
      <c r="G220" s="44"/>
      <c r="H220" s="49">
        <v>8.1999999999999993</v>
      </c>
      <c r="I220" s="49"/>
      <c r="J220" s="51"/>
      <c r="K220" s="44"/>
      <c r="L220" s="49">
        <v>5.4</v>
      </c>
      <c r="M220" s="49"/>
      <c r="N220" s="51"/>
    </row>
    <row r="221" spans="1:14">
      <c r="A221" s="13"/>
      <c r="B221" s="43"/>
      <c r="C221" s="44"/>
      <c r="D221" s="48"/>
      <c r="E221" s="48"/>
      <c r="F221" s="44"/>
      <c r="G221" s="44"/>
      <c r="H221" s="48"/>
      <c r="I221" s="48"/>
      <c r="J221" s="44"/>
      <c r="K221" s="44"/>
      <c r="L221" s="48"/>
      <c r="M221" s="48"/>
      <c r="N221" s="44"/>
    </row>
    <row r="222" spans="1:14">
      <c r="A222" s="13"/>
      <c r="B222" s="57" t="s">
        <v>531</v>
      </c>
      <c r="C222" s="39"/>
      <c r="D222" s="58" t="s">
        <v>298</v>
      </c>
      <c r="E222" s="58"/>
      <c r="F222" s="39"/>
      <c r="G222" s="39"/>
      <c r="H222" s="58" t="s">
        <v>402</v>
      </c>
      <c r="I222" s="58"/>
      <c r="J222" s="67" t="s">
        <v>265</v>
      </c>
      <c r="K222" s="39"/>
      <c r="L222" s="58">
        <v>0.3</v>
      </c>
      <c r="M222" s="58"/>
      <c r="N222" s="39"/>
    </row>
    <row r="223" spans="1:14" ht="15.75" thickBot="1">
      <c r="A223" s="13"/>
      <c r="B223" s="57"/>
      <c r="C223" s="39"/>
      <c r="D223" s="76"/>
      <c r="E223" s="76"/>
      <c r="F223" s="77"/>
      <c r="G223" s="39"/>
      <c r="H223" s="76"/>
      <c r="I223" s="76"/>
      <c r="J223" s="84"/>
      <c r="K223" s="39"/>
      <c r="L223" s="76"/>
      <c r="M223" s="76"/>
      <c r="N223" s="77"/>
    </row>
    <row r="224" spans="1:14">
      <c r="A224" s="13"/>
      <c r="B224" s="43" t="s">
        <v>526</v>
      </c>
      <c r="C224" s="44"/>
      <c r="D224" s="46" t="s">
        <v>249</v>
      </c>
      <c r="E224" s="49">
        <v>7.5</v>
      </c>
      <c r="F224" s="51"/>
      <c r="G224" s="44"/>
      <c r="H224" s="46" t="s">
        <v>249</v>
      </c>
      <c r="I224" s="49">
        <v>8</v>
      </c>
      <c r="J224" s="51"/>
      <c r="K224" s="44"/>
      <c r="L224" s="46" t="s">
        <v>249</v>
      </c>
      <c r="M224" s="49">
        <v>5.7</v>
      </c>
      <c r="N224" s="51"/>
    </row>
    <row r="225" spans="1:19" ht="15.75" thickBot="1">
      <c r="A225" s="13"/>
      <c r="B225" s="43"/>
      <c r="C225" s="44"/>
      <c r="D225" s="47"/>
      <c r="E225" s="50"/>
      <c r="F225" s="52"/>
      <c r="G225" s="44"/>
      <c r="H225" s="47"/>
      <c r="I225" s="50"/>
      <c r="J225" s="52"/>
      <c r="K225" s="44"/>
      <c r="L225" s="47"/>
      <c r="M225" s="50"/>
      <c r="N225" s="52"/>
    </row>
    <row r="226" spans="1:19">
      <c r="A226" s="13"/>
      <c r="B226" s="24"/>
      <c r="C226" s="24"/>
      <c r="D226" s="24"/>
      <c r="E226" s="24"/>
      <c r="F226" s="24"/>
      <c r="G226" s="24"/>
      <c r="H226" s="24"/>
      <c r="I226" s="24"/>
      <c r="J226" s="24"/>
      <c r="K226" s="24"/>
      <c r="L226" s="24"/>
      <c r="M226" s="24"/>
      <c r="N226" s="24"/>
      <c r="O226" s="24"/>
      <c r="P226" s="24"/>
      <c r="Q226" s="24"/>
      <c r="R226" s="24"/>
      <c r="S226" s="24"/>
    </row>
    <row r="227" spans="1:19">
      <c r="A227" s="13"/>
      <c r="B227" s="26" t="s">
        <v>532</v>
      </c>
      <c r="C227" s="26"/>
      <c r="D227" s="26"/>
      <c r="E227" s="26"/>
      <c r="F227" s="26"/>
      <c r="G227" s="26"/>
      <c r="H227" s="26"/>
      <c r="I227" s="26"/>
      <c r="J227" s="26"/>
      <c r="K227" s="26"/>
      <c r="L227" s="26"/>
      <c r="M227" s="26"/>
      <c r="N227" s="26"/>
      <c r="O227" s="26"/>
      <c r="P227" s="26"/>
      <c r="Q227" s="26"/>
      <c r="R227" s="26"/>
      <c r="S227" s="26"/>
    </row>
    <row r="228" spans="1:19">
      <c r="A228" s="13"/>
      <c r="B228" s="24"/>
      <c r="C228" s="24"/>
      <c r="D228" s="24"/>
      <c r="E228" s="24"/>
      <c r="F228" s="24"/>
      <c r="G228" s="24"/>
      <c r="H228" s="24"/>
      <c r="I228" s="24"/>
      <c r="J228" s="24"/>
      <c r="K228" s="24"/>
      <c r="L228" s="24"/>
      <c r="M228" s="24"/>
      <c r="N228" s="24"/>
      <c r="O228" s="24"/>
      <c r="P228" s="24"/>
      <c r="Q228" s="24"/>
      <c r="R228" s="24"/>
      <c r="S228" s="24"/>
    </row>
    <row r="229" spans="1:19">
      <c r="A229" s="13"/>
      <c r="B229" s="26" t="s">
        <v>502</v>
      </c>
      <c r="C229" s="26"/>
      <c r="D229" s="26"/>
      <c r="E229" s="26"/>
      <c r="F229" s="26"/>
      <c r="G229" s="26"/>
      <c r="H229" s="26"/>
      <c r="I229" s="26"/>
      <c r="J229" s="26"/>
      <c r="K229" s="26"/>
      <c r="L229" s="26"/>
      <c r="M229" s="26"/>
      <c r="N229" s="26"/>
      <c r="O229" s="26"/>
      <c r="P229" s="26"/>
      <c r="Q229" s="26"/>
      <c r="R229" s="26"/>
      <c r="S229" s="26"/>
    </row>
    <row r="230" spans="1:19">
      <c r="A230" s="13"/>
      <c r="B230" s="23"/>
      <c r="C230" s="23"/>
      <c r="D230" s="23"/>
      <c r="E230" s="23"/>
      <c r="F230" s="23"/>
      <c r="G230" s="23"/>
      <c r="H230" s="23"/>
      <c r="I230" s="23"/>
      <c r="J230" s="23"/>
      <c r="K230" s="23"/>
    </row>
    <row r="231" spans="1:19">
      <c r="A231" s="13"/>
      <c r="B231" s="14"/>
      <c r="C231" s="14"/>
      <c r="D231" s="14"/>
      <c r="E231" s="14"/>
      <c r="F231" s="14"/>
      <c r="G231" s="14"/>
      <c r="H231" s="14"/>
      <c r="I231" s="14"/>
      <c r="J231" s="14"/>
      <c r="K231" s="14"/>
    </row>
    <row r="232" spans="1:19" ht="24" thickBot="1">
      <c r="A232" s="13"/>
      <c r="B232" s="65" t="s">
        <v>533</v>
      </c>
      <c r="C232" s="31"/>
      <c r="D232" s="37">
        <v>2014</v>
      </c>
      <c r="E232" s="37"/>
      <c r="F232" s="31"/>
      <c r="G232" s="37">
        <v>2013</v>
      </c>
      <c r="H232" s="37"/>
      <c r="I232" s="31"/>
      <c r="J232" s="37">
        <v>2012</v>
      </c>
      <c r="K232" s="37"/>
    </row>
    <row r="233" spans="1:19">
      <c r="A233" s="13"/>
      <c r="B233" s="15" t="s">
        <v>504</v>
      </c>
      <c r="C233" s="35"/>
      <c r="D233" s="51"/>
      <c r="E233" s="51"/>
      <c r="F233" s="35"/>
      <c r="G233" s="51"/>
      <c r="H233" s="51"/>
      <c r="I233" s="35"/>
      <c r="J233" s="51"/>
      <c r="K233" s="51"/>
    </row>
    <row r="234" spans="1:19">
      <c r="A234" s="13"/>
      <c r="B234" s="53" t="s">
        <v>505</v>
      </c>
      <c r="C234" s="31"/>
      <c r="D234" s="20">
        <v>5</v>
      </c>
      <c r="E234" s="22" t="s">
        <v>506</v>
      </c>
      <c r="F234" s="31"/>
      <c r="G234" s="20">
        <v>4.75</v>
      </c>
      <c r="H234" s="22" t="s">
        <v>506</v>
      </c>
      <c r="I234" s="31"/>
      <c r="J234" s="20">
        <v>4</v>
      </c>
      <c r="K234" s="22" t="s">
        <v>506</v>
      </c>
    </row>
    <row r="235" spans="1:19">
      <c r="A235" s="13"/>
      <c r="B235" s="72" t="s">
        <v>507</v>
      </c>
      <c r="C235" s="35"/>
      <c r="D235" s="16">
        <v>4.5</v>
      </c>
      <c r="E235" s="18" t="s">
        <v>506</v>
      </c>
      <c r="F235" s="35"/>
      <c r="G235" s="16">
        <v>4.5</v>
      </c>
      <c r="H235" s="18" t="s">
        <v>506</v>
      </c>
      <c r="I235" s="35"/>
      <c r="J235" s="16">
        <v>5</v>
      </c>
      <c r="K235" s="18" t="s">
        <v>506</v>
      </c>
    </row>
    <row r="236" spans="1:19">
      <c r="A236" s="13"/>
      <c r="B236" s="19" t="s">
        <v>508</v>
      </c>
      <c r="C236" s="31"/>
      <c r="D236" s="39"/>
      <c r="E236" s="39"/>
      <c r="F236" s="31"/>
      <c r="G236" s="39"/>
      <c r="H236" s="39"/>
      <c r="I236" s="31"/>
      <c r="J236" s="39"/>
      <c r="K236" s="39"/>
    </row>
    <row r="237" spans="1:19">
      <c r="A237" s="13"/>
      <c r="B237" s="72" t="s">
        <v>505</v>
      </c>
      <c r="C237" s="35"/>
      <c r="D237" s="16">
        <v>3.5</v>
      </c>
      <c r="E237" s="18" t="s">
        <v>506</v>
      </c>
      <c r="F237" s="35"/>
      <c r="G237" s="16">
        <v>4</v>
      </c>
      <c r="H237" s="18" t="s">
        <v>506</v>
      </c>
      <c r="I237" s="35"/>
      <c r="J237" s="16">
        <v>4</v>
      </c>
      <c r="K237" s="18" t="s">
        <v>506</v>
      </c>
    </row>
    <row r="238" spans="1:19">
      <c r="A238" s="13"/>
      <c r="B238" s="53" t="s">
        <v>507</v>
      </c>
      <c r="C238" s="31"/>
      <c r="D238" s="20">
        <v>4.75</v>
      </c>
      <c r="E238" s="22" t="s">
        <v>506</v>
      </c>
      <c r="F238" s="31"/>
      <c r="G238" s="20">
        <v>4.25</v>
      </c>
      <c r="H238" s="22" t="s">
        <v>506</v>
      </c>
      <c r="I238" s="31"/>
      <c r="J238" s="20">
        <v>4</v>
      </c>
      <c r="K238" s="22" t="s">
        <v>506</v>
      </c>
    </row>
    <row r="239" spans="1:19">
      <c r="A239" s="13"/>
      <c r="B239" s="15" t="s">
        <v>534</v>
      </c>
      <c r="C239" s="35"/>
      <c r="D239" s="44"/>
      <c r="E239" s="44"/>
      <c r="F239" s="35"/>
      <c r="G239" s="44"/>
      <c r="H239" s="44"/>
      <c r="I239" s="35"/>
      <c r="J239" s="44"/>
      <c r="K239" s="44"/>
    </row>
    <row r="240" spans="1:19">
      <c r="A240" s="13"/>
      <c r="B240" s="53" t="s">
        <v>505</v>
      </c>
      <c r="C240" s="31"/>
      <c r="D240" s="20">
        <v>5.5</v>
      </c>
      <c r="E240" s="22" t="s">
        <v>506</v>
      </c>
      <c r="F240" s="31"/>
      <c r="G240" s="20">
        <v>4.75</v>
      </c>
      <c r="H240" s="22" t="s">
        <v>506</v>
      </c>
      <c r="I240" s="31"/>
      <c r="J240" s="20">
        <v>5.75</v>
      </c>
      <c r="K240" s="22" t="s">
        <v>506</v>
      </c>
    </row>
    <row r="241" spans="1:19">
      <c r="A241" s="13"/>
      <c r="B241" s="72" t="s">
        <v>507</v>
      </c>
      <c r="C241" s="35"/>
      <c r="D241" s="16">
        <v>5.25</v>
      </c>
      <c r="E241" s="18" t="s">
        <v>506</v>
      </c>
      <c r="F241" s="35"/>
      <c r="G241" s="16">
        <v>5.25</v>
      </c>
      <c r="H241" s="18" t="s">
        <v>506</v>
      </c>
      <c r="I241" s="35"/>
      <c r="J241" s="16">
        <v>5.75</v>
      </c>
      <c r="K241" s="18" t="s">
        <v>506</v>
      </c>
    </row>
    <row r="242" spans="1:19">
      <c r="A242" s="13"/>
      <c r="B242" s="24"/>
      <c r="C242" s="24"/>
      <c r="D242" s="24"/>
      <c r="E242" s="24"/>
      <c r="F242" s="24"/>
      <c r="G242" s="24"/>
      <c r="H242" s="24"/>
      <c r="I242" s="24"/>
      <c r="J242" s="24"/>
      <c r="K242" s="24"/>
      <c r="L242" s="24"/>
      <c r="M242" s="24"/>
      <c r="N242" s="24"/>
      <c r="O242" s="24"/>
      <c r="P242" s="24"/>
      <c r="Q242" s="24"/>
      <c r="R242" s="24"/>
      <c r="S242" s="24"/>
    </row>
    <row r="243" spans="1:19" ht="25.5" customHeight="1">
      <c r="A243" s="13"/>
      <c r="B243" s="26" t="s">
        <v>535</v>
      </c>
      <c r="C243" s="26"/>
      <c r="D243" s="26"/>
      <c r="E243" s="26"/>
      <c r="F243" s="26"/>
      <c r="G243" s="26"/>
      <c r="H243" s="26"/>
      <c r="I243" s="26"/>
      <c r="J243" s="26"/>
      <c r="K243" s="26"/>
      <c r="L243" s="26"/>
      <c r="M243" s="26"/>
      <c r="N243" s="26"/>
      <c r="O243" s="26"/>
      <c r="P243" s="26"/>
      <c r="Q243" s="26"/>
      <c r="R243" s="26"/>
      <c r="S243" s="26"/>
    </row>
    <row r="244" spans="1:19">
      <c r="A244" s="13"/>
      <c r="B244" s="24"/>
      <c r="C244" s="24"/>
      <c r="D244" s="24"/>
      <c r="E244" s="24"/>
      <c r="F244" s="24"/>
      <c r="G244" s="24"/>
      <c r="H244" s="24"/>
      <c r="I244" s="24"/>
      <c r="J244" s="24"/>
      <c r="K244" s="24"/>
      <c r="L244" s="24"/>
      <c r="M244" s="24"/>
      <c r="N244" s="24"/>
      <c r="O244" s="24"/>
      <c r="P244" s="24"/>
      <c r="Q244" s="24"/>
      <c r="R244" s="24"/>
      <c r="S244" s="24"/>
    </row>
    <row r="245" spans="1:19" ht="25.5" customHeight="1">
      <c r="A245" s="13"/>
      <c r="B245" s="26" t="s">
        <v>536</v>
      </c>
      <c r="C245" s="26"/>
      <c r="D245" s="26"/>
      <c r="E245" s="26"/>
      <c r="F245" s="26"/>
      <c r="G245" s="26"/>
      <c r="H245" s="26"/>
      <c r="I245" s="26"/>
      <c r="J245" s="26"/>
      <c r="K245" s="26"/>
      <c r="L245" s="26"/>
      <c r="M245" s="26"/>
      <c r="N245" s="26"/>
      <c r="O245" s="26"/>
      <c r="P245" s="26"/>
      <c r="Q245" s="26"/>
      <c r="R245" s="26"/>
      <c r="S245" s="26"/>
    </row>
    <row r="246" spans="1:19">
      <c r="A246" s="13"/>
      <c r="B246" s="24"/>
      <c r="C246" s="24"/>
      <c r="D246" s="24"/>
      <c r="E246" s="24"/>
      <c r="F246" s="24"/>
      <c r="G246" s="24"/>
      <c r="H246" s="24"/>
      <c r="I246" s="24"/>
      <c r="J246" s="24"/>
      <c r="K246" s="24"/>
      <c r="L246" s="24"/>
      <c r="M246" s="24"/>
      <c r="N246" s="24"/>
      <c r="O246" s="24"/>
      <c r="P246" s="24"/>
      <c r="Q246" s="24"/>
      <c r="R246" s="24"/>
      <c r="S246" s="24"/>
    </row>
    <row r="247" spans="1:19">
      <c r="A247" s="13"/>
      <c r="B247" s="26" t="s">
        <v>537</v>
      </c>
      <c r="C247" s="26"/>
      <c r="D247" s="26"/>
      <c r="E247" s="26"/>
      <c r="F247" s="26"/>
      <c r="G247" s="26"/>
      <c r="H247" s="26"/>
      <c r="I247" s="26"/>
      <c r="J247" s="26"/>
      <c r="K247" s="26"/>
      <c r="L247" s="26"/>
      <c r="M247" s="26"/>
      <c r="N247" s="26"/>
      <c r="O247" s="26"/>
      <c r="P247" s="26"/>
      <c r="Q247" s="26"/>
      <c r="R247" s="26"/>
      <c r="S247" s="26"/>
    </row>
    <row r="248" spans="1:19">
      <c r="A248" s="13"/>
      <c r="B248" s="23"/>
      <c r="C248" s="23"/>
      <c r="D248" s="23"/>
      <c r="E248" s="23"/>
      <c r="F248" s="23"/>
      <c r="G248" s="23"/>
      <c r="H248" s="23"/>
      <c r="I248" s="23"/>
      <c r="J248" s="23"/>
      <c r="K248" s="23"/>
      <c r="L248" s="23"/>
      <c r="M248" s="23"/>
      <c r="N248" s="23"/>
      <c r="O248" s="23"/>
      <c r="P248" s="23"/>
      <c r="Q248" s="23"/>
      <c r="R248" s="23"/>
    </row>
    <row r="249" spans="1:19">
      <c r="A249" s="13"/>
      <c r="B249" s="14"/>
      <c r="C249" s="14"/>
      <c r="D249" s="14"/>
      <c r="E249" s="14"/>
      <c r="F249" s="14"/>
      <c r="G249" s="14"/>
      <c r="H249" s="14"/>
      <c r="I249" s="14"/>
      <c r="J249" s="14"/>
      <c r="K249" s="14"/>
      <c r="L249" s="14"/>
      <c r="M249" s="14"/>
      <c r="N249" s="14"/>
      <c r="O249" s="14"/>
      <c r="P249" s="14"/>
      <c r="Q249" s="14"/>
      <c r="R249" s="14"/>
    </row>
    <row r="250" spans="1:19" ht="15.75" thickBot="1">
      <c r="A250" s="13"/>
      <c r="B250" s="65"/>
      <c r="C250" s="31"/>
      <c r="D250" s="37" t="s">
        <v>538</v>
      </c>
      <c r="E250" s="37"/>
      <c r="F250" s="37"/>
      <c r="G250" s="37"/>
      <c r="H250" s="37"/>
      <c r="I250" s="37"/>
      <c r="J250" s="37"/>
      <c r="K250" s="37"/>
      <c r="L250" s="37"/>
      <c r="M250" s="37"/>
      <c r="N250" s="37"/>
      <c r="O250" s="31"/>
      <c r="P250" s="40" t="s">
        <v>110</v>
      </c>
      <c r="Q250" s="40"/>
      <c r="R250" s="40"/>
    </row>
    <row r="251" spans="1:19" ht="15.75" thickBot="1">
      <c r="A251" s="13"/>
      <c r="B251" s="34" t="s">
        <v>242</v>
      </c>
      <c r="C251" s="31"/>
      <c r="D251" s="85" t="s">
        <v>540</v>
      </c>
      <c r="E251" s="85"/>
      <c r="F251" s="85"/>
      <c r="G251" s="31"/>
      <c r="H251" s="85" t="s">
        <v>541</v>
      </c>
      <c r="I251" s="85"/>
      <c r="J251" s="85"/>
      <c r="K251" s="31"/>
      <c r="L251" s="85" t="s">
        <v>542</v>
      </c>
      <c r="M251" s="85"/>
      <c r="N251" s="85"/>
      <c r="O251" s="31"/>
      <c r="P251" s="37" t="s">
        <v>539</v>
      </c>
      <c r="Q251" s="37"/>
      <c r="R251" s="37"/>
    </row>
    <row r="252" spans="1:19">
      <c r="A252" s="13"/>
      <c r="B252" s="43" t="s">
        <v>72</v>
      </c>
      <c r="C252" s="44"/>
      <c r="D252" s="46" t="s">
        <v>249</v>
      </c>
      <c r="E252" s="49" t="s">
        <v>298</v>
      </c>
      <c r="F252" s="51"/>
      <c r="G252" s="44"/>
      <c r="H252" s="46" t="s">
        <v>249</v>
      </c>
      <c r="I252" s="49">
        <v>3.1</v>
      </c>
      <c r="J252" s="51"/>
      <c r="K252" s="44"/>
      <c r="L252" s="46" t="s">
        <v>249</v>
      </c>
      <c r="M252" s="49" t="s">
        <v>298</v>
      </c>
      <c r="N252" s="51"/>
      <c r="O252" s="44"/>
      <c r="P252" s="46" t="s">
        <v>249</v>
      </c>
      <c r="Q252" s="49">
        <v>3.1</v>
      </c>
      <c r="R252" s="51"/>
    </row>
    <row r="253" spans="1:19">
      <c r="A253" s="13"/>
      <c r="B253" s="43"/>
      <c r="C253" s="44"/>
      <c r="D253" s="73"/>
      <c r="E253" s="74"/>
      <c r="F253" s="75"/>
      <c r="G253" s="44"/>
      <c r="H253" s="73"/>
      <c r="I253" s="74"/>
      <c r="J253" s="75"/>
      <c r="K253" s="44"/>
      <c r="L253" s="73"/>
      <c r="M253" s="74"/>
      <c r="N253" s="75"/>
      <c r="O253" s="44"/>
      <c r="P253" s="73"/>
      <c r="Q253" s="74"/>
      <c r="R253" s="75"/>
    </row>
    <row r="254" spans="1:19">
      <c r="A254" s="13"/>
      <c r="B254" s="67" t="s">
        <v>543</v>
      </c>
      <c r="C254" s="39"/>
      <c r="D254" s="58" t="s">
        <v>298</v>
      </c>
      <c r="E254" s="58"/>
      <c r="F254" s="39"/>
      <c r="G254" s="39"/>
      <c r="H254" s="58">
        <v>52.9</v>
      </c>
      <c r="I254" s="58"/>
      <c r="J254" s="39"/>
      <c r="K254" s="39"/>
      <c r="L254" s="58" t="s">
        <v>298</v>
      </c>
      <c r="M254" s="58"/>
      <c r="N254" s="39"/>
      <c r="O254" s="39"/>
      <c r="P254" s="58">
        <v>52.9</v>
      </c>
      <c r="Q254" s="58"/>
      <c r="R254" s="39"/>
    </row>
    <row r="255" spans="1:19">
      <c r="A255" s="13"/>
      <c r="B255" s="67"/>
      <c r="C255" s="39"/>
      <c r="D255" s="58"/>
      <c r="E255" s="58"/>
      <c r="F255" s="39"/>
      <c r="G255" s="39"/>
      <c r="H255" s="58"/>
      <c r="I255" s="58"/>
      <c r="J255" s="39"/>
      <c r="K255" s="39"/>
      <c r="L255" s="58"/>
      <c r="M255" s="58"/>
      <c r="N255" s="39"/>
      <c r="O255" s="39"/>
      <c r="P255" s="58"/>
      <c r="Q255" s="58"/>
      <c r="R255" s="39"/>
    </row>
    <row r="256" spans="1:19">
      <c r="A256" s="13"/>
      <c r="B256" s="15" t="s">
        <v>544</v>
      </c>
      <c r="C256" s="35"/>
      <c r="D256" s="44"/>
      <c r="E256" s="44"/>
      <c r="F256" s="44"/>
      <c r="G256" s="35"/>
      <c r="H256" s="44"/>
      <c r="I256" s="44"/>
      <c r="J256" s="44"/>
      <c r="K256" s="35"/>
      <c r="L256" s="44"/>
      <c r="M256" s="44"/>
      <c r="N256" s="44"/>
      <c r="O256" s="35"/>
      <c r="P256" s="44"/>
      <c r="Q256" s="44"/>
      <c r="R256" s="44"/>
    </row>
    <row r="257" spans="1:19">
      <c r="A257" s="13"/>
      <c r="B257" s="115" t="s">
        <v>545</v>
      </c>
      <c r="C257" s="39"/>
      <c r="D257" s="58" t="s">
        <v>298</v>
      </c>
      <c r="E257" s="58"/>
      <c r="F257" s="39"/>
      <c r="G257" s="39"/>
      <c r="H257" s="58">
        <v>69.7</v>
      </c>
      <c r="I257" s="58"/>
      <c r="J257" s="39"/>
      <c r="K257" s="39"/>
      <c r="L257" s="58" t="s">
        <v>298</v>
      </c>
      <c r="M257" s="58"/>
      <c r="N257" s="39"/>
      <c r="O257" s="39"/>
      <c r="P257" s="58">
        <v>69.7</v>
      </c>
      <c r="Q257" s="58"/>
      <c r="R257" s="39"/>
    </row>
    <row r="258" spans="1:19">
      <c r="A258" s="13"/>
      <c r="B258" s="115"/>
      <c r="C258" s="39"/>
      <c r="D258" s="58"/>
      <c r="E258" s="58"/>
      <c r="F258" s="39"/>
      <c r="G258" s="39"/>
      <c r="H258" s="58"/>
      <c r="I258" s="58"/>
      <c r="J258" s="39"/>
      <c r="K258" s="39"/>
      <c r="L258" s="58"/>
      <c r="M258" s="58"/>
      <c r="N258" s="39"/>
      <c r="O258" s="39"/>
      <c r="P258" s="58"/>
      <c r="Q258" s="58"/>
      <c r="R258" s="39"/>
    </row>
    <row r="259" spans="1:19">
      <c r="A259" s="13"/>
      <c r="B259" s="78" t="s">
        <v>546</v>
      </c>
      <c r="C259" s="44"/>
      <c r="D259" s="48" t="s">
        <v>298</v>
      </c>
      <c r="E259" s="48"/>
      <c r="F259" s="44"/>
      <c r="G259" s="44"/>
      <c r="H259" s="48">
        <v>85.6</v>
      </c>
      <c r="I259" s="48"/>
      <c r="J259" s="44"/>
      <c r="K259" s="44"/>
      <c r="L259" s="48" t="s">
        <v>298</v>
      </c>
      <c r="M259" s="48"/>
      <c r="N259" s="44"/>
      <c r="O259" s="44"/>
      <c r="P259" s="48">
        <v>85.6</v>
      </c>
      <c r="Q259" s="48"/>
      <c r="R259" s="44"/>
    </row>
    <row r="260" spans="1:19" ht="15.75" thickBot="1">
      <c r="A260" s="13"/>
      <c r="B260" s="78"/>
      <c r="C260" s="44"/>
      <c r="D260" s="50"/>
      <c r="E260" s="50"/>
      <c r="F260" s="52"/>
      <c r="G260" s="44"/>
      <c r="H260" s="50"/>
      <c r="I260" s="50"/>
      <c r="J260" s="52"/>
      <c r="K260" s="44"/>
      <c r="L260" s="50"/>
      <c r="M260" s="50"/>
      <c r="N260" s="52"/>
      <c r="O260" s="44"/>
      <c r="P260" s="50"/>
      <c r="Q260" s="50"/>
      <c r="R260" s="52"/>
    </row>
    <row r="261" spans="1:19">
      <c r="A261" s="13"/>
      <c r="B261" s="39"/>
      <c r="C261" s="39"/>
      <c r="D261" s="62" t="s">
        <v>298</v>
      </c>
      <c r="E261" s="62"/>
      <c r="F261" s="42"/>
      <c r="G261" s="39"/>
      <c r="H261" s="62">
        <v>155.30000000000001</v>
      </c>
      <c r="I261" s="62"/>
      <c r="J261" s="42"/>
      <c r="K261" s="39"/>
      <c r="L261" s="62" t="s">
        <v>298</v>
      </c>
      <c r="M261" s="62"/>
      <c r="N261" s="42"/>
      <c r="O261" s="39"/>
      <c r="P261" s="62">
        <v>155.30000000000001</v>
      </c>
      <c r="Q261" s="62"/>
      <c r="R261" s="42"/>
    </row>
    <row r="262" spans="1:19" ht="15.75" thickBot="1">
      <c r="A262" s="13"/>
      <c r="B262" s="39"/>
      <c r="C262" s="39"/>
      <c r="D262" s="76"/>
      <c r="E262" s="76"/>
      <c r="F262" s="77"/>
      <c r="G262" s="39"/>
      <c r="H262" s="76"/>
      <c r="I262" s="76"/>
      <c r="J262" s="77"/>
      <c r="K262" s="39"/>
      <c r="L262" s="76"/>
      <c r="M262" s="76"/>
      <c r="N262" s="77"/>
      <c r="O262" s="39"/>
      <c r="P262" s="76"/>
      <c r="Q262" s="76"/>
      <c r="R262" s="77"/>
    </row>
    <row r="263" spans="1:19">
      <c r="A263" s="13"/>
      <c r="B263" s="78" t="s">
        <v>547</v>
      </c>
      <c r="C263" s="44"/>
      <c r="D263" s="46" t="s">
        <v>249</v>
      </c>
      <c r="E263" s="49" t="s">
        <v>298</v>
      </c>
      <c r="F263" s="51"/>
      <c r="G263" s="44"/>
      <c r="H263" s="46" t="s">
        <v>249</v>
      </c>
      <c r="I263" s="49">
        <v>211.3</v>
      </c>
      <c r="J263" s="51"/>
      <c r="K263" s="44"/>
      <c r="L263" s="46" t="s">
        <v>249</v>
      </c>
      <c r="M263" s="49" t="s">
        <v>298</v>
      </c>
      <c r="N263" s="51"/>
      <c r="O263" s="44"/>
      <c r="P263" s="46" t="s">
        <v>249</v>
      </c>
      <c r="Q263" s="49">
        <v>211.3</v>
      </c>
      <c r="R263" s="51"/>
    </row>
    <row r="264" spans="1:19">
      <c r="A264" s="13"/>
      <c r="B264" s="78"/>
      <c r="C264" s="44"/>
      <c r="D264" s="73"/>
      <c r="E264" s="74"/>
      <c r="F264" s="75"/>
      <c r="G264" s="44"/>
      <c r="H264" s="73"/>
      <c r="I264" s="74"/>
      <c r="J264" s="75"/>
      <c r="K264" s="44"/>
      <c r="L264" s="73"/>
      <c r="M264" s="74"/>
      <c r="N264" s="75"/>
      <c r="O264" s="44"/>
      <c r="P264" s="73"/>
      <c r="Q264" s="74"/>
      <c r="R264" s="75"/>
    </row>
    <row r="265" spans="1:19">
      <c r="A265" s="13"/>
      <c r="B265" s="57" t="s">
        <v>548</v>
      </c>
      <c r="C265" s="39"/>
      <c r="D265" s="39"/>
      <c r="E265" s="39"/>
      <c r="F265" s="39"/>
      <c r="G265" s="39"/>
      <c r="H265" s="39"/>
      <c r="I265" s="39"/>
      <c r="J265" s="39"/>
      <c r="K265" s="39"/>
      <c r="L265" s="39"/>
      <c r="M265" s="39"/>
      <c r="N265" s="39"/>
      <c r="O265" s="39"/>
      <c r="P265" s="58">
        <v>1.9</v>
      </c>
      <c r="Q265" s="58"/>
      <c r="R265" s="39"/>
    </row>
    <row r="266" spans="1:19" ht="15.75" thickBot="1">
      <c r="A266" s="13"/>
      <c r="B266" s="57"/>
      <c r="C266" s="39"/>
      <c r="D266" s="39"/>
      <c r="E266" s="39"/>
      <c r="F266" s="39"/>
      <c r="G266" s="39"/>
      <c r="H266" s="39"/>
      <c r="I266" s="39"/>
      <c r="J266" s="39"/>
      <c r="K266" s="39"/>
      <c r="L266" s="39"/>
      <c r="M266" s="39"/>
      <c r="N266" s="39"/>
      <c r="O266" s="39"/>
      <c r="P266" s="76"/>
      <c r="Q266" s="76"/>
      <c r="R266" s="77"/>
    </row>
    <row r="267" spans="1:19">
      <c r="A267" s="13"/>
      <c r="B267" s="78" t="s">
        <v>549</v>
      </c>
      <c r="C267" s="44"/>
      <c r="D267" s="116"/>
      <c r="E267" s="116"/>
      <c r="F267" s="116"/>
      <c r="G267" s="44"/>
      <c r="H267" s="116"/>
      <c r="I267" s="116"/>
      <c r="J267" s="116"/>
      <c r="K267" s="44"/>
      <c r="L267" s="116"/>
      <c r="M267" s="116"/>
      <c r="N267" s="116"/>
      <c r="O267" s="44"/>
      <c r="P267" s="46" t="s">
        <v>249</v>
      </c>
      <c r="Q267" s="49">
        <v>213.2</v>
      </c>
      <c r="R267" s="51"/>
    </row>
    <row r="268" spans="1:19" ht="15.75" thickBot="1">
      <c r="A268" s="13"/>
      <c r="B268" s="78"/>
      <c r="C268" s="44"/>
      <c r="D268" s="116"/>
      <c r="E268" s="116"/>
      <c r="F268" s="116"/>
      <c r="G268" s="44"/>
      <c r="H268" s="116"/>
      <c r="I268" s="116"/>
      <c r="J268" s="116"/>
      <c r="K268" s="44"/>
      <c r="L268" s="116"/>
      <c r="M268" s="116"/>
      <c r="N268" s="116"/>
      <c r="O268" s="44"/>
      <c r="P268" s="47"/>
      <c r="Q268" s="50"/>
      <c r="R268" s="52"/>
    </row>
    <row r="269" spans="1:19">
      <c r="A269" s="13"/>
      <c r="B269" s="39"/>
      <c r="C269" s="39"/>
      <c r="D269" s="39"/>
      <c r="E269" s="39"/>
      <c r="F269" s="39"/>
      <c r="G269" s="39"/>
      <c r="H269" s="39"/>
      <c r="I269" s="39"/>
      <c r="J269" s="39"/>
      <c r="K269" s="39"/>
      <c r="L269" s="39"/>
      <c r="M269" s="39"/>
      <c r="N269" s="39"/>
      <c r="O269" s="39"/>
      <c r="P269" s="39"/>
      <c r="Q269" s="39"/>
      <c r="R269" s="39"/>
      <c r="S269" s="39"/>
    </row>
    <row r="270" spans="1:19">
      <c r="A270" s="13"/>
      <c r="B270" s="14"/>
      <c r="C270" s="14"/>
    </row>
    <row r="271" spans="1:19">
      <c r="A271" s="13"/>
      <c r="B271" s="117" t="s">
        <v>426</v>
      </c>
      <c r="C271" s="19" t="s">
        <v>550</v>
      </c>
    </row>
    <row r="272" spans="1:19">
      <c r="A272" s="13"/>
      <c r="B272" s="24"/>
      <c r="C272" s="24"/>
      <c r="D272" s="24"/>
      <c r="E272" s="24"/>
      <c r="F272" s="24"/>
      <c r="G272" s="24"/>
      <c r="H272" s="24"/>
      <c r="I272" s="24"/>
      <c r="J272" s="24"/>
      <c r="K272" s="24"/>
      <c r="L272" s="24"/>
      <c r="M272" s="24"/>
      <c r="N272" s="24"/>
      <c r="O272" s="24"/>
      <c r="P272" s="24"/>
      <c r="Q272" s="24"/>
      <c r="R272" s="24"/>
      <c r="S272" s="24"/>
    </row>
    <row r="273" spans="1:19">
      <c r="A273" s="13"/>
      <c r="B273" s="67" t="s">
        <v>551</v>
      </c>
      <c r="C273" s="67"/>
      <c r="D273" s="67"/>
      <c r="E273" s="67"/>
      <c r="F273" s="67"/>
      <c r="G273" s="67"/>
      <c r="H273" s="67"/>
      <c r="I273" s="67"/>
      <c r="J273" s="67"/>
      <c r="K273" s="67"/>
      <c r="L273" s="67"/>
      <c r="M273" s="67"/>
      <c r="N273" s="67"/>
      <c r="O273" s="67"/>
      <c r="P273" s="67"/>
      <c r="Q273" s="67"/>
      <c r="R273" s="67"/>
      <c r="S273" s="67"/>
    </row>
    <row r="274" spans="1:19">
      <c r="A274" s="13"/>
      <c r="B274" s="23"/>
      <c r="C274" s="23"/>
      <c r="D274" s="23"/>
      <c r="E274" s="23"/>
      <c r="F274" s="23"/>
      <c r="G274" s="23"/>
      <c r="H274" s="23"/>
      <c r="I274" s="23"/>
      <c r="J274" s="23"/>
      <c r="K274" s="23"/>
      <c r="L274" s="23"/>
      <c r="M274" s="23"/>
      <c r="N274" s="23"/>
      <c r="O274" s="23"/>
      <c r="P274" s="23"/>
      <c r="Q274" s="23"/>
      <c r="R274" s="23"/>
    </row>
    <row r="275" spans="1:19">
      <c r="A275" s="13"/>
      <c r="B275" s="14"/>
      <c r="C275" s="14"/>
      <c r="D275" s="14"/>
      <c r="E275" s="14"/>
      <c r="F275" s="14"/>
      <c r="G275" s="14"/>
      <c r="H275" s="14"/>
      <c r="I275" s="14"/>
      <c r="J275" s="14"/>
      <c r="K275" s="14"/>
      <c r="L275" s="14"/>
      <c r="M275" s="14"/>
      <c r="N275" s="14"/>
      <c r="O275" s="14"/>
      <c r="P275" s="14"/>
      <c r="Q275" s="14"/>
      <c r="R275" s="14"/>
    </row>
    <row r="276" spans="1:19" ht="15.75" thickBot="1">
      <c r="A276" s="13"/>
      <c r="B276" s="65"/>
      <c r="C276" s="31"/>
      <c r="D276" s="37" t="s">
        <v>538</v>
      </c>
      <c r="E276" s="37"/>
      <c r="F276" s="37"/>
      <c r="G276" s="37"/>
      <c r="H276" s="37"/>
      <c r="I276" s="37"/>
      <c r="J276" s="37"/>
      <c r="K276" s="37"/>
      <c r="L276" s="37"/>
      <c r="M276" s="37"/>
      <c r="N276" s="37"/>
      <c r="O276" s="31"/>
      <c r="P276" s="40" t="s">
        <v>110</v>
      </c>
      <c r="Q276" s="40"/>
      <c r="R276" s="40"/>
    </row>
    <row r="277" spans="1:19" ht="15.75" thickBot="1">
      <c r="A277" s="13"/>
      <c r="B277" s="34" t="s">
        <v>242</v>
      </c>
      <c r="C277" s="31"/>
      <c r="D277" s="85" t="s">
        <v>540</v>
      </c>
      <c r="E277" s="85"/>
      <c r="F277" s="85"/>
      <c r="G277" s="31"/>
      <c r="H277" s="85" t="s">
        <v>541</v>
      </c>
      <c r="I277" s="85"/>
      <c r="J277" s="85"/>
      <c r="K277" s="31"/>
      <c r="L277" s="85" t="s">
        <v>542</v>
      </c>
      <c r="M277" s="85"/>
      <c r="N277" s="85"/>
      <c r="O277" s="31"/>
      <c r="P277" s="37" t="s">
        <v>539</v>
      </c>
      <c r="Q277" s="37"/>
      <c r="R277" s="37"/>
    </row>
    <row r="278" spans="1:19">
      <c r="A278" s="13"/>
      <c r="B278" s="43" t="s">
        <v>72</v>
      </c>
      <c r="C278" s="44"/>
      <c r="D278" s="46" t="s">
        <v>249</v>
      </c>
      <c r="E278" s="49" t="s">
        <v>298</v>
      </c>
      <c r="F278" s="51"/>
      <c r="G278" s="44"/>
      <c r="H278" s="46" t="s">
        <v>249</v>
      </c>
      <c r="I278" s="49">
        <v>1.5</v>
      </c>
      <c r="J278" s="51"/>
      <c r="K278" s="44"/>
      <c r="L278" s="46" t="s">
        <v>249</v>
      </c>
      <c r="M278" s="49" t="s">
        <v>298</v>
      </c>
      <c r="N278" s="51"/>
      <c r="O278" s="44"/>
      <c r="P278" s="46" t="s">
        <v>249</v>
      </c>
      <c r="Q278" s="49">
        <v>1.5</v>
      </c>
      <c r="R278" s="51"/>
    </row>
    <row r="279" spans="1:19">
      <c r="A279" s="13"/>
      <c r="B279" s="43"/>
      <c r="C279" s="44"/>
      <c r="D279" s="73"/>
      <c r="E279" s="74"/>
      <c r="F279" s="75"/>
      <c r="G279" s="44"/>
      <c r="H279" s="73"/>
      <c r="I279" s="74"/>
      <c r="J279" s="75"/>
      <c r="K279" s="44"/>
      <c r="L279" s="73"/>
      <c r="M279" s="74"/>
      <c r="N279" s="75"/>
      <c r="O279" s="44"/>
      <c r="P279" s="73"/>
      <c r="Q279" s="74"/>
      <c r="R279" s="75"/>
    </row>
    <row r="280" spans="1:19">
      <c r="A280" s="13"/>
      <c r="B280" s="67" t="s">
        <v>543</v>
      </c>
      <c r="C280" s="39"/>
      <c r="D280" s="58" t="s">
        <v>298</v>
      </c>
      <c r="E280" s="58"/>
      <c r="F280" s="39"/>
      <c r="G280" s="39"/>
      <c r="H280" s="58">
        <v>42.1</v>
      </c>
      <c r="I280" s="58"/>
      <c r="J280" s="39"/>
      <c r="K280" s="39"/>
      <c r="L280" s="58" t="s">
        <v>298</v>
      </c>
      <c r="M280" s="58"/>
      <c r="N280" s="39"/>
      <c r="O280" s="39"/>
      <c r="P280" s="58">
        <v>42.1</v>
      </c>
      <c r="Q280" s="58"/>
      <c r="R280" s="39"/>
    </row>
    <row r="281" spans="1:19">
      <c r="A281" s="13"/>
      <c r="B281" s="67"/>
      <c r="C281" s="39"/>
      <c r="D281" s="58"/>
      <c r="E281" s="58"/>
      <c r="F281" s="39"/>
      <c r="G281" s="39"/>
      <c r="H281" s="58"/>
      <c r="I281" s="58"/>
      <c r="J281" s="39"/>
      <c r="K281" s="39"/>
      <c r="L281" s="58"/>
      <c r="M281" s="58"/>
      <c r="N281" s="39"/>
      <c r="O281" s="39"/>
      <c r="P281" s="58"/>
      <c r="Q281" s="58"/>
      <c r="R281" s="39"/>
    </row>
    <row r="282" spans="1:19">
      <c r="A282" s="13"/>
      <c r="B282" s="15" t="s">
        <v>544</v>
      </c>
      <c r="C282" s="35"/>
      <c r="D282" s="44"/>
      <c r="E282" s="44"/>
      <c r="F282" s="44"/>
      <c r="G282" s="35"/>
      <c r="H282" s="44"/>
      <c r="I282" s="44"/>
      <c r="J282" s="44"/>
      <c r="K282" s="35"/>
      <c r="L282" s="44"/>
      <c r="M282" s="44"/>
      <c r="N282" s="44"/>
      <c r="O282" s="35"/>
      <c r="P282" s="44"/>
      <c r="Q282" s="44"/>
      <c r="R282" s="44"/>
    </row>
    <row r="283" spans="1:19">
      <c r="A283" s="13"/>
      <c r="B283" s="115" t="s">
        <v>545</v>
      </c>
      <c r="C283" s="39"/>
      <c r="D283" s="58" t="s">
        <v>298</v>
      </c>
      <c r="E283" s="58"/>
      <c r="F283" s="39"/>
      <c r="G283" s="39"/>
      <c r="H283" s="58">
        <v>74.900000000000006</v>
      </c>
      <c r="I283" s="58"/>
      <c r="J283" s="39"/>
      <c r="K283" s="39"/>
      <c r="L283" s="58" t="s">
        <v>298</v>
      </c>
      <c r="M283" s="58"/>
      <c r="N283" s="39"/>
      <c r="O283" s="39"/>
      <c r="P283" s="58">
        <v>74.900000000000006</v>
      </c>
      <c r="Q283" s="58"/>
      <c r="R283" s="39"/>
    </row>
    <row r="284" spans="1:19">
      <c r="A284" s="13"/>
      <c r="B284" s="115"/>
      <c r="C284" s="39"/>
      <c r="D284" s="58"/>
      <c r="E284" s="58"/>
      <c r="F284" s="39"/>
      <c r="G284" s="39"/>
      <c r="H284" s="58"/>
      <c r="I284" s="58"/>
      <c r="J284" s="39"/>
      <c r="K284" s="39"/>
      <c r="L284" s="58"/>
      <c r="M284" s="58"/>
      <c r="N284" s="39"/>
      <c r="O284" s="39"/>
      <c r="P284" s="58"/>
      <c r="Q284" s="58"/>
      <c r="R284" s="39"/>
    </row>
    <row r="285" spans="1:19">
      <c r="A285" s="13"/>
      <c r="B285" s="78" t="s">
        <v>546</v>
      </c>
      <c r="C285" s="44"/>
      <c r="D285" s="48" t="s">
        <v>298</v>
      </c>
      <c r="E285" s="48"/>
      <c r="F285" s="44"/>
      <c r="G285" s="44"/>
      <c r="H285" s="48">
        <v>68.2</v>
      </c>
      <c r="I285" s="48"/>
      <c r="J285" s="44"/>
      <c r="K285" s="44"/>
      <c r="L285" s="48" t="s">
        <v>298</v>
      </c>
      <c r="M285" s="48"/>
      <c r="N285" s="44"/>
      <c r="O285" s="44"/>
      <c r="P285" s="48">
        <v>68.2</v>
      </c>
      <c r="Q285" s="48"/>
      <c r="R285" s="44"/>
    </row>
    <row r="286" spans="1:19" ht="15.75" thickBot="1">
      <c r="A286" s="13"/>
      <c r="B286" s="78"/>
      <c r="C286" s="44"/>
      <c r="D286" s="50"/>
      <c r="E286" s="50"/>
      <c r="F286" s="52"/>
      <c r="G286" s="44"/>
      <c r="H286" s="50"/>
      <c r="I286" s="50"/>
      <c r="J286" s="52"/>
      <c r="K286" s="44"/>
      <c r="L286" s="50"/>
      <c r="M286" s="50"/>
      <c r="N286" s="52"/>
      <c r="O286" s="44"/>
      <c r="P286" s="50"/>
      <c r="Q286" s="50"/>
      <c r="R286" s="52"/>
    </row>
    <row r="287" spans="1:19">
      <c r="A287" s="13"/>
      <c r="B287" s="39"/>
      <c r="C287" s="39"/>
      <c r="D287" s="62" t="s">
        <v>298</v>
      </c>
      <c r="E287" s="62"/>
      <c r="F287" s="42"/>
      <c r="G287" s="39"/>
      <c r="H287" s="62">
        <v>143.1</v>
      </c>
      <c r="I287" s="62"/>
      <c r="J287" s="42"/>
      <c r="K287" s="39"/>
      <c r="L287" s="62" t="s">
        <v>298</v>
      </c>
      <c r="M287" s="62"/>
      <c r="N287" s="42"/>
      <c r="O287" s="39"/>
      <c r="P287" s="62">
        <v>143.1</v>
      </c>
      <c r="Q287" s="62"/>
      <c r="R287" s="42"/>
    </row>
    <row r="288" spans="1:19" ht="15.75" thickBot="1">
      <c r="A288" s="13"/>
      <c r="B288" s="39"/>
      <c r="C288" s="39"/>
      <c r="D288" s="76"/>
      <c r="E288" s="76"/>
      <c r="F288" s="77"/>
      <c r="G288" s="39"/>
      <c r="H288" s="76"/>
      <c r="I288" s="76"/>
      <c r="J288" s="77"/>
      <c r="K288" s="39"/>
      <c r="L288" s="76"/>
      <c r="M288" s="76"/>
      <c r="N288" s="77"/>
      <c r="O288" s="39"/>
      <c r="P288" s="76"/>
      <c r="Q288" s="76"/>
      <c r="R288" s="77"/>
    </row>
    <row r="289" spans="1:19">
      <c r="A289" s="13"/>
      <c r="B289" s="78" t="s">
        <v>547</v>
      </c>
      <c r="C289" s="44"/>
      <c r="D289" s="46" t="s">
        <v>249</v>
      </c>
      <c r="E289" s="49" t="s">
        <v>298</v>
      </c>
      <c r="F289" s="51"/>
      <c r="G289" s="44"/>
      <c r="H289" s="46" t="s">
        <v>249</v>
      </c>
      <c r="I289" s="49">
        <v>186.7</v>
      </c>
      <c r="J289" s="51"/>
      <c r="K289" s="44"/>
      <c r="L289" s="46" t="s">
        <v>249</v>
      </c>
      <c r="M289" s="49" t="s">
        <v>298</v>
      </c>
      <c r="N289" s="51"/>
      <c r="O289" s="44"/>
      <c r="P289" s="46" t="s">
        <v>249</v>
      </c>
      <c r="Q289" s="49">
        <v>186.7</v>
      </c>
      <c r="R289" s="51"/>
    </row>
    <row r="290" spans="1:19">
      <c r="A290" s="13"/>
      <c r="B290" s="78"/>
      <c r="C290" s="44"/>
      <c r="D290" s="73"/>
      <c r="E290" s="74"/>
      <c r="F290" s="75"/>
      <c r="G290" s="44"/>
      <c r="H290" s="73"/>
      <c r="I290" s="74"/>
      <c r="J290" s="75"/>
      <c r="K290" s="44"/>
      <c r="L290" s="73"/>
      <c r="M290" s="74"/>
      <c r="N290" s="75"/>
      <c r="O290" s="44"/>
      <c r="P290" s="73"/>
      <c r="Q290" s="74"/>
      <c r="R290" s="75"/>
    </row>
    <row r="291" spans="1:19">
      <c r="A291" s="13"/>
      <c r="B291" s="119" t="s">
        <v>552</v>
      </c>
      <c r="C291" s="39"/>
      <c r="D291" s="39"/>
      <c r="E291" s="39"/>
      <c r="F291" s="39"/>
      <c r="G291" s="39"/>
      <c r="H291" s="39"/>
      <c r="I291" s="39"/>
      <c r="J291" s="39"/>
      <c r="K291" s="39"/>
      <c r="L291" s="39"/>
      <c r="M291" s="39"/>
      <c r="N291" s="39"/>
      <c r="O291" s="39"/>
      <c r="P291" s="58">
        <v>21.8</v>
      </c>
      <c r="Q291" s="58"/>
      <c r="R291" s="39"/>
    </row>
    <row r="292" spans="1:19" ht="15.75" thickBot="1">
      <c r="A292" s="13"/>
      <c r="B292" s="119"/>
      <c r="C292" s="39"/>
      <c r="D292" s="39"/>
      <c r="E292" s="39"/>
      <c r="F292" s="39"/>
      <c r="G292" s="39"/>
      <c r="H292" s="39"/>
      <c r="I292" s="39"/>
      <c r="J292" s="39"/>
      <c r="K292" s="39"/>
      <c r="L292" s="39"/>
      <c r="M292" s="39"/>
      <c r="N292" s="39"/>
      <c r="O292" s="39"/>
      <c r="P292" s="76"/>
      <c r="Q292" s="76"/>
      <c r="R292" s="77"/>
    </row>
    <row r="293" spans="1:19">
      <c r="A293" s="13"/>
      <c r="B293" s="78" t="s">
        <v>549</v>
      </c>
      <c r="C293" s="44"/>
      <c r="D293" s="116"/>
      <c r="E293" s="116"/>
      <c r="F293" s="116"/>
      <c r="G293" s="44"/>
      <c r="H293" s="116"/>
      <c r="I293" s="116"/>
      <c r="J293" s="116"/>
      <c r="K293" s="44"/>
      <c r="L293" s="116"/>
      <c r="M293" s="116"/>
      <c r="N293" s="116"/>
      <c r="O293" s="44"/>
      <c r="P293" s="46" t="s">
        <v>249</v>
      </c>
      <c r="Q293" s="49">
        <v>208.5</v>
      </c>
      <c r="R293" s="51"/>
    </row>
    <row r="294" spans="1:19" ht="15.75" thickBot="1">
      <c r="A294" s="13"/>
      <c r="B294" s="78"/>
      <c r="C294" s="44"/>
      <c r="D294" s="116"/>
      <c r="E294" s="116"/>
      <c r="F294" s="116"/>
      <c r="G294" s="44"/>
      <c r="H294" s="116"/>
      <c r="I294" s="116"/>
      <c r="J294" s="116"/>
      <c r="K294" s="44"/>
      <c r="L294" s="116"/>
      <c r="M294" s="116"/>
      <c r="N294" s="116"/>
      <c r="O294" s="44"/>
      <c r="P294" s="47"/>
      <c r="Q294" s="50"/>
      <c r="R294" s="52"/>
    </row>
    <row r="295" spans="1:19">
      <c r="A295" s="13"/>
      <c r="B295" s="39"/>
      <c r="C295" s="39"/>
      <c r="D295" s="39"/>
      <c r="E295" s="39"/>
      <c r="F295" s="39"/>
      <c r="G295" s="39"/>
      <c r="H295" s="39"/>
      <c r="I295" s="39"/>
      <c r="J295" s="39"/>
      <c r="K295" s="39"/>
      <c r="L295" s="39"/>
      <c r="M295" s="39"/>
      <c r="N295" s="39"/>
      <c r="O295" s="39"/>
      <c r="P295" s="39"/>
      <c r="Q295" s="39"/>
      <c r="R295" s="39"/>
      <c r="S295" s="39"/>
    </row>
    <row r="296" spans="1:19">
      <c r="A296" s="13"/>
      <c r="B296" s="14"/>
      <c r="C296" s="14"/>
    </row>
    <row r="297" spans="1:19">
      <c r="A297" s="13"/>
      <c r="B297" s="117" t="s">
        <v>426</v>
      </c>
      <c r="C297" s="19" t="s">
        <v>550</v>
      </c>
    </row>
    <row r="298" spans="1:19">
      <c r="A298" s="13"/>
      <c r="B298" s="14"/>
      <c r="C298" s="14"/>
    </row>
    <row r="299" spans="1:19" ht="51">
      <c r="A299" s="13"/>
      <c r="B299" s="117" t="s">
        <v>437</v>
      </c>
      <c r="C299" s="19" t="s">
        <v>553</v>
      </c>
    </row>
    <row r="300" spans="1:19">
      <c r="A300" s="13"/>
      <c r="B300" s="24"/>
      <c r="C300" s="24"/>
      <c r="D300" s="24"/>
      <c r="E300" s="24"/>
      <c r="F300" s="24"/>
      <c r="G300" s="24"/>
      <c r="H300" s="24"/>
      <c r="I300" s="24"/>
      <c r="J300" s="24"/>
      <c r="K300" s="24"/>
      <c r="L300" s="24"/>
      <c r="M300" s="24"/>
      <c r="N300" s="24"/>
      <c r="O300" s="24"/>
      <c r="P300" s="24"/>
      <c r="Q300" s="24"/>
      <c r="R300" s="24"/>
      <c r="S300" s="24"/>
    </row>
    <row r="301" spans="1:19">
      <c r="A301" s="13"/>
      <c r="B301" s="26" t="s">
        <v>554</v>
      </c>
      <c r="C301" s="26"/>
      <c r="D301" s="26"/>
      <c r="E301" s="26"/>
      <c r="F301" s="26"/>
      <c r="G301" s="26"/>
      <c r="H301" s="26"/>
      <c r="I301" s="26"/>
      <c r="J301" s="26"/>
      <c r="K301" s="26"/>
      <c r="L301" s="26"/>
      <c r="M301" s="26"/>
      <c r="N301" s="26"/>
      <c r="O301" s="26"/>
      <c r="P301" s="26"/>
      <c r="Q301" s="26"/>
      <c r="R301" s="26"/>
      <c r="S301" s="26"/>
    </row>
    <row r="302" spans="1:19">
      <c r="A302" s="13"/>
      <c r="B302" s="39"/>
      <c r="C302" s="39"/>
      <c r="D302" s="39"/>
      <c r="E302" s="39"/>
      <c r="F302" s="39"/>
      <c r="G302" s="39"/>
      <c r="H302" s="39"/>
      <c r="I302" s="39"/>
      <c r="J302" s="39"/>
      <c r="K302" s="39"/>
      <c r="L302" s="39"/>
      <c r="M302" s="39"/>
      <c r="N302" s="39"/>
      <c r="O302" s="39"/>
      <c r="P302" s="39"/>
      <c r="Q302" s="39"/>
      <c r="R302" s="39"/>
      <c r="S302" s="39"/>
    </row>
    <row r="303" spans="1:19">
      <c r="A303" s="13"/>
      <c r="B303" s="14"/>
      <c r="C303" s="14"/>
    </row>
    <row r="304" spans="1:19" ht="140.25">
      <c r="A304" s="13"/>
      <c r="B304" s="104" t="s">
        <v>555</v>
      </c>
      <c r="C304" s="120" t="s">
        <v>556</v>
      </c>
    </row>
    <row r="305" spans="1:19">
      <c r="A305" s="13"/>
      <c r="B305" s="39"/>
      <c r="C305" s="39"/>
      <c r="D305" s="39"/>
      <c r="E305" s="39"/>
      <c r="F305" s="39"/>
      <c r="G305" s="39"/>
      <c r="H305" s="39"/>
      <c r="I305" s="39"/>
      <c r="J305" s="39"/>
      <c r="K305" s="39"/>
      <c r="L305" s="39"/>
      <c r="M305" s="39"/>
      <c r="N305" s="39"/>
      <c r="O305" s="39"/>
      <c r="P305" s="39"/>
      <c r="Q305" s="39"/>
      <c r="R305" s="39"/>
      <c r="S305" s="39"/>
    </row>
    <row r="306" spans="1:19">
      <c r="A306" s="13"/>
      <c r="B306" s="14"/>
      <c r="C306" s="14"/>
    </row>
    <row r="307" spans="1:19" ht="76.5">
      <c r="A307" s="13"/>
      <c r="B307" s="121" t="s">
        <v>555</v>
      </c>
      <c r="C307" s="120" t="s">
        <v>557</v>
      </c>
    </row>
    <row r="308" spans="1:19">
      <c r="A308" s="13"/>
      <c r="B308" s="39"/>
      <c r="C308" s="39"/>
      <c r="D308" s="39"/>
      <c r="E308" s="39"/>
      <c r="F308" s="39"/>
      <c r="G308" s="39"/>
      <c r="H308" s="39"/>
      <c r="I308" s="39"/>
      <c r="J308" s="39"/>
      <c r="K308" s="39"/>
      <c r="L308" s="39"/>
      <c r="M308" s="39"/>
      <c r="N308" s="39"/>
      <c r="O308" s="39"/>
      <c r="P308" s="39"/>
      <c r="Q308" s="39"/>
      <c r="R308" s="39"/>
      <c r="S308" s="39"/>
    </row>
    <row r="309" spans="1:19">
      <c r="A309" s="13"/>
      <c r="B309" s="14"/>
      <c r="C309" s="14"/>
    </row>
    <row r="310" spans="1:19" ht="89.25">
      <c r="A310" s="13"/>
      <c r="B310" s="121" t="s">
        <v>555</v>
      </c>
      <c r="C310" s="120" t="s">
        <v>558</v>
      </c>
    </row>
    <row r="311" spans="1:19">
      <c r="A311" s="13"/>
      <c r="B311" s="39"/>
      <c r="C311" s="39"/>
      <c r="D311" s="39"/>
      <c r="E311" s="39"/>
      <c r="F311" s="39"/>
      <c r="G311" s="39"/>
      <c r="H311" s="39"/>
      <c r="I311" s="39"/>
      <c r="J311" s="39"/>
      <c r="K311" s="39"/>
      <c r="L311" s="39"/>
      <c r="M311" s="39"/>
      <c r="N311" s="39"/>
      <c r="O311" s="39"/>
      <c r="P311" s="39"/>
      <c r="Q311" s="39"/>
      <c r="R311" s="39"/>
      <c r="S311" s="39"/>
    </row>
    <row r="312" spans="1:19">
      <c r="A312" s="13"/>
      <c r="B312" s="14"/>
      <c r="C312" s="14"/>
    </row>
    <row r="313" spans="1:19" ht="89.25">
      <c r="A313" s="13"/>
      <c r="B313" s="121" t="s">
        <v>555</v>
      </c>
      <c r="C313" s="120" t="s">
        <v>559</v>
      </c>
    </row>
    <row r="314" spans="1:19">
      <c r="A314" s="13"/>
      <c r="B314" s="24"/>
      <c r="C314" s="24"/>
      <c r="D314" s="24"/>
      <c r="E314" s="24"/>
      <c r="F314" s="24"/>
      <c r="G314" s="24"/>
      <c r="H314" s="24"/>
      <c r="I314" s="24"/>
      <c r="J314" s="24"/>
      <c r="K314" s="24"/>
      <c r="L314" s="24"/>
      <c r="M314" s="24"/>
      <c r="N314" s="24"/>
      <c r="O314" s="24"/>
      <c r="P314" s="24"/>
      <c r="Q314" s="24"/>
      <c r="R314" s="24"/>
      <c r="S314" s="24"/>
    </row>
    <row r="315" spans="1:19">
      <c r="A315" s="13"/>
      <c r="B315" s="26" t="s">
        <v>560</v>
      </c>
      <c r="C315" s="26"/>
      <c r="D315" s="26"/>
      <c r="E315" s="26"/>
      <c r="F315" s="26"/>
      <c r="G315" s="26"/>
      <c r="H315" s="26"/>
      <c r="I315" s="26"/>
      <c r="J315" s="26"/>
      <c r="K315" s="26"/>
      <c r="L315" s="26"/>
      <c r="M315" s="26"/>
      <c r="N315" s="26"/>
      <c r="O315" s="26"/>
      <c r="P315" s="26"/>
      <c r="Q315" s="26"/>
      <c r="R315" s="26"/>
      <c r="S315" s="26"/>
    </row>
    <row r="316" spans="1:19">
      <c r="A316" s="13"/>
      <c r="B316" s="23"/>
      <c r="C316" s="23"/>
      <c r="D316" s="23"/>
      <c r="E316" s="23"/>
      <c r="F316" s="23"/>
      <c r="G316" s="23"/>
      <c r="H316" s="23"/>
      <c r="I316" s="23"/>
      <c r="J316" s="23"/>
      <c r="K316" s="23"/>
      <c r="L316" s="23"/>
      <c r="M316" s="23"/>
      <c r="N316" s="23"/>
      <c r="O316" s="23"/>
      <c r="P316" s="23"/>
      <c r="Q316" s="23"/>
      <c r="R316" s="23"/>
    </row>
    <row r="317" spans="1:19">
      <c r="A317" s="13"/>
      <c r="B317" s="14"/>
      <c r="C317" s="14"/>
      <c r="D317" s="14"/>
      <c r="E317" s="14"/>
      <c r="F317" s="14"/>
      <c r="G317" s="14"/>
      <c r="H317" s="14"/>
      <c r="I317" s="14"/>
      <c r="J317" s="14"/>
      <c r="K317" s="14"/>
      <c r="L317" s="14"/>
      <c r="M317" s="14"/>
      <c r="N317" s="14"/>
      <c r="O317" s="14"/>
      <c r="P317" s="14"/>
      <c r="Q317" s="14"/>
      <c r="R317" s="14"/>
    </row>
    <row r="318" spans="1:19" ht="15.75" thickBot="1">
      <c r="A318" s="13"/>
      <c r="B318" s="65"/>
      <c r="C318" s="31"/>
      <c r="D318" s="37" t="s">
        <v>538</v>
      </c>
      <c r="E318" s="37"/>
      <c r="F318" s="37"/>
      <c r="G318" s="37"/>
      <c r="H318" s="37"/>
      <c r="I318" s="37"/>
      <c r="J318" s="37"/>
      <c r="K318" s="37"/>
      <c r="L318" s="37"/>
      <c r="M318" s="37"/>
      <c r="N318" s="37"/>
      <c r="O318" s="31"/>
      <c r="P318" s="40" t="s">
        <v>110</v>
      </c>
      <c r="Q318" s="40"/>
      <c r="R318" s="40"/>
    </row>
    <row r="319" spans="1:19" ht="15.75" thickBot="1">
      <c r="A319" s="13"/>
      <c r="B319" s="34" t="s">
        <v>242</v>
      </c>
      <c r="C319" s="31"/>
      <c r="D319" s="85" t="s">
        <v>540</v>
      </c>
      <c r="E319" s="85"/>
      <c r="F319" s="85"/>
      <c r="G319" s="31"/>
      <c r="H319" s="85" t="s">
        <v>541</v>
      </c>
      <c r="I319" s="85"/>
      <c r="J319" s="85"/>
      <c r="K319" s="31"/>
      <c r="L319" s="85" t="s">
        <v>542</v>
      </c>
      <c r="M319" s="85"/>
      <c r="N319" s="85"/>
      <c r="O319" s="31"/>
      <c r="P319" s="37" t="s">
        <v>539</v>
      </c>
      <c r="Q319" s="37"/>
      <c r="R319" s="37"/>
    </row>
    <row r="320" spans="1:19">
      <c r="A320" s="13"/>
      <c r="B320" s="43" t="s">
        <v>72</v>
      </c>
      <c r="C320" s="44"/>
      <c r="D320" s="46" t="s">
        <v>249</v>
      </c>
      <c r="E320" s="49">
        <v>8.8000000000000007</v>
      </c>
      <c r="F320" s="51"/>
      <c r="G320" s="44"/>
      <c r="H320" s="46" t="s">
        <v>249</v>
      </c>
      <c r="I320" s="49" t="s">
        <v>298</v>
      </c>
      <c r="J320" s="51"/>
      <c r="K320" s="44"/>
      <c r="L320" s="46" t="s">
        <v>249</v>
      </c>
      <c r="M320" s="49" t="s">
        <v>298</v>
      </c>
      <c r="N320" s="51"/>
      <c r="O320" s="44"/>
      <c r="P320" s="46" t="s">
        <v>249</v>
      </c>
      <c r="Q320" s="49">
        <v>8.8000000000000007</v>
      </c>
      <c r="R320" s="51"/>
    </row>
    <row r="321" spans="1:19">
      <c r="A321" s="13"/>
      <c r="B321" s="43"/>
      <c r="C321" s="44"/>
      <c r="D321" s="73"/>
      <c r="E321" s="74"/>
      <c r="F321" s="75"/>
      <c r="G321" s="44"/>
      <c r="H321" s="73"/>
      <c r="I321" s="74"/>
      <c r="J321" s="75"/>
      <c r="K321" s="44"/>
      <c r="L321" s="73"/>
      <c r="M321" s="74"/>
      <c r="N321" s="75"/>
      <c r="O321" s="44"/>
      <c r="P321" s="73"/>
      <c r="Q321" s="74"/>
      <c r="R321" s="75"/>
    </row>
    <row r="322" spans="1:19">
      <c r="A322" s="13"/>
      <c r="B322" s="57" t="s">
        <v>543</v>
      </c>
      <c r="C322" s="39"/>
      <c r="D322" s="58" t="s">
        <v>298</v>
      </c>
      <c r="E322" s="58"/>
      <c r="F322" s="39"/>
      <c r="G322" s="39"/>
      <c r="H322" s="58">
        <v>118</v>
      </c>
      <c r="I322" s="58"/>
      <c r="J322" s="39"/>
      <c r="K322" s="39"/>
      <c r="L322" s="58" t="s">
        <v>298</v>
      </c>
      <c r="M322" s="58"/>
      <c r="N322" s="39"/>
      <c r="O322" s="39"/>
      <c r="P322" s="58">
        <v>118</v>
      </c>
      <c r="Q322" s="58"/>
      <c r="R322" s="39"/>
    </row>
    <row r="323" spans="1:19">
      <c r="A323" s="13"/>
      <c r="B323" s="57"/>
      <c r="C323" s="39"/>
      <c r="D323" s="58"/>
      <c r="E323" s="58"/>
      <c r="F323" s="39"/>
      <c r="G323" s="39"/>
      <c r="H323" s="58"/>
      <c r="I323" s="58"/>
      <c r="J323" s="39"/>
      <c r="K323" s="39"/>
      <c r="L323" s="58"/>
      <c r="M323" s="58"/>
      <c r="N323" s="39"/>
      <c r="O323" s="39"/>
      <c r="P323" s="58"/>
      <c r="Q323" s="58"/>
      <c r="R323" s="39"/>
    </row>
    <row r="324" spans="1:19">
      <c r="A324" s="13"/>
      <c r="B324" s="43" t="s">
        <v>561</v>
      </c>
      <c r="C324" s="44"/>
      <c r="D324" s="48" t="s">
        <v>298</v>
      </c>
      <c r="E324" s="48"/>
      <c r="F324" s="44"/>
      <c r="G324" s="44"/>
      <c r="H324" s="48">
        <v>164.3</v>
      </c>
      <c r="I324" s="48"/>
      <c r="J324" s="44"/>
      <c r="K324" s="44"/>
      <c r="L324" s="48" t="s">
        <v>298</v>
      </c>
      <c r="M324" s="48"/>
      <c r="N324" s="44"/>
      <c r="O324" s="44"/>
      <c r="P324" s="48">
        <v>164.3</v>
      </c>
      <c r="Q324" s="48"/>
      <c r="R324" s="44"/>
    </row>
    <row r="325" spans="1:19">
      <c r="A325" s="13"/>
      <c r="B325" s="43"/>
      <c r="C325" s="44"/>
      <c r="D325" s="48"/>
      <c r="E325" s="48"/>
      <c r="F325" s="44"/>
      <c r="G325" s="44"/>
      <c r="H325" s="48"/>
      <c r="I325" s="48"/>
      <c r="J325" s="44"/>
      <c r="K325" s="44"/>
      <c r="L325" s="48"/>
      <c r="M325" s="48"/>
      <c r="N325" s="44"/>
      <c r="O325" s="44"/>
      <c r="P325" s="48"/>
      <c r="Q325" s="48"/>
      <c r="R325" s="44"/>
    </row>
    <row r="326" spans="1:19">
      <c r="A326" s="13"/>
      <c r="B326" s="39" t="s">
        <v>562</v>
      </c>
      <c r="C326" s="39"/>
      <c r="D326" s="58" t="s">
        <v>298</v>
      </c>
      <c r="E326" s="58"/>
      <c r="F326" s="39"/>
      <c r="G326" s="39"/>
      <c r="H326" s="58">
        <v>11.8</v>
      </c>
      <c r="I326" s="58"/>
      <c r="J326" s="39"/>
      <c r="K326" s="39"/>
      <c r="L326" s="58">
        <v>0.8</v>
      </c>
      <c r="M326" s="58"/>
      <c r="N326" s="39"/>
      <c r="O326" s="39"/>
      <c r="P326" s="58">
        <v>12.6</v>
      </c>
      <c r="Q326" s="58"/>
      <c r="R326" s="39"/>
    </row>
    <row r="327" spans="1:19">
      <c r="A327" s="13"/>
      <c r="B327" s="39"/>
      <c r="C327" s="39"/>
      <c r="D327" s="58"/>
      <c r="E327" s="58"/>
      <c r="F327" s="39"/>
      <c r="G327" s="39"/>
      <c r="H327" s="58"/>
      <c r="I327" s="58"/>
      <c r="J327" s="39"/>
      <c r="K327" s="39"/>
      <c r="L327" s="58"/>
      <c r="M327" s="58"/>
      <c r="N327" s="39"/>
      <c r="O327" s="39"/>
      <c r="P327" s="58"/>
      <c r="Q327" s="58"/>
      <c r="R327" s="39"/>
    </row>
    <row r="328" spans="1:19">
      <c r="A328" s="13"/>
      <c r="B328" s="44" t="s">
        <v>563</v>
      </c>
      <c r="C328" s="44"/>
      <c r="D328" s="48" t="s">
        <v>298</v>
      </c>
      <c r="E328" s="48"/>
      <c r="F328" s="44"/>
      <c r="G328" s="44"/>
      <c r="H328" s="48">
        <v>65.8</v>
      </c>
      <c r="I328" s="48"/>
      <c r="J328" s="44"/>
      <c r="K328" s="44"/>
      <c r="L328" s="48">
        <v>2.5</v>
      </c>
      <c r="M328" s="48"/>
      <c r="N328" s="44"/>
      <c r="O328" s="44"/>
      <c r="P328" s="48">
        <v>68.3</v>
      </c>
      <c r="Q328" s="48"/>
      <c r="R328" s="44"/>
    </row>
    <row r="329" spans="1:19" ht="15.75" thickBot="1">
      <c r="A329" s="13"/>
      <c r="B329" s="44"/>
      <c r="C329" s="44"/>
      <c r="D329" s="50"/>
      <c r="E329" s="50"/>
      <c r="F329" s="52"/>
      <c r="G329" s="44"/>
      <c r="H329" s="50"/>
      <c r="I329" s="50"/>
      <c r="J329" s="52"/>
      <c r="K329" s="44"/>
      <c r="L329" s="50"/>
      <c r="M329" s="50"/>
      <c r="N329" s="52"/>
      <c r="O329" s="44"/>
      <c r="P329" s="50"/>
      <c r="Q329" s="50"/>
      <c r="R329" s="52"/>
    </row>
    <row r="330" spans="1:19">
      <c r="A330" s="13"/>
      <c r="B330" s="59" t="s">
        <v>547</v>
      </c>
      <c r="C330" s="39"/>
      <c r="D330" s="60" t="s">
        <v>249</v>
      </c>
      <c r="E330" s="62">
        <v>8.8000000000000007</v>
      </c>
      <c r="F330" s="42"/>
      <c r="G330" s="39"/>
      <c r="H330" s="60" t="s">
        <v>249</v>
      </c>
      <c r="I330" s="62">
        <v>359.9</v>
      </c>
      <c r="J330" s="42"/>
      <c r="K330" s="39"/>
      <c r="L330" s="60" t="s">
        <v>249</v>
      </c>
      <c r="M330" s="62">
        <v>3.3</v>
      </c>
      <c r="N330" s="42"/>
      <c r="O330" s="39"/>
      <c r="P330" s="60" t="s">
        <v>249</v>
      </c>
      <c r="Q330" s="62">
        <v>372</v>
      </c>
      <c r="R330" s="42"/>
    </row>
    <row r="331" spans="1:19">
      <c r="A331" s="13"/>
      <c r="B331" s="59"/>
      <c r="C331" s="39"/>
      <c r="D331" s="86"/>
      <c r="E331" s="87"/>
      <c r="F331" s="88"/>
      <c r="G331" s="39"/>
      <c r="H331" s="86"/>
      <c r="I331" s="87"/>
      <c r="J331" s="88"/>
      <c r="K331" s="39"/>
      <c r="L331" s="86"/>
      <c r="M331" s="87"/>
      <c r="N331" s="88"/>
      <c r="O331" s="39"/>
      <c r="P331" s="86"/>
      <c r="Q331" s="87"/>
      <c r="R331" s="88"/>
    </row>
    <row r="332" spans="1:19">
      <c r="A332" s="13"/>
      <c r="B332" s="43" t="s">
        <v>548</v>
      </c>
      <c r="C332" s="44"/>
      <c r="D332" s="44"/>
      <c r="E332" s="44"/>
      <c r="F332" s="44"/>
      <c r="G332" s="44"/>
      <c r="H332" s="44"/>
      <c r="I332" s="44"/>
      <c r="J332" s="44"/>
      <c r="K332" s="44"/>
      <c r="L332" s="44"/>
      <c r="M332" s="44"/>
      <c r="N332" s="44"/>
      <c r="O332" s="44"/>
      <c r="P332" s="48" t="s">
        <v>298</v>
      </c>
      <c r="Q332" s="48"/>
      <c r="R332" s="44"/>
    </row>
    <row r="333" spans="1:19" ht="15.75" thickBot="1">
      <c r="A333" s="13"/>
      <c r="B333" s="43"/>
      <c r="C333" s="44"/>
      <c r="D333" s="44"/>
      <c r="E333" s="44"/>
      <c r="F333" s="44"/>
      <c r="G333" s="44"/>
      <c r="H333" s="44"/>
      <c r="I333" s="44"/>
      <c r="J333" s="44"/>
      <c r="K333" s="44"/>
      <c r="L333" s="44"/>
      <c r="M333" s="44"/>
      <c r="N333" s="44"/>
      <c r="O333" s="44"/>
      <c r="P333" s="50"/>
      <c r="Q333" s="50"/>
      <c r="R333" s="52"/>
    </row>
    <row r="334" spans="1:19">
      <c r="A334" s="13"/>
      <c r="B334" s="59" t="s">
        <v>549</v>
      </c>
      <c r="C334" s="39"/>
      <c r="D334" s="123"/>
      <c r="E334" s="123"/>
      <c r="F334" s="123"/>
      <c r="G334" s="39"/>
      <c r="H334" s="123"/>
      <c r="I334" s="123"/>
      <c r="J334" s="123"/>
      <c r="K334" s="39"/>
      <c r="L334" s="123"/>
      <c r="M334" s="123"/>
      <c r="N334" s="123"/>
      <c r="O334" s="39"/>
      <c r="P334" s="60" t="s">
        <v>249</v>
      </c>
      <c r="Q334" s="62">
        <v>372</v>
      </c>
      <c r="R334" s="42"/>
    </row>
    <row r="335" spans="1:19" ht="15.75" thickBot="1">
      <c r="A335" s="13"/>
      <c r="B335" s="59"/>
      <c r="C335" s="39"/>
      <c r="D335" s="123"/>
      <c r="E335" s="123"/>
      <c r="F335" s="123"/>
      <c r="G335" s="39"/>
      <c r="H335" s="123"/>
      <c r="I335" s="123"/>
      <c r="J335" s="123"/>
      <c r="K335" s="39"/>
      <c r="L335" s="123"/>
      <c r="M335" s="123"/>
      <c r="N335" s="123"/>
      <c r="O335" s="39"/>
      <c r="P335" s="84"/>
      <c r="Q335" s="76"/>
      <c r="R335" s="77"/>
    </row>
    <row r="336" spans="1:19">
      <c r="A336" s="13"/>
      <c r="B336" s="39"/>
      <c r="C336" s="39"/>
      <c r="D336" s="39"/>
      <c r="E336" s="39"/>
      <c r="F336" s="39"/>
      <c r="G336" s="39"/>
      <c r="H336" s="39"/>
      <c r="I336" s="39"/>
      <c r="J336" s="39"/>
      <c r="K336" s="39"/>
      <c r="L336" s="39"/>
      <c r="M336" s="39"/>
      <c r="N336" s="39"/>
      <c r="O336" s="39"/>
      <c r="P336" s="39"/>
      <c r="Q336" s="39"/>
      <c r="R336" s="39"/>
      <c r="S336" s="39"/>
    </row>
    <row r="337" spans="1:19">
      <c r="A337" s="13"/>
      <c r="B337" s="14"/>
      <c r="C337" s="14"/>
    </row>
    <row r="338" spans="1:19" ht="51">
      <c r="A338" s="13"/>
      <c r="B338" s="117" t="s">
        <v>426</v>
      </c>
      <c r="C338" s="19" t="s">
        <v>564</v>
      </c>
    </row>
    <row r="339" spans="1:19">
      <c r="A339" s="13"/>
      <c r="B339" s="14"/>
      <c r="C339" s="14"/>
    </row>
    <row r="340" spans="1:19" ht="25.5">
      <c r="A340" s="13"/>
      <c r="B340" s="117" t="s">
        <v>437</v>
      </c>
      <c r="C340" s="19" t="s">
        <v>565</v>
      </c>
    </row>
    <row r="341" spans="1:19">
      <c r="A341" s="13"/>
      <c r="B341" s="24"/>
      <c r="C341" s="24"/>
      <c r="D341" s="24"/>
      <c r="E341" s="24"/>
      <c r="F341" s="24"/>
      <c r="G341" s="24"/>
      <c r="H341" s="24"/>
      <c r="I341" s="24"/>
      <c r="J341" s="24"/>
      <c r="K341" s="24"/>
      <c r="L341" s="24"/>
      <c r="M341" s="24"/>
      <c r="N341" s="24"/>
      <c r="O341" s="24"/>
      <c r="P341" s="24"/>
      <c r="Q341" s="24"/>
      <c r="R341" s="24"/>
      <c r="S341" s="24"/>
    </row>
    <row r="342" spans="1:19">
      <c r="A342" s="13"/>
      <c r="B342" s="26" t="s">
        <v>566</v>
      </c>
      <c r="C342" s="26"/>
      <c r="D342" s="26"/>
      <c r="E342" s="26"/>
      <c r="F342" s="26"/>
      <c r="G342" s="26"/>
      <c r="H342" s="26"/>
      <c r="I342" s="26"/>
      <c r="J342" s="26"/>
      <c r="K342" s="26"/>
      <c r="L342" s="26"/>
      <c r="M342" s="26"/>
      <c r="N342" s="26"/>
      <c r="O342" s="26"/>
      <c r="P342" s="26"/>
      <c r="Q342" s="26"/>
      <c r="R342" s="26"/>
      <c r="S342" s="26"/>
    </row>
    <row r="343" spans="1:19">
      <c r="A343" s="13"/>
      <c r="B343" s="23"/>
      <c r="C343" s="23"/>
      <c r="D343" s="23"/>
      <c r="E343" s="23"/>
      <c r="F343" s="23"/>
      <c r="G343" s="23"/>
      <c r="H343" s="23"/>
      <c r="I343" s="23"/>
      <c r="J343" s="23"/>
      <c r="K343" s="23"/>
      <c r="L343" s="23"/>
      <c r="M343" s="23"/>
      <c r="N343" s="23"/>
      <c r="O343" s="23"/>
      <c r="P343" s="23"/>
      <c r="Q343" s="23"/>
      <c r="R343" s="23"/>
    </row>
    <row r="344" spans="1:19">
      <c r="A344" s="13"/>
      <c r="B344" s="14"/>
      <c r="C344" s="14"/>
      <c r="D344" s="14"/>
      <c r="E344" s="14"/>
      <c r="F344" s="14"/>
      <c r="G344" s="14"/>
      <c r="H344" s="14"/>
      <c r="I344" s="14"/>
      <c r="J344" s="14"/>
      <c r="K344" s="14"/>
      <c r="L344" s="14"/>
      <c r="M344" s="14"/>
      <c r="N344" s="14"/>
      <c r="O344" s="14"/>
      <c r="P344" s="14"/>
      <c r="Q344" s="14"/>
      <c r="R344" s="14"/>
    </row>
    <row r="345" spans="1:19" ht="15.75" thickBot="1">
      <c r="A345" s="13"/>
      <c r="B345" s="65"/>
      <c r="C345" s="31"/>
      <c r="D345" s="37" t="s">
        <v>538</v>
      </c>
      <c r="E345" s="37"/>
      <c r="F345" s="37"/>
      <c r="G345" s="37"/>
      <c r="H345" s="37"/>
      <c r="I345" s="37"/>
      <c r="J345" s="37"/>
      <c r="K345" s="37"/>
      <c r="L345" s="37"/>
      <c r="M345" s="37"/>
      <c r="N345" s="37"/>
      <c r="O345" s="31"/>
      <c r="P345" s="40" t="s">
        <v>110</v>
      </c>
      <c r="Q345" s="40"/>
      <c r="R345" s="40"/>
    </row>
    <row r="346" spans="1:19" ht="15.75" thickBot="1">
      <c r="A346" s="13"/>
      <c r="B346" s="34" t="s">
        <v>242</v>
      </c>
      <c r="C346" s="31"/>
      <c r="D346" s="85" t="s">
        <v>540</v>
      </c>
      <c r="E346" s="85"/>
      <c r="F346" s="85"/>
      <c r="G346" s="31"/>
      <c r="H346" s="85" t="s">
        <v>541</v>
      </c>
      <c r="I346" s="85"/>
      <c r="J346" s="85"/>
      <c r="K346" s="31"/>
      <c r="L346" s="85" t="s">
        <v>542</v>
      </c>
      <c r="M346" s="85"/>
      <c r="N346" s="85"/>
      <c r="O346" s="31"/>
      <c r="P346" s="37" t="s">
        <v>539</v>
      </c>
      <c r="Q346" s="37"/>
      <c r="R346" s="37"/>
    </row>
    <row r="347" spans="1:19">
      <c r="A347" s="13"/>
      <c r="B347" s="43" t="s">
        <v>72</v>
      </c>
      <c r="C347" s="44"/>
      <c r="D347" s="46" t="s">
        <v>249</v>
      </c>
      <c r="E347" s="49" t="s">
        <v>298</v>
      </c>
      <c r="F347" s="51"/>
      <c r="G347" s="44"/>
      <c r="H347" s="46" t="s">
        <v>249</v>
      </c>
      <c r="I347" s="49">
        <v>10.199999999999999</v>
      </c>
      <c r="J347" s="51"/>
      <c r="K347" s="44"/>
      <c r="L347" s="46" t="s">
        <v>249</v>
      </c>
      <c r="M347" s="49" t="s">
        <v>298</v>
      </c>
      <c r="N347" s="51"/>
      <c r="O347" s="44"/>
      <c r="P347" s="46" t="s">
        <v>249</v>
      </c>
      <c r="Q347" s="49">
        <v>10.199999999999999</v>
      </c>
      <c r="R347" s="51"/>
    </row>
    <row r="348" spans="1:19">
      <c r="A348" s="13"/>
      <c r="B348" s="43"/>
      <c r="C348" s="44"/>
      <c r="D348" s="73"/>
      <c r="E348" s="74"/>
      <c r="F348" s="75"/>
      <c r="G348" s="44"/>
      <c r="H348" s="73"/>
      <c r="I348" s="74"/>
      <c r="J348" s="75"/>
      <c r="K348" s="44"/>
      <c r="L348" s="73"/>
      <c r="M348" s="74"/>
      <c r="N348" s="75"/>
      <c r="O348" s="44"/>
      <c r="P348" s="73"/>
      <c r="Q348" s="74"/>
      <c r="R348" s="75"/>
    </row>
    <row r="349" spans="1:19">
      <c r="A349" s="13"/>
      <c r="B349" s="67" t="s">
        <v>543</v>
      </c>
      <c r="C349" s="39"/>
      <c r="D349" s="58" t="s">
        <v>298</v>
      </c>
      <c r="E349" s="58"/>
      <c r="F349" s="39"/>
      <c r="G349" s="39"/>
      <c r="H349" s="58">
        <v>134.19999999999999</v>
      </c>
      <c r="I349" s="58"/>
      <c r="J349" s="39"/>
      <c r="K349" s="39"/>
      <c r="L349" s="58" t="s">
        <v>298</v>
      </c>
      <c r="M349" s="58"/>
      <c r="N349" s="39"/>
      <c r="O349" s="39"/>
      <c r="P349" s="58">
        <v>134.19999999999999</v>
      </c>
      <c r="Q349" s="58"/>
      <c r="R349" s="39"/>
    </row>
    <row r="350" spans="1:19">
      <c r="A350" s="13"/>
      <c r="B350" s="67"/>
      <c r="C350" s="39"/>
      <c r="D350" s="58"/>
      <c r="E350" s="58"/>
      <c r="F350" s="39"/>
      <c r="G350" s="39"/>
      <c r="H350" s="58"/>
      <c r="I350" s="58"/>
      <c r="J350" s="39"/>
      <c r="K350" s="39"/>
      <c r="L350" s="58"/>
      <c r="M350" s="58"/>
      <c r="N350" s="39"/>
      <c r="O350" s="39"/>
      <c r="P350" s="58"/>
      <c r="Q350" s="58"/>
      <c r="R350" s="39"/>
    </row>
    <row r="351" spans="1:19">
      <c r="A351" s="13"/>
      <c r="B351" s="43" t="s">
        <v>561</v>
      </c>
      <c r="C351" s="44"/>
      <c r="D351" s="48" t="s">
        <v>298</v>
      </c>
      <c r="E351" s="48"/>
      <c r="F351" s="44"/>
      <c r="G351" s="44"/>
      <c r="H351" s="48">
        <v>185.6</v>
      </c>
      <c r="I351" s="48"/>
      <c r="J351" s="44"/>
      <c r="K351" s="44"/>
      <c r="L351" s="48" t="s">
        <v>298</v>
      </c>
      <c r="M351" s="48"/>
      <c r="N351" s="44"/>
      <c r="O351" s="44"/>
      <c r="P351" s="48">
        <v>185.6</v>
      </c>
      <c r="Q351" s="48"/>
      <c r="R351" s="44"/>
    </row>
    <row r="352" spans="1:19">
      <c r="A352" s="13"/>
      <c r="B352" s="43"/>
      <c r="C352" s="44"/>
      <c r="D352" s="48"/>
      <c r="E352" s="48"/>
      <c r="F352" s="44"/>
      <c r="G352" s="44"/>
      <c r="H352" s="48"/>
      <c r="I352" s="48"/>
      <c r="J352" s="44"/>
      <c r="K352" s="44"/>
      <c r="L352" s="48"/>
      <c r="M352" s="48"/>
      <c r="N352" s="44"/>
      <c r="O352" s="44"/>
      <c r="P352" s="48"/>
      <c r="Q352" s="48"/>
      <c r="R352" s="44"/>
    </row>
    <row r="353" spans="1:19">
      <c r="A353" s="13"/>
      <c r="B353" s="39" t="s">
        <v>562</v>
      </c>
      <c r="C353" s="39"/>
      <c r="D353" s="58" t="s">
        <v>298</v>
      </c>
      <c r="E353" s="58"/>
      <c r="F353" s="39"/>
      <c r="G353" s="39"/>
      <c r="H353" s="58" t="s">
        <v>298</v>
      </c>
      <c r="I353" s="58"/>
      <c r="J353" s="39"/>
      <c r="K353" s="39"/>
      <c r="L353" s="58">
        <v>0.7</v>
      </c>
      <c r="M353" s="58"/>
      <c r="N353" s="39"/>
      <c r="O353" s="39"/>
      <c r="P353" s="58">
        <v>0.7</v>
      </c>
      <c r="Q353" s="58"/>
      <c r="R353" s="39"/>
    </row>
    <row r="354" spans="1:19">
      <c r="A354" s="13"/>
      <c r="B354" s="39"/>
      <c r="C354" s="39"/>
      <c r="D354" s="58"/>
      <c r="E354" s="58"/>
      <c r="F354" s="39"/>
      <c r="G354" s="39"/>
      <c r="H354" s="58"/>
      <c r="I354" s="58"/>
      <c r="J354" s="39"/>
      <c r="K354" s="39"/>
      <c r="L354" s="58"/>
      <c r="M354" s="58"/>
      <c r="N354" s="39"/>
      <c r="O354" s="39"/>
      <c r="P354" s="58"/>
      <c r="Q354" s="58"/>
      <c r="R354" s="39"/>
    </row>
    <row r="355" spans="1:19">
      <c r="A355" s="13"/>
      <c r="B355" s="44" t="s">
        <v>563</v>
      </c>
      <c r="C355" s="44"/>
      <c r="D355" s="48" t="s">
        <v>298</v>
      </c>
      <c r="E355" s="48"/>
      <c r="F355" s="44"/>
      <c r="G355" s="44"/>
      <c r="H355" s="48" t="s">
        <v>298</v>
      </c>
      <c r="I355" s="48"/>
      <c r="J355" s="44"/>
      <c r="K355" s="44"/>
      <c r="L355" s="48">
        <v>2.6</v>
      </c>
      <c r="M355" s="48"/>
      <c r="N355" s="44"/>
      <c r="O355" s="44"/>
      <c r="P355" s="48">
        <v>2.6</v>
      </c>
      <c r="Q355" s="48"/>
      <c r="R355" s="44"/>
    </row>
    <row r="356" spans="1:19" ht="15.75" thickBot="1">
      <c r="A356" s="13"/>
      <c r="B356" s="44"/>
      <c r="C356" s="44"/>
      <c r="D356" s="50"/>
      <c r="E356" s="50"/>
      <c r="F356" s="52"/>
      <c r="G356" s="44"/>
      <c r="H356" s="50"/>
      <c r="I356" s="50"/>
      <c r="J356" s="52"/>
      <c r="K356" s="44"/>
      <c r="L356" s="50"/>
      <c r="M356" s="50"/>
      <c r="N356" s="52"/>
      <c r="O356" s="44"/>
      <c r="P356" s="50"/>
      <c r="Q356" s="50"/>
      <c r="R356" s="52"/>
    </row>
    <row r="357" spans="1:19">
      <c r="A357" s="13"/>
      <c r="B357" s="59" t="s">
        <v>547</v>
      </c>
      <c r="C357" s="39"/>
      <c r="D357" s="60" t="s">
        <v>249</v>
      </c>
      <c r="E357" s="62" t="s">
        <v>298</v>
      </c>
      <c r="F357" s="42"/>
      <c r="G357" s="39"/>
      <c r="H357" s="60" t="s">
        <v>249</v>
      </c>
      <c r="I357" s="62">
        <v>330</v>
      </c>
      <c r="J357" s="42"/>
      <c r="K357" s="39"/>
      <c r="L357" s="60" t="s">
        <v>249</v>
      </c>
      <c r="M357" s="62">
        <v>3.3</v>
      </c>
      <c r="N357" s="42"/>
      <c r="O357" s="39"/>
      <c r="P357" s="60" t="s">
        <v>249</v>
      </c>
      <c r="Q357" s="62">
        <v>333.3</v>
      </c>
      <c r="R357" s="42"/>
    </row>
    <row r="358" spans="1:19">
      <c r="A358" s="13"/>
      <c r="B358" s="59"/>
      <c r="C358" s="39"/>
      <c r="D358" s="67"/>
      <c r="E358" s="58"/>
      <c r="F358" s="39"/>
      <c r="G358" s="39"/>
      <c r="H358" s="67"/>
      <c r="I358" s="58"/>
      <c r="J358" s="39"/>
      <c r="K358" s="39"/>
      <c r="L358" s="67"/>
      <c r="M358" s="58"/>
      <c r="N358" s="39"/>
      <c r="O358" s="39"/>
      <c r="P358" s="67"/>
      <c r="Q358" s="58"/>
      <c r="R358" s="39"/>
    </row>
    <row r="359" spans="1:19">
      <c r="A359" s="13"/>
      <c r="B359" s="43" t="s">
        <v>548</v>
      </c>
      <c r="C359" s="44"/>
      <c r="D359" s="44"/>
      <c r="E359" s="44"/>
      <c r="F359" s="44"/>
      <c r="G359" s="44"/>
      <c r="H359" s="44"/>
      <c r="I359" s="44"/>
      <c r="J359" s="44"/>
      <c r="K359" s="44"/>
      <c r="L359" s="44"/>
      <c r="M359" s="44"/>
      <c r="N359" s="44"/>
      <c r="O359" s="44"/>
      <c r="P359" s="48">
        <v>4.3</v>
      </c>
      <c r="Q359" s="48"/>
      <c r="R359" s="44"/>
    </row>
    <row r="360" spans="1:19" ht="15.75" thickBot="1">
      <c r="A360" s="13"/>
      <c r="B360" s="43"/>
      <c r="C360" s="44"/>
      <c r="D360" s="44"/>
      <c r="E360" s="44"/>
      <c r="F360" s="44"/>
      <c r="G360" s="44"/>
      <c r="H360" s="44"/>
      <c r="I360" s="44"/>
      <c r="J360" s="44"/>
      <c r="K360" s="44"/>
      <c r="L360" s="44"/>
      <c r="M360" s="44"/>
      <c r="N360" s="44"/>
      <c r="O360" s="44"/>
      <c r="P360" s="50"/>
      <c r="Q360" s="50"/>
      <c r="R360" s="52"/>
    </row>
    <row r="361" spans="1:19">
      <c r="A361" s="13"/>
      <c r="B361" s="59" t="s">
        <v>549</v>
      </c>
      <c r="C361" s="39"/>
      <c r="D361" s="123"/>
      <c r="E361" s="123"/>
      <c r="F361" s="123"/>
      <c r="G361" s="39"/>
      <c r="H361" s="123"/>
      <c r="I361" s="123"/>
      <c r="J361" s="123"/>
      <c r="K361" s="39"/>
      <c r="L361" s="123"/>
      <c r="M361" s="123"/>
      <c r="N361" s="123"/>
      <c r="O361" s="39"/>
      <c r="P361" s="60" t="s">
        <v>249</v>
      </c>
      <c r="Q361" s="62">
        <v>337.6</v>
      </c>
      <c r="R361" s="42"/>
    </row>
    <row r="362" spans="1:19" ht="15.75" thickBot="1">
      <c r="A362" s="13"/>
      <c r="B362" s="59"/>
      <c r="C362" s="39"/>
      <c r="D362" s="123"/>
      <c r="E362" s="123"/>
      <c r="F362" s="123"/>
      <c r="G362" s="39"/>
      <c r="H362" s="123"/>
      <c r="I362" s="123"/>
      <c r="J362" s="123"/>
      <c r="K362" s="39"/>
      <c r="L362" s="123"/>
      <c r="M362" s="123"/>
      <c r="N362" s="123"/>
      <c r="O362" s="39"/>
      <c r="P362" s="84"/>
      <c r="Q362" s="76"/>
      <c r="R362" s="77"/>
    </row>
    <row r="363" spans="1:19">
      <c r="A363" s="13"/>
      <c r="B363" s="39"/>
      <c r="C363" s="39"/>
      <c r="D363" s="39"/>
      <c r="E363" s="39"/>
      <c r="F363" s="39"/>
      <c r="G363" s="39"/>
      <c r="H363" s="39"/>
      <c r="I363" s="39"/>
      <c r="J363" s="39"/>
      <c r="K363" s="39"/>
      <c r="L363" s="39"/>
      <c r="M363" s="39"/>
      <c r="N363" s="39"/>
      <c r="O363" s="39"/>
      <c r="P363" s="39"/>
      <c r="Q363" s="39"/>
      <c r="R363" s="39"/>
      <c r="S363" s="39"/>
    </row>
    <row r="364" spans="1:19">
      <c r="A364" s="13"/>
      <c r="B364" s="14"/>
      <c r="C364" s="14"/>
    </row>
    <row r="365" spans="1:19" ht="51">
      <c r="A365" s="13"/>
      <c r="B365" s="117" t="s">
        <v>426</v>
      </c>
      <c r="C365" s="19" t="s">
        <v>564</v>
      </c>
    </row>
    <row r="366" spans="1:19">
      <c r="A366" s="13"/>
      <c r="B366" s="14"/>
      <c r="C366" s="14"/>
    </row>
    <row r="367" spans="1:19" ht="25.5">
      <c r="A367" s="13"/>
      <c r="B367" s="117" t="s">
        <v>437</v>
      </c>
      <c r="C367" s="19" t="s">
        <v>565</v>
      </c>
    </row>
    <row r="368" spans="1:19">
      <c r="A368" s="13"/>
      <c r="B368" s="24"/>
      <c r="C368" s="24"/>
      <c r="D368" s="24"/>
      <c r="E368" s="24"/>
      <c r="F368" s="24"/>
      <c r="G368" s="24"/>
      <c r="H368" s="24"/>
      <c r="I368" s="24"/>
      <c r="J368" s="24"/>
      <c r="K368" s="24"/>
      <c r="L368" s="24"/>
      <c r="M368" s="24"/>
      <c r="N368" s="24"/>
      <c r="O368" s="24"/>
      <c r="P368" s="24"/>
      <c r="Q368" s="24"/>
      <c r="R368" s="24"/>
      <c r="S368" s="24"/>
    </row>
    <row r="369" spans="1:19" ht="25.5" customHeight="1">
      <c r="A369" s="13"/>
      <c r="B369" s="26" t="s">
        <v>567</v>
      </c>
      <c r="C369" s="26"/>
      <c r="D369" s="26"/>
      <c r="E369" s="26"/>
      <c r="F369" s="26"/>
      <c r="G369" s="26"/>
      <c r="H369" s="26"/>
      <c r="I369" s="26"/>
      <c r="J369" s="26"/>
      <c r="K369" s="26"/>
      <c r="L369" s="26"/>
      <c r="M369" s="26"/>
      <c r="N369" s="26"/>
      <c r="O369" s="26"/>
      <c r="P369" s="26"/>
      <c r="Q369" s="26"/>
      <c r="R369" s="26"/>
      <c r="S369" s="26"/>
    </row>
    <row r="370" spans="1:19">
      <c r="A370" s="13"/>
      <c r="B370" s="24"/>
      <c r="C370" s="24"/>
      <c r="D370" s="24"/>
      <c r="E370" s="24"/>
      <c r="F370" s="24"/>
      <c r="G370" s="24"/>
      <c r="H370" s="24"/>
      <c r="I370" s="24"/>
      <c r="J370" s="24"/>
      <c r="K370" s="24"/>
      <c r="L370" s="24"/>
      <c r="M370" s="24"/>
      <c r="N370" s="24"/>
      <c r="O370" s="24"/>
      <c r="P370" s="24"/>
      <c r="Q370" s="24"/>
      <c r="R370" s="24"/>
      <c r="S370" s="24"/>
    </row>
    <row r="371" spans="1:19" ht="25.5" customHeight="1">
      <c r="A371" s="13"/>
      <c r="B371" s="26" t="s">
        <v>568</v>
      </c>
      <c r="C371" s="26"/>
      <c r="D371" s="26"/>
      <c r="E371" s="26"/>
      <c r="F371" s="26"/>
      <c r="G371" s="26"/>
      <c r="H371" s="26"/>
      <c r="I371" s="26"/>
      <c r="J371" s="26"/>
      <c r="K371" s="26"/>
      <c r="L371" s="26"/>
      <c r="M371" s="26"/>
      <c r="N371" s="26"/>
      <c r="O371" s="26"/>
      <c r="P371" s="26"/>
      <c r="Q371" s="26"/>
      <c r="R371" s="26"/>
      <c r="S371" s="26"/>
    </row>
    <row r="372" spans="1:19">
      <c r="A372" s="13"/>
      <c r="B372" s="24"/>
      <c r="C372" s="24"/>
      <c r="D372" s="24"/>
      <c r="E372" s="24"/>
      <c r="F372" s="24"/>
      <c r="G372" s="24"/>
      <c r="H372" s="24"/>
      <c r="I372" s="24"/>
      <c r="J372" s="24"/>
      <c r="K372" s="24"/>
      <c r="L372" s="24"/>
      <c r="M372" s="24"/>
      <c r="N372" s="24"/>
      <c r="O372" s="24"/>
      <c r="P372" s="24"/>
      <c r="Q372" s="24"/>
      <c r="R372" s="24"/>
      <c r="S372" s="24"/>
    </row>
    <row r="373" spans="1:19" ht="25.5" customHeight="1">
      <c r="A373" s="13"/>
      <c r="B373" s="26" t="s">
        <v>569</v>
      </c>
      <c r="C373" s="26"/>
      <c r="D373" s="26"/>
      <c r="E373" s="26"/>
      <c r="F373" s="26"/>
      <c r="G373" s="26"/>
      <c r="H373" s="26"/>
      <c r="I373" s="26"/>
      <c r="J373" s="26"/>
      <c r="K373" s="26"/>
      <c r="L373" s="26"/>
      <c r="M373" s="26"/>
      <c r="N373" s="26"/>
      <c r="O373" s="26"/>
      <c r="P373" s="26"/>
      <c r="Q373" s="26"/>
      <c r="R373" s="26"/>
      <c r="S373" s="26"/>
    </row>
    <row r="374" spans="1:19">
      <c r="A374" s="13"/>
      <c r="B374" s="24"/>
      <c r="C374" s="24"/>
      <c r="D374" s="24"/>
      <c r="E374" s="24"/>
      <c r="F374" s="24"/>
      <c r="G374" s="24"/>
      <c r="H374" s="24"/>
      <c r="I374" s="24"/>
      <c r="J374" s="24"/>
      <c r="K374" s="24"/>
      <c r="L374" s="24"/>
      <c r="M374" s="24"/>
      <c r="N374" s="24"/>
      <c r="O374" s="24"/>
      <c r="P374" s="24"/>
      <c r="Q374" s="24"/>
      <c r="R374" s="24"/>
      <c r="S374" s="24"/>
    </row>
    <row r="375" spans="1:19">
      <c r="A375" s="13"/>
      <c r="B375" s="96" t="s">
        <v>570</v>
      </c>
      <c r="C375" s="96"/>
      <c r="D375" s="96"/>
      <c r="E375" s="96"/>
      <c r="F375" s="96"/>
      <c r="G375" s="96"/>
      <c r="H375" s="96"/>
      <c r="I375" s="96"/>
      <c r="J375" s="96"/>
      <c r="K375" s="96"/>
      <c r="L375" s="96"/>
      <c r="M375" s="96"/>
      <c r="N375" s="96"/>
      <c r="O375" s="96"/>
      <c r="P375" s="96"/>
      <c r="Q375" s="96"/>
      <c r="R375" s="96"/>
      <c r="S375" s="96"/>
    </row>
    <row r="376" spans="1:19">
      <c r="A376" s="13"/>
      <c r="B376" s="24"/>
      <c r="C376" s="24"/>
      <c r="D376" s="24"/>
      <c r="E376" s="24"/>
      <c r="F376" s="24"/>
      <c r="G376" s="24"/>
      <c r="H376" s="24"/>
      <c r="I376" s="24"/>
      <c r="J376" s="24"/>
      <c r="K376" s="24"/>
      <c r="L376" s="24"/>
      <c r="M376" s="24"/>
      <c r="N376" s="24"/>
      <c r="O376" s="24"/>
      <c r="P376" s="24"/>
      <c r="Q376" s="24"/>
      <c r="R376" s="24"/>
      <c r="S376" s="24"/>
    </row>
    <row r="377" spans="1:19" ht="25.5" customHeight="1">
      <c r="A377" s="13"/>
      <c r="B377" s="26" t="s">
        <v>571</v>
      </c>
      <c r="C377" s="26"/>
      <c r="D377" s="26"/>
      <c r="E377" s="26"/>
      <c r="F377" s="26"/>
      <c r="G377" s="26"/>
      <c r="H377" s="26"/>
      <c r="I377" s="26"/>
      <c r="J377" s="26"/>
      <c r="K377" s="26"/>
      <c r="L377" s="26"/>
      <c r="M377" s="26"/>
      <c r="N377" s="26"/>
      <c r="O377" s="26"/>
      <c r="P377" s="26"/>
      <c r="Q377" s="26"/>
      <c r="R377" s="26"/>
      <c r="S377" s="26"/>
    </row>
    <row r="378" spans="1:19">
      <c r="A378" s="13"/>
      <c r="B378" s="24"/>
      <c r="C378" s="24"/>
      <c r="D378" s="24"/>
      <c r="E378" s="24"/>
      <c r="F378" s="24"/>
      <c r="G378" s="24"/>
      <c r="H378" s="24"/>
      <c r="I378" s="24"/>
      <c r="J378" s="24"/>
      <c r="K378" s="24"/>
      <c r="L378" s="24"/>
      <c r="M378" s="24"/>
      <c r="N378" s="24"/>
      <c r="O378" s="24"/>
      <c r="P378" s="24"/>
      <c r="Q378" s="24"/>
      <c r="R378" s="24"/>
      <c r="S378" s="24"/>
    </row>
    <row r="379" spans="1:19">
      <c r="A379" s="13"/>
      <c r="B379" s="96" t="s">
        <v>572</v>
      </c>
      <c r="C379" s="96"/>
      <c r="D379" s="96"/>
      <c r="E379" s="96"/>
      <c r="F379" s="96"/>
      <c r="G379" s="96"/>
      <c r="H379" s="96"/>
      <c r="I379" s="96"/>
      <c r="J379" s="96"/>
      <c r="K379" s="96"/>
      <c r="L379" s="96"/>
      <c r="M379" s="96"/>
      <c r="N379" s="96"/>
      <c r="O379" s="96"/>
      <c r="P379" s="96"/>
      <c r="Q379" s="96"/>
      <c r="R379" s="96"/>
      <c r="S379" s="96"/>
    </row>
    <row r="380" spans="1:19">
      <c r="A380" s="13"/>
      <c r="B380" s="24"/>
      <c r="C380" s="24"/>
      <c r="D380" s="24"/>
      <c r="E380" s="24"/>
      <c r="F380" s="24"/>
      <c r="G380" s="24"/>
      <c r="H380" s="24"/>
      <c r="I380" s="24"/>
      <c r="J380" s="24"/>
      <c r="K380" s="24"/>
      <c r="L380" s="24"/>
      <c r="M380" s="24"/>
      <c r="N380" s="24"/>
      <c r="O380" s="24"/>
      <c r="P380" s="24"/>
      <c r="Q380" s="24"/>
      <c r="R380" s="24"/>
      <c r="S380" s="24"/>
    </row>
    <row r="381" spans="1:19" ht="25.5" customHeight="1">
      <c r="A381" s="13"/>
      <c r="B381" s="26" t="s">
        <v>573</v>
      </c>
      <c r="C381" s="26"/>
      <c r="D381" s="26"/>
      <c r="E381" s="26"/>
      <c r="F381" s="26"/>
      <c r="G381" s="26"/>
      <c r="H381" s="26"/>
      <c r="I381" s="26"/>
      <c r="J381" s="26"/>
      <c r="K381" s="26"/>
      <c r="L381" s="26"/>
      <c r="M381" s="26"/>
      <c r="N381" s="26"/>
      <c r="O381" s="26"/>
      <c r="P381" s="26"/>
      <c r="Q381" s="26"/>
      <c r="R381" s="26"/>
      <c r="S381" s="26"/>
    </row>
    <row r="382" spans="1:19">
      <c r="A382" s="13"/>
      <c r="B382" s="24"/>
      <c r="C382" s="24"/>
      <c r="D382" s="24"/>
      <c r="E382" s="24"/>
      <c r="F382" s="24"/>
      <c r="G382" s="24"/>
      <c r="H382" s="24"/>
      <c r="I382" s="24"/>
      <c r="J382" s="24"/>
      <c r="K382" s="24"/>
      <c r="L382" s="24"/>
      <c r="M382" s="24"/>
      <c r="N382" s="24"/>
      <c r="O382" s="24"/>
      <c r="P382" s="24"/>
      <c r="Q382" s="24"/>
      <c r="R382" s="24"/>
      <c r="S382" s="24"/>
    </row>
    <row r="383" spans="1:19" ht="25.5" customHeight="1">
      <c r="A383" s="13"/>
      <c r="B383" s="26" t="s">
        <v>574</v>
      </c>
      <c r="C383" s="26"/>
      <c r="D383" s="26"/>
      <c r="E383" s="26"/>
      <c r="F383" s="26"/>
      <c r="G383" s="26"/>
      <c r="H383" s="26"/>
      <c r="I383" s="26"/>
      <c r="J383" s="26"/>
      <c r="K383" s="26"/>
      <c r="L383" s="26"/>
      <c r="M383" s="26"/>
      <c r="N383" s="26"/>
      <c r="O383" s="26"/>
      <c r="P383" s="26"/>
      <c r="Q383" s="26"/>
      <c r="R383" s="26"/>
      <c r="S383" s="26"/>
    </row>
    <row r="384" spans="1:19">
      <c r="A384" s="13"/>
      <c r="B384" s="24"/>
      <c r="C384" s="24"/>
      <c r="D384" s="24"/>
      <c r="E384" s="24"/>
      <c r="F384" s="24"/>
      <c r="G384" s="24"/>
      <c r="H384" s="24"/>
      <c r="I384" s="24"/>
      <c r="J384" s="24"/>
      <c r="K384" s="24"/>
      <c r="L384" s="24"/>
      <c r="M384" s="24"/>
      <c r="N384" s="24"/>
      <c r="O384" s="24"/>
      <c r="P384" s="24"/>
      <c r="Q384" s="24"/>
      <c r="R384" s="24"/>
      <c r="S384" s="24"/>
    </row>
    <row r="385" spans="1:19">
      <c r="A385" s="13"/>
      <c r="B385" s="26" t="s">
        <v>575</v>
      </c>
      <c r="C385" s="26"/>
      <c r="D385" s="26"/>
      <c r="E385" s="26"/>
      <c r="F385" s="26"/>
      <c r="G385" s="26"/>
      <c r="H385" s="26"/>
      <c r="I385" s="26"/>
      <c r="J385" s="26"/>
      <c r="K385" s="26"/>
      <c r="L385" s="26"/>
      <c r="M385" s="26"/>
      <c r="N385" s="26"/>
      <c r="O385" s="26"/>
      <c r="P385" s="26"/>
      <c r="Q385" s="26"/>
      <c r="R385" s="26"/>
      <c r="S385" s="26"/>
    </row>
    <row r="386" spans="1:19">
      <c r="A386" s="13"/>
      <c r="B386" s="28"/>
      <c r="C386" s="28"/>
      <c r="D386" s="28"/>
      <c r="E386" s="28"/>
      <c r="F386" s="28"/>
      <c r="G386" s="28"/>
      <c r="H386" s="28"/>
      <c r="I386" s="28"/>
      <c r="J386" s="28"/>
      <c r="K386" s="28"/>
      <c r="L386" s="28"/>
      <c r="M386" s="28"/>
      <c r="N386" s="28"/>
      <c r="O386" s="28"/>
      <c r="P386" s="28"/>
      <c r="Q386" s="28"/>
      <c r="R386" s="28"/>
      <c r="S386" s="28"/>
    </row>
    <row r="387" spans="1:19">
      <c r="A387" s="13"/>
      <c r="B387" s="23"/>
      <c r="C387" s="23"/>
      <c r="D387" s="23"/>
      <c r="E387" s="23"/>
      <c r="F387" s="23"/>
      <c r="G387" s="23"/>
      <c r="H387" s="23"/>
      <c r="I387" s="23"/>
      <c r="J387" s="23"/>
    </row>
    <row r="388" spans="1:19">
      <c r="A388" s="13"/>
      <c r="B388" s="14"/>
      <c r="C388" s="14"/>
      <c r="D388" s="14"/>
      <c r="E388" s="14"/>
      <c r="F388" s="14"/>
      <c r="G388" s="14"/>
      <c r="H388" s="14"/>
      <c r="I388" s="14"/>
      <c r="J388" s="14"/>
    </row>
    <row r="389" spans="1:19" ht="15.75" thickBot="1">
      <c r="A389" s="13"/>
      <c r="B389" s="34" t="s">
        <v>242</v>
      </c>
      <c r="C389" s="31"/>
      <c r="D389" s="37">
        <v>2014</v>
      </c>
      <c r="E389" s="37"/>
      <c r="F389" s="37"/>
      <c r="G389" s="31"/>
      <c r="H389" s="37">
        <v>2013</v>
      </c>
      <c r="I389" s="37"/>
      <c r="J389" s="37"/>
    </row>
    <row r="390" spans="1:19">
      <c r="A390" s="13"/>
      <c r="B390" s="15" t="s">
        <v>419</v>
      </c>
      <c r="C390" s="35"/>
      <c r="D390" s="51"/>
      <c r="E390" s="51"/>
      <c r="F390" s="51"/>
      <c r="G390" s="35"/>
      <c r="H390" s="51"/>
      <c r="I390" s="51"/>
      <c r="J390" s="51"/>
    </row>
    <row r="391" spans="1:19">
      <c r="A391" s="13"/>
      <c r="B391" s="57" t="s">
        <v>420</v>
      </c>
      <c r="C391" s="39"/>
      <c r="D391" s="67" t="s">
        <v>249</v>
      </c>
      <c r="E391" s="58">
        <v>14.2</v>
      </c>
      <c r="F391" s="39"/>
      <c r="G391" s="39"/>
      <c r="H391" s="67" t="s">
        <v>249</v>
      </c>
      <c r="I391" s="58">
        <v>18</v>
      </c>
      <c r="J391" s="39"/>
    </row>
    <row r="392" spans="1:19">
      <c r="A392" s="13"/>
      <c r="B392" s="57"/>
      <c r="C392" s="39"/>
      <c r="D392" s="67"/>
      <c r="E392" s="58"/>
      <c r="F392" s="39"/>
      <c r="G392" s="39"/>
      <c r="H392" s="67"/>
      <c r="I392" s="58"/>
      <c r="J392" s="39"/>
    </row>
    <row r="393" spans="1:19">
      <c r="A393" s="13"/>
      <c r="B393" s="43" t="s">
        <v>421</v>
      </c>
      <c r="C393" s="44"/>
      <c r="D393" s="48">
        <v>0.1</v>
      </c>
      <c r="E393" s="48"/>
      <c r="F393" s="44"/>
      <c r="G393" s="44"/>
      <c r="H393" s="48">
        <v>0.3</v>
      </c>
      <c r="I393" s="48"/>
      <c r="J393" s="44"/>
    </row>
    <row r="394" spans="1:19">
      <c r="A394" s="13"/>
      <c r="B394" s="43"/>
      <c r="C394" s="44"/>
      <c r="D394" s="48"/>
      <c r="E394" s="48"/>
      <c r="F394" s="44"/>
      <c r="G394" s="44"/>
      <c r="H394" s="48"/>
      <c r="I394" s="48"/>
      <c r="J394" s="44"/>
    </row>
    <row r="395" spans="1:19">
      <c r="A395" s="13"/>
      <c r="B395" s="57" t="s">
        <v>422</v>
      </c>
      <c r="C395" s="39"/>
      <c r="D395" s="58">
        <v>0.5</v>
      </c>
      <c r="E395" s="58"/>
      <c r="F395" s="39"/>
      <c r="G395" s="39"/>
      <c r="H395" s="58">
        <v>0.5</v>
      </c>
      <c r="I395" s="58"/>
      <c r="J395" s="39"/>
    </row>
    <row r="396" spans="1:19">
      <c r="A396" s="13"/>
      <c r="B396" s="57"/>
      <c r="C396" s="39"/>
      <c r="D396" s="58"/>
      <c r="E396" s="58"/>
      <c r="F396" s="39"/>
      <c r="G396" s="39"/>
      <c r="H396" s="58"/>
      <c r="I396" s="58"/>
      <c r="J396" s="39"/>
    </row>
    <row r="397" spans="1:19">
      <c r="A397" s="13"/>
      <c r="B397" s="15" t="s">
        <v>576</v>
      </c>
      <c r="C397" s="35"/>
      <c r="D397" s="48" t="s">
        <v>402</v>
      </c>
      <c r="E397" s="48"/>
      <c r="F397" s="18" t="s">
        <v>265</v>
      </c>
      <c r="G397" s="35"/>
      <c r="H397" s="48" t="s">
        <v>278</v>
      </c>
      <c r="I397" s="48"/>
      <c r="J397" s="18" t="s">
        <v>265</v>
      </c>
    </row>
    <row r="398" spans="1:19" ht="26.25" thickBot="1">
      <c r="A398" s="13"/>
      <c r="B398" s="19" t="s">
        <v>577</v>
      </c>
      <c r="C398" s="31"/>
      <c r="D398" s="76" t="s">
        <v>578</v>
      </c>
      <c r="E398" s="76"/>
      <c r="F398" s="22" t="s">
        <v>265</v>
      </c>
      <c r="G398" s="31"/>
      <c r="H398" s="76" t="s">
        <v>578</v>
      </c>
      <c r="I398" s="76"/>
      <c r="J398" s="22" t="s">
        <v>265</v>
      </c>
    </row>
    <row r="399" spans="1:19">
      <c r="A399" s="13"/>
      <c r="B399" s="45" t="s">
        <v>579</v>
      </c>
      <c r="C399" s="44"/>
      <c r="D399" s="46" t="s">
        <v>249</v>
      </c>
      <c r="E399" s="49">
        <v>13.6</v>
      </c>
      <c r="F399" s="51"/>
      <c r="G399" s="44"/>
      <c r="H399" s="46" t="s">
        <v>249</v>
      </c>
      <c r="I399" s="49">
        <v>14.2</v>
      </c>
      <c r="J399" s="51"/>
    </row>
    <row r="400" spans="1:19" ht="15.75" thickBot="1">
      <c r="A400" s="13"/>
      <c r="B400" s="45"/>
      <c r="C400" s="44"/>
      <c r="D400" s="47"/>
      <c r="E400" s="50"/>
      <c r="F400" s="52"/>
      <c r="G400" s="44"/>
      <c r="H400" s="47"/>
      <c r="I400" s="50"/>
      <c r="J400" s="52"/>
    </row>
    <row r="401" spans="1:19">
      <c r="A401" s="13"/>
      <c r="B401" s="28"/>
      <c r="C401" s="28"/>
      <c r="D401" s="28"/>
      <c r="E401" s="28"/>
      <c r="F401" s="28"/>
      <c r="G401" s="28"/>
      <c r="H401" s="28"/>
      <c r="I401" s="28"/>
      <c r="J401" s="28"/>
      <c r="K401" s="28"/>
      <c r="L401" s="28"/>
      <c r="M401" s="28"/>
      <c r="N401" s="28"/>
      <c r="O401" s="28"/>
      <c r="P401" s="28"/>
      <c r="Q401" s="28"/>
      <c r="R401" s="28"/>
      <c r="S401" s="28"/>
    </row>
    <row r="402" spans="1:19">
      <c r="A402" s="13"/>
      <c r="B402" s="23"/>
      <c r="C402" s="23"/>
      <c r="D402" s="23"/>
      <c r="E402" s="23"/>
      <c r="F402" s="23"/>
      <c r="G402" s="23"/>
      <c r="H402" s="23"/>
      <c r="I402" s="23"/>
      <c r="J402" s="23"/>
    </row>
    <row r="403" spans="1:19">
      <c r="A403" s="13"/>
      <c r="B403" s="14"/>
      <c r="C403" s="14"/>
      <c r="D403" s="14"/>
      <c r="E403" s="14"/>
      <c r="F403" s="14"/>
      <c r="G403" s="14"/>
      <c r="H403" s="14"/>
      <c r="I403" s="14"/>
      <c r="J403" s="14"/>
    </row>
    <row r="404" spans="1:19">
      <c r="A404" s="13"/>
      <c r="B404" s="19" t="s">
        <v>454</v>
      </c>
      <c r="C404" s="31"/>
      <c r="D404" s="123"/>
      <c r="E404" s="123"/>
      <c r="F404" s="123"/>
      <c r="G404" s="31"/>
      <c r="H404" s="123"/>
      <c r="I404" s="123"/>
      <c r="J404" s="123"/>
    </row>
    <row r="405" spans="1:19">
      <c r="A405" s="13"/>
      <c r="B405" s="15" t="s">
        <v>580</v>
      </c>
      <c r="C405" s="35"/>
      <c r="D405" s="18" t="s">
        <v>249</v>
      </c>
      <c r="E405" s="16" t="s">
        <v>581</v>
      </c>
      <c r="F405" s="18" t="s">
        <v>265</v>
      </c>
      <c r="G405" s="35"/>
      <c r="H405" s="18" t="s">
        <v>249</v>
      </c>
      <c r="I405" s="16" t="s">
        <v>582</v>
      </c>
      <c r="J405" s="18" t="s">
        <v>265</v>
      </c>
    </row>
    <row r="406" spans="1:19">
      <c r="A406" s="13"/>
      <c r="B406" s="19" t="s">
        <v>460</v>
      </c>
      <c r="C406" s="31"/>
      <c r="D406" s="39"/>
      <c r="E406" s="39"/>
      <c r="F406" s="39"/>
      <c r="G406" s="31"/>
      <c r="H406" s="39"/>
      <c r="I406" s="39"/>
      <c r="J406" s="39"/>
    </row>
    <row r="407" spans="1:19">
      <c r="A407" s="13"/>
      <c r="B407" s="15" t="s">
        <v>88</v>
      </c>
      <c r="C407" s="35"/>
      <c r="D407" s="18" t="s">
        <v>249</v>
      </c>
      <c r="E407" s="16" t="s">
        <v>578</v>
      </c>
      <c r="F407" s="18" t="s">
        <v>265</v>
      </c>
      <c r="G407" s="35"/>
      <c r="H407" s="18" t="s">
        <v>249</v>
      </c>
      <c r="I407" s="16" t="s">
        <v>401</v>
      </c>
      <c r="J407" s="18" t="s">
        <v>265</v>
      </c>
    </row>
    <row r="408" spans="1:19" ht="26.25" thickBot="1">
      <c r="A408" s="13"/>
      <c r="B408" s="19" t="s">
        <v>95</v>
      </c>
      <c r="C408" s="31"/>
      <c r="D408" s="76" t="s">
        <v>583</v>
      </c>
      <c r="E408" s="76"/>
      <c r="F408" s="22" t="s">
        <v>265</v>
      </c>
      <c r="G408" s="31"/>
      <c r="H408" s="76" t="s">
        <v>274</v>
      </c>
      <c r="I408" s="76"/>
      <c r="J408" s="22" t="s">
        <v>265</v>
      </c>
    </row>
    <row r="409" spans="1:19" ht="15.75" thickBot="1">
      <c r="A409" s="13"/>
      <c r="B409" s="15" t="s">
        <v>110</v>
      </c>
      <c r="C409" s="35"/>
      <c r="D409" s="106" t="s">
        <v>249</v>
      </c>
      <c r="E409" s="107" t="s">
        <v>581</v>
      </c>
      <c r="F409" s="106" t="s">
        <v>265</v>
      </c>
      <c r="G409" s="35"/>
      <c r="H409" s="106" t="s">
        <v>249</v>
      </c>
      <c r="I409" s="107" t="s">
        <v>582</v>
      </c>
      <c r="J409" s="106" t="s">
        <v>265</v>
      </c>
    </row>
    <row r="410" spans="1:19">
      <c r="A410" s="13"/>
      <c r="B410" s="24"/>
      <c r="C410" s="24"/>
      <c r="D410" s="24"/>
      <c r="E410" s="24"/>
      <c r="F410" s="24"/>
      <c r="G410" s="24"/>
      <c r="H410" s="24"/>
      <c r="I410" s="24"/>
      <c r="J410" s="24"/>
      <c r="K410" s="24"/>
      <c r="L410" s="24"/>
      <c r="M410" s="24"/>
      <c r="N410" s="24"/>
      <c r="O410" s="24"/>
      <c r="P410" s="24"/>
      <c r="Q410" s="24"/>
      <c r="R410" s="24"/>
      <c r="S410" s="24"/>
    </row>
    <row r="411" spans="1:19">
      <c r="A411" s="13"/>
      <c r="B411" s="26" t="s">
        <v>470</v>
      </c>
      <c r="C411" s="26"/>
      <c r="D411" s="26"/>
      <c r="E411" s="26"/>
      <c r="F411" s="26"/>
      <c r="G411" s="26"/>
      <c r="H411" s="26"/>
      <c r="I411" s="26"/>
      <c r="J411" s="26"/>
      <c r="K411" s="26"/>
      <c r="L411" s="26"/>
      <c r="M411" s="26"/>
      <c r="N411" s="26"/>
      <c r="O411" s="26"/>
      <c r="P411" s="26"/>
      <c r="Q411" s="26"/>
      <c r="R411" s="26"/>
      <c r="S411" s="26"/>
    </row>
    <row r="412" spans="1:19">
      <c r="A412" s="13"/>
      <c r="B412" s="28"/>
      <c r="C412" s="28"/>
      <c r="D412" s="28"/>
      <c r="E412" s="28"/>
      <c r="F412" s="28"/>
      <c r="G412" s="28"/>
      <c r="H412" s="28"/>
      <c r="I412" s="28"/>
      <c r="J412" s="28"/>
      <c r="K412" s="28"/>
      <c r="L412" s="28"/>
      <c r="M412" s="28"/>
      <c r="N412" s="28"/>
      <c r="O412" s="28"/>
      <c r="P412" s="28"/>
      <c r="Q412" s="28"/>
      <c r="R412" s="28"/>
      <c r="S412" s="28"/>
    </row>
    <row r="413" spans="1:19">
      <c r="A413" s="13"/>
      <c r="B413" s="23"/>
      <c r="C413" s="23"/>
      <c r="D413" s="23"/>
      <c r="E413" s="23"/>
      <c r="F413" s="23"/>
      <c r="G413" s="23"/>
      <c r="H413" s="23"/>
      <c r="I413" s="23"/>
      <c r="J413" s="23"/>
      <c r="K413" s="23"/>
      <c r="L413" s="23"/>
      <c r="M413" s="23"/>
      <c r="N413" s="23"/>
    </row>
    <row r="414" spans="1:19">
      <c r="A414" s="13"/>
      <c r="B414" s="14"/>
      <c r="C414" s="14"/>
      <c r="D414" s="14"/>
      <c r="E414" s="14"/>
      <c r="F414" s="14"/>
      <c r="G414" s="14"/>
      <c r="H414" s="14"/>
      <c r="I414" s="14"/>
      <c r="J414" s="14"/>
      <c r="K414" s="14"/>
      <c r="L414" s="14"/>
      <c r="M414" s="14"/>
      <c r="N414" s="14"/>
    </row>
    <row r="415" spans="1:19" ht="15.75" thickBot="1">
      <c r="A415" s="13"/>
      <c r="B415" s="34" t="s">
        <v>242</v>
      </c>
      <c r="C415" s="31"/>
      <c r="D415" s="37" t="s">
        <v>584</v>
      </c>
      <c r="E415" s="37"/>
      <c r="F415" s="37"/>
      <c r="G415" s="31"/>
      <c r="H415" s="37" t="s">
        <v>472</v>
      </c>
      <c r="I415" s="37"/>
      <c r="J415" s="37"/>
      <c r="K415" s="31"/>
      <c r="L415" s="37" t="s">
        <v>110</v>
      </c>
      <c r="M415" s="37"/>
      <c r="N415" s="37"/>
    </row>
    <row r="416" spans="1:19">
      <c r="A416" s="13"/>
      <c r="B416" s="43" t="s">
        <v>473</v>
      </c>
      <c r="C416" s="44"/>
      <c r="D416" s="46" t="s">
        <v>249</v>
      </c>
      <c r="E416" s="49">
        <v>12.1</v>
      </c>
      <c r="F416" s="51"/>
      <c r="G416" s="44"/>
      <c r="H416" s="46" t="s">
        <v>249</v>
      </c>
      <c r="I416" s="49" t="s">
        <v>585</v>
      </c>
      <c r="J416" s="46" t="s">
        <v>265</v>
      </c>
      <c r="K416" s="44"/>
      <c r="L416" s="46" t="s">
        <v>249</v>
      </c>
      <c r="M416" s="49">
        <v>5.5</v>
      </c>
      <c r="N416" s="51"/>
    </row>
    <row r="417" spans="1:19">
      <c r="A417" s="13"/>
      <c r="B417" s="43"/>
      <c r="C417" s="44"/>
      <c r="D417" s="73"/>
      <c r="E417" s="74"/>
      <c r="F417" s="75"/>
      <c r="G417" s="44"/>
      <c r="H417" s="73"/>
      <c r="I417" s="74"/>
      <c r="J417" s="73"/>
      <c r="K417" s="44"/>
      <c r="L417" s="73"/>
      <c r="M417" s="74"/>
      <c r="N417" s="75"/>
    </row>
    <row r="418" spans="1:19">
      <c r="A418" s="13"/>
      <c r="B418" s="57" t="s">
        <v>499</v>
      </c>
      <c r="C418" s="39"/>
      <c r="D418" s="58" t="s">
        <v>298</v>
      </c>
      <c r="E418" s="58"/>
      <c r="F418" s="39"/>
      <c r="G418" s="39"/>
      <c r="H418" s="58">
        <v>3.6</v>
      </c>
      <c r="I418" s="58"/>
      <c r="J418" s="39"/>
      <c r="K418" s="39"/>
      <c r="L418" s="58">
        <v>3.6</v>
      </c>
      <c r="M418" s="58"/>
      <c r="N418" s="39"/>
    </row>
    <row r="419" spans="1:19">
      <c r="A419" s="13"/>
      <c r="B419" s="57"/>
      <c r="C419" s="39"/>
      <c r="D419" s="58"/>
      <c r="E419" s="58"/>
      <c r="F419" s="39"/>
      <c r="G419" s="39"/>
      <c r="H419" s="58"/>
      <c r="I419" s="58"/>
      <c r="J419" s="39"/>
      <c r="K419" s="39"/>
      <c r="L419" s="58"/>
      <c r="M419" s="58"/>
      <c r="N419" s="39"/>
    </row>
    <row r="420" spans="1:19">
      <c r="A420" s="13"/>
      <c r="B420" s="43" t="s">
        <v>478</v>
      </c>
      <c r="C420" s="44"/>
      <c r="D420" s="48" t="s">
        <v>264</v>
      </c>
      <c r="E420" s="48"/>
      <c r="F420" s="45" t="s">
        <v>265</v>
      </c>
      <c r="G420" s="44"/>
      <c r="H420" s="48">
        <v>0.1</v>
      </c>
      <c r="I420" s="48"/>
      <c r="J420" s="44"/>
      <c r="K420" s="44"/>
      <c r="L420" s="48" t="s">
        <v>439</v>
      </c>
      <c r="M420" s="48"/>
      <c r="N420" s="45" t="s">
        <v>265</v>
      </c>
    </row>
    <row r="421" spans="1:19">
      <c r="A421" s="13"/>
      <c r="B421" s="43"/>
      <c r="C421" s="44"/>
      <c r="D421" s="48"/>
      <c r="E421" s="48"/>
      <c r="F421" s="45"/>
      <c r="G421" s="44"/>
      <c r="H421" s="48"/>
      <c r="I421" s="48"/>
      <c r="J421" s="44"/>
      <c r="K421" s="44"/>
      <c r="L421" s="48"/>
      <c r="M421" s="48"/>
      <c r="N421" s="45"/>
    </row>
    <row r="422" spans="1:19">
      <c r="A422" s="13"/>
      <c r="B422" s="57" t="s">
        <v>586</v>
      </c>
      <c r="C422" s="39"/>
      <c r="D422" s="58" t="s">
        <v>587</v>
      </c>
      <c r="E422" s="58"/>
      <c r="F422" s="67" t="s">
        <v>265</v>
      </c>
      <c r="G422" s="39"/>
      <c r="H422" s="58">
        <v>1.2</v>
      </c>
      <c r="I422" s="58"/>
      <c r="J422" s="39"/>
      <c r="K422" s="39"/>
      <c r="L422" s="58" t="s">
        <v>588</v>
      </c>
      <c r="M422" s="58"/>
      <c r="N422" s="67" t="s">
        <v>265</v>
      </c>
    </row>
    <row r="423" spans="1:19" ht="15.75" thickBot="1">
      <c r="A423" s="13"/>
      <c r="B423" s="57"/>
      <c r="C423" s="39"/>
      <c r="D423" s="76"/>
      <c r="E423" s="76"/>
      <c r="F423" s="84"/>
      <c r="G423" s="39"/>
      <c r="H423" s="76"/>
      <c r="I423" s="76"/>
      <c r="J423" s="77"/>
      <c r="K423" s="39"/>
      <c r="L423" s="76"/>
      <c r="M423" s="76"/>
      <c r="N423" s="84"/>
    </row>
    <row r="424" spans="1:19">
      <c r="A424" s="13"/>
      <c r="B424" s="43" t="s">
        <v>589</v>
      </c>
      <c r="C424" s="44"/>
      <c r="D424" s="46" t="s">
        <v>249</v>
      </c>
      <c r="E424" s="49">
        <v>7.1</v>
      </c>
      <c r="F424" s="51"/>
      <c r="G424" s="44"/>
      <c r="H424" s="46" t="s">
        <v>249</v>
      </c>
      <c r="I424" s="49" t="s">
        <v>435</v>
      </c>
      <c r="J424" s="46" t="s">
        <v>265</v>
      </c>
      <c r="K424" s="44"/>
      <c r="L424" s="46" t="s">
        <v>249</v>
      </c>
      <c r="M424" s="49">
        <v>5.4</v>
      </c>
      <c r="N424" s="51"/>
    </row>
    <row r="425" spans="1:19" ht="15.75" thickBot="1">
      <c r="A425" s="13"/>
      <c r="B425" s="43"/>
      <c r="C425" s="44"/>
      <c r="D425" s="47"/>
      <c r="E425" s="50"/>
      <c r="F425" s="52"/>
      <c r="G425" s="44"/>
      <c r="H425" s="47"/>
      <c r="I425" s="50"/>
      <c r="J425" s="47"/>
      <c r="K425" s="44"/>
      <c r="L425" s="47"/>
      <c r="M425" s="50"/>
      <c r="N425" s="52"/>
    </row>
    <row r="426" spans="1:19">
      <c r="A426" s="13"/>
      <c r="B426" s="57" t="s">
        <v>483</v>
      </c>
      <c r="C426" s="39"/>
      <c r="D426" s="62" t="s">
        <v>298</v>
      </c>
      <c r="E426" s="62"/>
      <c r="F426" s="42"/>
      <c r="G426" s="39"/>
      <c r="H426" s="62">
        <v>1</v>
      </c>
      <c r="I426" s="62"/>
      <c r="J426" s="42"/>
      <c r="K426" s="39"/>
      <c r="L426" s="62">
        <v>1</v>
      </c>
      <c r="M426" s="62"/>
      <c r="N426" s="42"/>
    </row>
    <row r="427" spans="1:19">
      <c r="A427" s="13"/>
      <c r="B427" s="57"/>
      <c r="C427" s="39"/>
      <c r="D427" s="58"/>
      <c r="E427" s="58"/>
      <c r="F427" s="39"/>
      <c r="G427" s="39"/>
      <c r="H427" s="58"/>
      <c r="I427" s="58"/>
      <c r="J427" s="39"/>
      <c r="K427" s="39"/>
      <c r="L427" s="58"/>
      <c r="M427" s="58"/>
      <c r="N427" s="39"/>
    </row>
    <row r="428" spans="1:19">
      <c r="A428" s="13"/>
      <c r="B428" s="43" t="s">
        <v>478</v>
      </c>
      <c r="C428" s="44"/>
      <c r="D428" s="48" t="s">
        <v>588</v>
      </c>
      <c r="E428" s="48"/>
      <c r="F428" s="45" t="s">
        <v>265</v>
      </c>
      <c r="G428" s="44"/>
      <c r="H428" s="48" t="s">
        <v>298</v>
      </c>
      <c r="I428" s="48"/>
      <c r="J428" s="44"/>
      <c r="K428" s="44"/>
      <c r="L428" s="48" t="s">
        <v>588</v>
      </c>
      <c r="M428" s="48"/>
      <c r="N428" s="45" t="s">
        <v>265</v>
      </c>
    </row>
    <row r="429" spans="1:19" ht="15.75" thickBot="1">
      <c r="A429" s="13"/>
      <c r="B429" s="43"/>
      <c r="C429" s="44"/>
      <c r="D429" s="50"/>
      <c r="E429" s="50"/>
      <c r="F429" s="47"/>
      <c r="G429" s="44"/>
      <c r="H429" s="50"/>
      <c r="I429" s="50"/>
      <c r="J429" s="52"/>
      <c r="K429" s="44"/>
      <c r="L429" s="50"/>
      <c r="M429" s="50"/>
      <c r="N429" s="47"/>
    </row>
    <row r="430" spans="1:19">
      <c r="A430" s="13"/>
      <c r="B430" s="57" t="s">
        <v>590</v>
      </c>
      <c r="C430" s="39"/>
      <c r="D430" s="60" t="s">
        <v>249</v>
      </c>
      <c r="E430" s="62">
        <v>5.5</v>
      </c>
      <c r="F430" s="42"/>
      <c r="G430" s="39"/>
      <c r="H430" s="60" t="s">
        <v>249</v>
      </c>
      <c r="I430" s="62" t="s">
        <v>591</v>
      </c>
      <c r="J430" s="60" t="s">
        <v>265</v>
      </c>
      <c r="K430" s="39"/>
      <c r="L430" s="60" t="s">
        <v>249</v>
      </c>
      <c r="M430" s="62">
        <v>4.8</v>
      </c>
      <c r="N430" s="42"/>
    </row>
    <row r="431" spans="1:19" ht="15.75" thickBot="1">
      <c r="A431" s="13"/>
      <c r="B431" s="57"/>
      <c r="C431" s="39"/>
      <c r="D431" s="84"/>
      <c r="E431" s="76"/>
      <c r="F431" s="77"/>
      <c r="G431" s="39"/>
      <c r="H431" s="84"/>
      <c r="I431" s="76"/>
      <c r="J431" s="84"/>
      <c r="K431" s="39"/>
      <c r="L431" s="84"/>
      <c r="M431" s="76"/>
      <c r="N431" s="77"/>
    </row>
    <row r="432" spans="1:19">
      <c r="A432" s="13"/>
      <c r="B432" s="24"/>
      <c r="C432" s="24"/>
      <c r="D432" s="24"/>
      <c r="E432" s="24"/>
      <c r="F432" s="24"/>
      <c r="G432" s="24"/>
      <c r="H432" s="24"/>
      <c r="I432" s="24"/>
      <c r="J432" s="24"/>
      <c r="K432" s="24"/>
      <c r="L432" s="24"/>
      <c r="M432" s="24"/>
      <c r="N432" s="24"/>
      <c r="O432" s="24"/>
      <c r="P432" s="24"/>
      <c r="Q432" s="24"/>
      <c r="R432" s="24"/>
      <c r="S432" s="24"/>
    </row>
    <row r="433" spans="1:19">
      <c r="A433" s="13"/>
      <c r="B433" s="26" t="s">
        <v>592</v>
      </c>
      <c r="C433" s="26"/>
      <c r="D433" s="26"/>
      <c r="E433" s="26"/>
      <c r="F433" s="26"/>
      <c r="G433" s="26"/>
      <c r="H433" s="26"/>
      <c r="I433" s="26"/>
      <c r="J433" s="26"/>
      <c r="K433" s="26"/>
      <c r="L433" s="26"/>
      <c r="M433" s="26"/>
      <c r="N433" s="26"/>
      <c r="O433" s="26"/>
      <c r="P433" s="26"/>
      <c r="Q433" s="26"/>
      <c r="R433" s="26"/>
      <c r="S433" s="26"/>
    </row>
    <row r="434" spans="1:19">
      <c r="A434" s="13"/>
      <c r="B434" s="28"/>
      <c r="C434" s="28"/>
      <c r="D434" s="28"/>
      <c r="E434" s="28"/>
      <c r="F434" s="28"/>
      <c r="G434" s="28"/>
      <c r="H434" s="28"/>
      <c r="I434" s="28"/>
      <c r="J434" s="28"/>
      <c r="K434" s="28"/>
      <c r="L434" s="28"/>
      <c r="M434" s="28"/>
      <c r="N434" s="28"/>
      <c r="O434" s="28"/>
      <c r="P434" s="28"/>
      <c r="Q434" s="28"/>
      <c r="R434" s="28"/>
      <c r="S434" s="28"/>
    </row>
    <row r="435" spans="1:19">
      <c r="A435" s="13"/>
      <c r="B435" s="23"/>
      <c r="C435" s="23"/>
      <c r="D435" s="23"/>
      <c r="E435" s="23"/>
      <c r="F435" s="23"/>
      <c r="G435" s="23"/>
      <c r="H435" s="23"/>
      <c r="I435" s="23"/>
      <c r="J435" s="23"/>
      <c r="K435" s="23"/>
      <c r="L435" s="23"/>
      <c r="M435" s="23"/>
      <c r="N435" s="23"/>
    </row>
    <row r="436" spans="1:19">
      <c r="A436" s="13"/>
      <c r="B436" s="14"/>
      <c r="C436" s="14"/>
      <c r="D436" s="14"/>
      <c r="E436" s="14"/>
      <c r="F436" s="14"/>
      <c r="G436" s="14"/>
      <c r="H436" s="14"/>
      <c r="I436" s="14"/>
      <c r="J436" s="14"/>
      <c r="K436" s="14"/>
      <c r="L436" s="14"/>
      <c r="M436" s="14"/>
      <c r="N436" s="14"/>
    </row>
    <row r="437" spans="1:19" ht="15.75" thickBot="1">
      <c r="A437" s="13"/>
      <c r="B437" s="34" t="s">
        <v>242</v>
      </c>
      <c r="C437" s="31"/>
      <c r="D437" s="37">
        <v>2014</v>
      </c>
      <c r="E437" s="37"/>
      <c r="F437" s="37"/>
      <c r="G437" s="31"/>
      <c r="H437" s="37">
        <v>2013</v>
      </c>
      <c r="I437" s="37"/>
      <c r="J437" s="37"/>
      <c r="K437" s="31"/>
      <c r="L437" s="37">
        <v>2012</v>
      </c>
      <c r="M437" s="37"/>
      <c r="N437" s="37"/>
    </row>
    <row r="438" spans="1:19">
      <c r="A438" s="13"/>
      <c r="B438" s="43" t="s">
        <v>421</v>
      </c>
      <c r="C438" s="44"/>
      <c r="D438" s="46" t="s">
        <v>249</v>
      </c>
      <c r="E438" s="49">
        <v>0.1</v>
      </c>
      <c r="F438" s="51"/>
      <c r="G438" s="44"/>
      <c r="H438" s="46" t="s">
        <v>249</v>
      </c>
      <c r="I438" s="49">
        <v>0.3</v>
      </c>
      <c r="J438" s="51"/>
      <c r="K438" s="44"/>
      <c r="L438" s="46" t="s">
        <v>249</v>
      </c>
      <c r="M438" s="49">
        <v>0.3</v>
      </c>
      <c r="N438" s="51"/>
    </row>
    <row r="439" spans="1:19">
      <c r="A439" s="13"/>
      <c r="B439" s="43"/>
      <c r="C439" s="44"/>
      <c r="D439" s="73"/>
      <c r="E439" s="74"/>
      <c r="F439" s="75"/>
      <c r="G439" s="44"/>
      <c r="H439" s="73"/>
      <c r="I439" s="74"/>
      <c r="J439" s="75"/>
      <c r="K439" s="44"/>
      <c r="L439" s="73"/>
      <c r="M439" s="74"/>
      <c r="N439" s="75"/>
    </row>
    <row r="440" spans="1:19">
      <c r="A440" s="13"/>
      <c r="B440" s="57" t="s">
        <v>422</v>
      </c>
      <c r="C440" s="39"/>
      <c r="D440" s="58">
        <v>0.5</v>
      </c>
      <c r="E440" s="58"/>
      <c r="F440" s="39"/>
      <c r="G440" s="39"/>
      <c r="H440" s="58">
        <v>0.5</v>
      </c>
      <c r="I440" s="58"/>
      <c r="J440" s="39"/>
      <c r="K440" s="39"/>
      <c r="L440" s="58">
        <v>0.7</v>
      </c>
      <c r="M440" s="58"/>
      <c r="N440" s="39"/>
    </row>
    <row r="441" spans="1:19">
      <c r="A441" s="13"/>
      <c r="B441" s="57"/>
      <c r="C441" s="39"/>
      <c r="D441" s="58"/>
      <c r="E441" s="58"/>
      <c r="F441" s="39"/>
      <c r="G441" s="39"/>
      <c r="H441" s="58"/>
      <c r="I441" s="58"/>
      <c r="J441" s="39"/>
      <c r="K441" s="39"/>
      <c r="L441" s="58"/>
      <c r="M441" s="58"/>
      <c r="N441" s="39"/>
    </row>
    <row r="442" spans="1:19">
      <c r="A442" s="13"/>
      <c r="B442" s="15" t="s">
        <v>521</v>
      </c>
      <c r="C442" s="35"/>
      <c r="D442" s="44"/>
      <c r="E442" s="44"/>
      <c r="F442" s="44"/>
      <c r="G442" s="35"/>
      <c r="H442" s="44"/>
      <c r="I442" s="44"/>
      <c r="J442" s="44"/>
      <c r="K442" s="35"/>
      <c r="L442" s="44"/>
      <c r="M442" s="44"/>
      <c r="N442" s="44"/>
    </row>
    <row r="443" spans="1:19">
      <c r="A443" s="13"/>
      <c r="B443" s="53" t="s">
        <v>584</v>
      </c>
      <c r="C443" s="31"/>
      <c r="D443" s="58" t="s">
        <v>588</v>
      </c>
      <c r="E443" s="58"/>
      <c r="F443" s="22" t="s">
        <v>265</v>
      </c>
      <c r="G443" s="31"/>
      <c r="H443" s="58" t="s">
        <v>264</v>
      </c>
      <c r="I443" s="58"/>
      <c r="J443" s="22" t="s">
        <v>265</v>
      </c>
      <c r="K443" s="31"/>
      <c r="L443" s="58" t="s">
        <v>474</v>
      </c>
      <c r="M443" s="58"/>
      <c r="N443" s="22" t="s">
        <v>265</v>
      </c>
    </row>
    <row r="444" spans="1:19">
      <c r="A444" s="13"/>
      <c r="B444" s="78" t="s">
        <v>472</v>
      </c>
      <c r="C444" s="44"/>
      <c r="D444" s="48" t="s">
        <v>298</v>
      </c>
      <c r="E444" s="48"/>
      <c r="F444" s="44"/>
      <c r="G444" s="44"/>
      <c r="H444" s="48">
        <v>0.1</v>
      </c>
      <c r="I444" s="48"/>
      <c r="J444" s="44"/>
      <c r="K444" s="44"/>
      <c r="L444" s="48">
        <v>0.2</v>
      </c>
      <c r="M444" s="48"/>
      <c r="N444" s="44"/>
    </row>
    <row r="445" spans="1:19" ht="15.75" thickBot="1">
      <c r="A445" s="13"/>
      <c r="B445" s="78"/>
      <c r="C445" s="44"/>
      <c r="D445" s="50"/>
      <c r="E445" s="50"/>
      <c r="F445" s="52"/>
      <c r="G445" s="44"/>
      <c r="H445" s="50"/>
      <c r="I445" s="50"/>
      <c r="J445" s="52"/>
      <c r="K445" s="44"/>
      <c r="L445" s="50"/>
      <c r="M445" s="50"/>
      <c r="N445" s="52"/>
    </row>
    <row r="446" spans="1:19" ht="26.25" thickBot="1">
      <c r="A446" s="13"/>
      <c r="B446" s="19" t="s">
        <v>593</v>
      </c>
      <c r="C446" s="31"/>
      <c r="D446" s="108" t="s">
        <v>249</v>
      </c>
      <c r="E446" s="109" t="s">
        <v>578</v>
      </c>
      <c r="F446" s="108" t="s">
        <v>265</v>
      </c>
      <c r="G446" s="31"/>
      <c r="H446" s="108" t="s">
        <v>249</v>
      </c>
      <c r="I446" s="109" t="s">
        <v>594</v>
      </c>
      <c r="J446" s="108" t="s">
        <v>265</v>
      </c>
      <c r="K446" s="31"/>
      <c r="L446" s="108" t="s">
        <v>249</v>
      </c>
      <c r="M446" s="109" t="s">
        <v>266</v>
      </c>
      <c r="N446" s="108" t="s">
        <v>265</v>
      </c>
    </row>
    <row r="447" spans="1:19">
      <c r="A447" s="13"/>
      <c r="B447" s="24"/>
      <c r="C447" s="24"/>
      <c r="D447" s="24"/>
      <c r="E447" s="24"/>
      <c r="F447" s="24"/>
      <c r="G447" s="24"/>
      <c r="H447" s="24"/>
      <c r="I447" s="24"/>
      <c r="J447" s="24"/>
      <c r="K447" s="24"/>
      <c r="L447" s="24"/>
      <c r="M447" s="24"/>
      <c r="N447" s="24"/>
      <c r="O447" s="24"/>
      <c r="P447" s="24"/>
      <c r="Q447" s="24"/>
      <c r="R447" s="24"/>
      <c r="S447" s="24"/>
    </row>
    <row r="448" spans="1:19">
      <c r="A448" s="13"/>
      <c r="B448" s="26" t="s">
        <v>595</v>
      </c>
      <c r="C448" s="26"/>
      <c r="D448" s="26"/>
      <c r="E448" s="26"/>
      <c r="F448" s="26"/>
      <c r="G448" s="26"/>
      <c r="H448" s="26"/>
      <c r="I448" s="26"/>
      <c r="J448" s="26"/>
      <c r="K448" s="26"/>
      <c r="L448" s="26"/>
      <c r="M448" s="26"/>
      <c r="N448" s="26"/>
      <c r="O448" s="26"/>
      <c r="P448" s="26"/>
      <c r="Q448" s="26"/>
      <c r="R448" s="26"/>
      <c r="S448" s="26"/>
    </row>
    <row r="449" spans="1:19">
      <c r="A449" s="13"/>
      <c r="B449" s="28"/>
      <c r="C449" s="28"/>
      <c r="D449" s="28"/>
      <c r="E449" s="28"/>
      <c r="F449" s="28"/>
      <c r="G449" s="28"/>
      <c r="H449" s="28"/>
      <c r="I449" s="28"/>
      <c r="J449" s="28"/>
      <c r="K449" s="28"/>
      <c r="L449" s="28"/>
      <c r="M449" s="28"/>
      <c r="N449" s="28"/>
      <c r="O449" s="28"/>
      <c r="P449" s="28"/>
      <c r="Q449" s="28"/>
      <c r="R449" s="28"/>
      <c r="S449" s="28"/>
    </row>
    <row r="450" spans="1:19">
      <c r="A450" s="13"/>
      <c r="B450" s="23"/>
      <c r="C450" s="23"/>
      <c r="D450" s="23"/>
      <c r="E450" s="23"/>
      <c r="F450" s="23"/>
      <c r="G450" s="23"/>
      <c r="H450" s="23"/>
      <c r="I450" s="23"/>
      <c r="J450" s="23"/>
      <c r="K450" s="23"/>
    </row>
    <row r="451" spans="1:19">
      <c r="A451" s="13"/>
      <c r="B451" s="14"/>
      <c r="C451" s="14"/>
      <c r="D451" s="14"/>
      <c r="E451" s="14"/>
      <c r="F451" s="14"/>
      <c r="G451" s="14"/>
      <c r="H451" s="14"/>
      <c r="I451" s="14"/>
      <c r="J451" s="14"/>
      <c r="K451" s="14"/>
    </row>
    <row r="452" spans="1:19" ht="15.75" thickBot="1">
      <c r="A452" s="13"/>
      <c r="B452" s="34" t="s">
        <v>596</v>
      </c>
      <c r="C452" s="31"/>
      <c r="D452" s="37">
        <v>2014</v>
      </c>
      <c r="E452" s="37"/>
      <c r="F452" s="31"/>
      <c r="G452" s="37">
        <v>2013</v>
      </c>
      <c r="H452" s="37"/>
      <c r="I452" s="31"/>
      <c r="J452" s="37">
        <v>2012</v>
      </c>
      <c r="K452" s="37"/>
    </row>
    <row r="453" spans="1:19" ht="25.5">
      <c r="A453" s="13"/>
      <c r="B453" s="72" t="s">
        <v>597</v>
      </c>
      <c r="C453" s="35"/>
      <c r="D453" s="51"/>
      <c r="E453" s="51"/>
      <c r="F453" s="35"/>
      <c r="G453" s="51"/>
      <c r="H453" s="51"/>
      <c r="I453" s="35"/>
      <c r="J453" s="51"/>
      <c r="K453" s="51"/>
    </row>
    <row r="454" spans="1:19">
      <c r="A454" s="13"/>
      <c r="B454" s="53" t="s">
        <v>598</v>
      </c>
      <c r="C454" s="31"/>
      <c r="D454" s="20">
        <v>3.5</v>
      </c>
      <c r="E454" s="22" t="s">
        <v>506</v>
      </c>
      <c r="F454" s="31"/>
      <c r="G454" s="20">
        <v>4</v>
      </c>
      <c r="H454" s="22" t="s">
        <v>506</v>
      </c>
      <c r="I454" s="31"/>
      <c r="J454" s="20">
        <v>3.25</v>
      </c>
      <c r="K454" s="22" t="s">
        <v>506</v>
      </c>
    </row>
    <row r="455" spans="1:19">
      <c r="A455" s="13"/>
      <c r="B455" s="72" t="s">
        <v>599</v>
      </c>
      <c r="C455" s="35"/>
      <c r="D455" s="16">
        <v>4</v>
      </c>
      <c r="E455" s="18" t="s">
        <v>506</v>
      </c>
      <c r="F455" s="35"/>
      <c r="G455" s="16">
        <v>3.25</v>
      </c>
      <c r="H455" s="18" t="s">
        <v>506</v>
      </c>
      <c r="I455" s="35"/>
      <c r="J455" s="16">
        <v>3.75</v>
      </c>
      <c r="K455" s="18" t="s">
        <v>506</v>
      </c>
    </row>
    <row r="456" spans="1:19" ht="25.5">
      <c r="A456" s="13"/>
      <c r="B456" s="19" t="s">
        <v>600</v>
      </c>
      <c r="C456" s="31"/>
      <c r="D456" s="39"/>
      <c r="E456" s="39"/>
      <c r="F456" s="31"/>
      <c r="G456" s="39"/>
      <c r="H456" s="39"/>
      <c r="I456" s="31"/>
      <c r="J456" s="39"/>
      <c r="K456" s="39"/>
    </row>
    <row r="457" spans="1:19">
      <c r="A457" s="13"/>
      <c r="B457" s="72" t="s">
        <v>601</v>
      </c>
      <c r="C457" s="35"/>
      <c r="D457" s="16">
        <v>7.25</v>
      </c>
      <c r="E457" s="18" t="s">
        <v>506</v>
      </c>
      <c r="F457" s="35"/>
      <c r="G457" s="16">
        <v>7.65</v>
      </c>
      <c r="H457" s="18" t="s">
        <v>506</v>
      </c>
      <c r="I457" s="35"/>
      <c r="J457" s="16">
        <v>8.0500000000000007</v>
      </c>
      <c r="K457" s="18" t="s">
        <v>506</v>
      </c>
    </row>
    <row r="458" spans="1:19">
      <c r="A458" s="13"/>
      <c r="B458" s="53" t="s">
        <v>602</v>
      </c>
      <c r="C458" s="31"/>
      <c r="D458" s="20">
        <v>5</v>
      </c>
      <c r="E458" s="22" t="s">
        <v>506</v>
      </c>
      <c r="F458" s="31"/>
      <c r="G458" s="20">
        <v>5</v>
      </c>
      <c r="H458" s="22" t="s">
        <v>506</v>
      </c>
      <c r="I458" s="31"/>
      <c r="J458" s="20">
        <v>5</v>
      </c>
      <c r="K458" s="22" t="s">
        <v>506</v>
      </c>
    </row>
    <row r="459" spans="1:19">
      <c r="A459" s="13"/>
      <c r="B459" s="78" t="s">
        <v>603</v>
      </c>
      <c r="C459" s="44"/>
      <c r="D459" s="48">
        <v>2021</v>
      </c>
      <c r="E459" s="44"/>
      <c r="F459" s="44"/>
      <c r="G459" s="48">
        <v>2021</v>
      </c>
      <c r="H459" s="44"/>
      <c r="I459" s="44"/>
      <c r="J459" s="48">
        <v>2021</v>
      </c>
      <c r="K459" s="44"/>
    </row>
    <row r="460" spans="1:19">
      <c r="A460" s="13"/>
      <c r="B460" s="78"/>
      <c r="C460" s="44"/>
      <c r="D460" s="48"/>
      <c r="E460" s="44"/>
      <c r="F460" s="44"/>
      <c r="G460" s="48"/>
      <c r="H460" s="44"/>
      <c r="I460" s="44"/>
      <c r="J460" s="48"/>
      <c r="K460" s="44"/>
    </row>
    <row r="461" spans="1:19">
      <c r="A461" s="13"/>
      <c r="B461" s="24"/>
      <c r="C461" s="24"/>
      <c r="D461" s="24"/>
      <c r="E461" s="24"/>
      <c r="F461" s="24"/>
      <c r="G461" s="24"/>
      <c r="H461" s="24"/>
      <c r="I461" s="24"/>
      <c r="J461" s="24"/>
      <c r="K461" s="24"/>
      <c r="L461" s="24"/>
      <c r="M461" s="24"/>
      <c r="N461" s="24"/>
      <c r="O461" s="24"/>
      <c r="P461" s="24"/>
      <c r="Q461" s="24"/>
      <c r="R461" s="24"/>
      <c r="S461" s="24"/>
    </row>
    <row r="462" spans="1:19">
      <c r="A462" s="13"/>
      <c r="B462" s="26" t="s">
        <v>604</v>
      </c>
      <c r="C462" s="26"/>
      <c r="D462" s="26"/>
      <c r="E462" s="26"/>
      <c r="F462" s="26"/>
      <c r="G462" s="26"/>
      <c r="H462" s="26"/>
      <c r="I462" s="26"/>
      <c r="J462" s="26"/>
      <c r="K462" s="26"/>
      <c r="L462" s="26"/>
      <c r="M462" s="26"/>
      <c r="N462" s="26"/>
      <c r="O462" s="26"/>
      <c r="P462" s="26"/>
      <c r="Q462" s="26"/>
      <c r="R462" s="26"/>
      <c r="S462" s="26"/>
    </row>
    <row r="463" spans="1:19">
      <c r="A463" s="13"/>
      <c r="B463" s="23"/>
      <c r="C463" s="23"/>
      <c r="D463" s="23"/>
      <c r="E463" s="23"/>
      <c r="F463" s="23"/>
      <c r="G463" s="23"/>
      <c r="H463" s="23"/>
      <c r="I463" s="23"/>
      <c r="J463" s="23"/>
    </row>
    <row r="464" spans="1:19">
      <c r="A464" s="13"/>
      <c r="B464" s="14"/>
      <c r="C464" s="14"/>
      <c r="D464" s="14"/>
      <c r="E464" s="14"/>
      <c r="F464" s="14"/>
      <c r="G464" s="14"/>
      <c r="H464" s="14"/>
      <c r="I464" s="14"/>
      <c r="J464" s="14"/>
    </row>
    <row r="465" spans="1:19">
      <c r="A465" s="13"/>
      <c r="B465" s="38" t="s">
        <v>242</v>
      </c>
      <c r="C465" s="39"/>
      <c r="D465" s="124">
        <v>0.01</v>
      </c>
      <c r="E465" s="124"/>
      <c r="F465" s="124"/>
      <c r="G465" s="39"/>
      <c r="H465" s="124">
        <v>0.01</v>
      </c>
      <c r="I465" s="124"/>
      <c r="J465" s="124"/>
    </row>
    <row r="466" spans="1:19" ht="15.75" thickBot="1">
      <c r="A466" s="13"/>
      <c r="B466" s="38"/>
      <c r="C466" s="39"/>
      <c r="D466" s="37" t="s">
        <v>605</v>
      </c>
      <c r="E466" s="37"/>
      <c r="F466" s="37"/>
      <c r="G466" s="39"/>
      <c r="H466" s="37" t="s">
        <v>606</v>
      </c>
      <c r="I466" s="37"/>
      <c r="J466" s="37"/>
    </row>
    <row r="467" spans="1:19">
      <c r="A467" s="13"/>
      <c r="B467" s="43" t="s">
        <v>607</v>
      </c>
      <c r="C467" s="44"/>
      <c r="D467" s="46" t="s">
        <v>249</v>
      </c>
      <c r="E467" s="49">
        <v>0.1</v>
      </c>
      <c r="F467" s="51"/>
      <c r="G467" s="44"/>
      <c r="H467" s="46" t="s">
        <v>249</v>
      </c>
      <c r="I467" s="49" t="s">
        <v>492</v>
      </c>
      <c r="J467" s="46" t="s">
        <v>265</v>
      </c>
    </row>
    <row r="468" spans="1:19">
      <c r="A468" s="13"/>
      <c r="B468" s="43"/>
      <c r="C468" s="44"/>
      <c r="D468" s="45"/>
      <c r="E468" s="48"/>
      <c r="F468" s="44"/>
      <c r="G468" s="44"/>
      <c r="H468" s="45"/>
      <c r="I468" s="48"/>
      <c r="J468" s="45"/>
    </row>
    <row r="469" spans="1:19">
      <c r="A469" s="13"/>
      <c r="B469" s="24"/>
      <c r="C469" s="24"/>
      <c r="D469" s="24"/>
      <c r="E469" s="24"/>
      <c r="F469" s="24"/>
      <c r="G469" s="24"/>
      <c r="H469" s="24"/>
      <c r="I469" s="24"/>
      <c r="J469" s="24"/>
      <c r="K469" s="24"/>
      <c r="L469" s="24"/>
      <c r="M469" s="24"/>
      <c r="N469" s="24"/>
      <c r="O469" s="24"/>
      <c r="P469" s="24"/>
      <c r="Q469" s="24"/>
      <c r="R469" s="24"/>
      <c r="S469" s="24"/>
    </row>
    <row r="470" spans="1:19">
      <c r="A470" s="13"/>
      <c r="B470" s="26" t="s">
        <v>608</v>
      </c>
      <c r="C470" s="26"/>
      <c r="D470" s="26"/>
      <c r="E470" s="26"/>
      <c r="F470" s="26"/>
      <c r="G470" s="26"/>
      <c r="H470" s="26"/>
      <c r="I470" s="26"/>
      <c r="J470" s="26"/>
      <c r="K470" s="26"/>
      <c r="L470" s="26"/>
      <c r="M470" s="26"/>
      <c r="N470" s="26"/>
      <c r="O470" s="26"/>
      <c r="P470" s="26"/>
      <c r="Q470" s="26"/>
      <c r="R470" s="26"/>
      <c r="S470" s="26"/>
    </row>
    <row r="471" spans="1:19">
      <c r="A471" s="13"/>
      <c r="B471" s="23"/>
      <c r="C471" s="23"/>
      <c r="D471" s="23"/>
      <c r="E471" s="23"/>
    </row>
    <row r="472" spans="1:19">
      <c r="A472" s="13"/>
      <c r="B472" s="14"/>
      <c r="C472" s="14"/>
      <c r="D472" s="14"/>
      <c r="E472" s="14"/>
    </row>
    <row r="473" spans="1:19">
      <c r="A473" s="13"/>
      <c r="B473" s="34" t="s">
        <v>242</v>
      </c>
      <c r="C473" s="93" t="s">
        <v>372</v>
      </c>
      <c r="D473" s="93"/>
      <c r="E473" s="93"/>
    </row>
    <row r="474" spans="1:19">
      <c r="A474" s="13"/>
      <c r="B474" s="43">
        <v>2015</v>
      </c>
      <c r="C474" s="45" t="s">
        <v>249</v>
      </c>
      <c r="D474" s="48">
        <v>1</v>
      </c>
      <c r="E474" s="44"/>
    </row>
    <row r="475" spans="1:19">
      <c r="A475" s="13"/>
      <c r="B475" s="43"/>
      <c r="C475" s="45"/>
      <c r="D475" s="48"/>
      <c r="E475" s="44"/>
    </row>
    <row r="476" spans="1:19">
      <c r="A476" s="13"/>
      <c r="B476" s="57">
        <v>2016</v>
      </c>
      <c r="C476" s="58">
        <v>1.1000000000000001</v>
      </c>
      <c r="D476" s="58"/>
      <c r="E476" s="39"/>
    </row>
    <row r="477" spans="1:19">
      <c r="A477" s="13"/>
      <c r="B477" s="57"/>
      <c r="C477" s="58"/>
      <c r="D477" s="58"/>
      <c r="E477" s="39"/>
    </row>
    <row r="478" spans="1:19">
      <c r="A478" s="13"/>
      <c r="B478" s="43">
        <v>2017</v>
      </c>
      <c r="C478" s="48">
        <v>1.1000000000000001</v>
      </c>
      <c r="D478" s="48"/>
      <c r="E478" s="44"/>
    </row>
    <row r="479" spans="1:19">
      <c r="A479" s="13"/>
      <c r="B479" s="43"/>
      <c r="C479" s="48"/>
      <c r="D479" s="48"/>
      <c r="E479" s="44"/>
    </row>
    <row r="480" spans="1:19">
      <c r="A480" s="13"/>
      <c r="B480" s="57">
        <v>2018</v>
      </c>
      <c r="C480" s="58">
        <v>1.2</v>
      </c>
      <c r="D480" s="58"/>
      <c r="E480" s="39"/>
    </row>
    <row r="481" spans="1:5">
      <c r="A481" s="13"/>
      <c r="B481" s="57"/>
      <c r="C481" s="58"/>
      <c r="D481" s="58"/>
      <c r="E481" s="39"/>
    </row>
    <row r="482" spans="1:5">
      <c r="A482" s="13"/>
      <c r="B482" s="43">
        <v>2019</v>
      </c>
      <c r="C482" s="48">
        <v>1.2</v>
      </c>
      <c r="D482" s="48"/>
      <c r="E482" s="44"/>
    </row>
    <row r="483" spans="1:5">
      <c r="A483" s="13"/>
      <c r="B483" s="43"/>
      <c r="C483" s="48"/>
      <c r="D483" s="48"/>
      <c r="E483" s="44"/>
    </row>
    <row r="484" spans="1:5">
      <c r="A484" s="13"/>
      <c r="B484" s="57" t="s">
        <v>515</v>
      </c>
      <c r="C484" s="58">
        <v>5.5</v>
      </c>
      <c r="D484" s="58"/>
      <c r="E484" s="39"/>
    </row>
    <row r="485" spans="1:5">
      <c r="A485" s="13"/>
      <c r="B485" s="57"/>
      <c r="C485" s="58"/>
      <c r="D485" s="58"/>
      <c r="E485" s="39"/>
    </row>
  </sheetData>
  <mergeCells count="1649">
    <mergeCell ref="B461:S461"/>
    <mergeCell ref="B462:S462"/>
    <mergeCell ref="B469:S469"/>
    <mergeCell ref="B470:S470"/>
    <mergeCell ref="B432:S432"/>
    <mergeCell ref="B433:S433"/>
    <mergeCell ref="B434:S434"/>
    <mergeCell ref="B447:S447"/>
    <mergeCell ref="B448:S448"/>
    <mergeCell ref="B449:S449"/>
    <mergeCell ref="B383:S383"/>
    <mergeCell ref="B384:S384"/>
    <mergeCell ref="B385:S385"/>
    <mergeCell ref="B386:S386"/>
    <mergeCell ref="B401:S401"/>
    <mergeCell ref="B410:S410"/>
    <mergeCell ref="B377:S377"/>
    <mergeCell ref="B378:S378"/>
    <mergeCell ref="B379:S379"/>
    <mergeCell ref="B380:S380"/>
    <mergeCell ref="B381:S381"/>
    <mergeCell ref="B382:S382"/>
    <mergeCell ref="B371:S371"/>
    <mergeCell ref="B372:S372"/>
    <mergeCell ref="B373:S373"/>
    <mergeCell ref="B374:S374"/>
    <mergeCell ref="B375:S375"/>
    <mergeCell ref="B376:S376"/>
    <mergeCell ref="B305:S305"/>
    <mergeCell ref="B308:S308"/>
    <mergeCell ref="B311:S311"/>
    <mergeCell ref="B314:S314"/>
    <mergeCell ref="B315:S315"/>
    <mergeCell ref="B336:S336"/>
    <mergeCell ref="B228:S228"/>
    <mergeCell ref="B229:S229"/>
    <mergeCell ref="B242:S242"/>
    <mergeCell ref="B243:S243"/>
    <mergeCell ref="B244:S244"/>
    <mergeCell ref="B245:S245"/>
    <mergeCell ref="B152:S152"/>
    <mergeCell ref="B153:S153"/>
    <mergeCell ref="B154:S154"/>
    <mergeCell ref="B165:S165"/>
    <mergeCell ref="B166:S166"/>
    <mergeCell ref="B182:S182"/>
    <mergeCell ref="B90:S90"/>
    <mergeCell ref="B91:S91"/>
    <mergeCell ref="B92:S92"/>
    <mergeCell ref="B93:S93"/>
    <mergeCell ref="B94:S94"/>
    <mergeCell ref="B95:S95"/>
    <mergeCell ref="B18:S18"/>
    <mergeCell ref="B19:S19"/>
    <mergeCell ref="B20:S20"/>
    <mergeCell ref="B81:S81"/>
    <mergeCell ref="B88:S88"/>
    <mergeCell ref="B89:S89"/>
    <mergeCell ref="B12:S12"/>
    <mergeCell ref="B13:S13"/>
    <mergeCell ref="B14:S14"/>
    <mergeCell ref="B15:S15"/>
    <mergeCell ref="B16:S16"/>
    <mergeCell ref="B17:S17"/>
    <mergeCell ref="B6:S6"/>
    <mergeCell ref="B7:S7"/>
    <mergeCell ref="B8:S8"/>
    <mergeCell ref="B9:S9"/>
    <mergeCell ref="B10:S10"/>
    <mergeCell ref="B11:S11"/>
    <mergeCell ref="B484:B485"/>
    <mergeCell ref="C484:D485"/>
    <mergeCell ref="E484:E485"/>
    <mergeCell ref="A1:A2"/>
    <mergeCell ref="B1:S1"/>
    <mergeCell ref="B2:S2"/>
    <mergeCell ref="B3:S3"/>
    <mergeCell ref="A4:A485"/>
    <mergeCell ref="B4:S4"/>
    <mergeCell ref="B5:S5"/>
    <mergeCell ref="B480:B481"/>
    <mergeCell ref="C480:D481"/>
    <mergeCell ref="E480:E481"/>
    <mergeCell ref="B482:B483"/>
    <mergeCell ref="C482:D483"/>
    <mergeCell ref="E482:E483"/>
    <mergeCell ref="B476:B477"/>
    <mergeCell ref="C476:D477"/>
    <mergeCell ref="E476:E477"/>
    <mergeCell ref="B478:B479"/>
    <mergeCell ref="C478:D479"/>
    <mergeCell ref="E478:E479"/>
    <mergeCell ref="J467:J468"/>
    <mergeCell ref="B471:E471"/>
    <mergeCell ref="C473:E473"/>
    <mergeCell ref="B474:B475"/>
    <mergeCell ref="C474:C475"/>
    <mergeCell ref="D474:D475"/>
    <mergeCell ref="E474:E475"/>
    <mergeCell ref="H465:J465"/>
    <mergeCell ref="H466:J466"/>
    <mergeCell ref="B467:B468"/>
    <mergeCell ref="C467:C468"/>
    <mergeCell ref="D467:D468"/>
    <mergeCell ref="E467:E468"/>
    <mergeCell ref="F467:F468"/>
    <mergeCell ref="G467:G468"/>
    <mergeCell ref="H467:H468"/>
    <mergeCell ref="I467:I468"/>
    <mergeCell ref="H459:H460"/>
    <mergeCell ref="I459:I460"/>
    <mergeCell ref="J459:J460"/>
    <mergeCell ref="K459:K460"/>
    <mergeCell ref="B463:J463"/>
    <mergeCell ref="B465:B466"/>
    <mergeCell ref="C465:C466"/>
    <mergeCell ref="D465:F465"/>
    <mergeCell ref="D466:F466"/>
    <mergeCell ref="G465:G466"/>
    <mergeCell ref="B459:B460"/>
    <mergeCell ref="C459:C460"/>
    <mergeCell ref="D459:D460"/>
    <mergeCell ref="E459:E460"/>
    <mergeCell ref="F459:F460"/>
    <mergeCell ref="G459:G460"/>
    <mergeCell ref="D453:E453"/>
    <mergeCell ref="G453:H453"/>
    <mergeCell ref="J453:K453"/>
    <mergeCell ref="D456:E456"/>
    <mergeCell ref="G456:H456"/>
    <mergeCell ref="J456:K456"/>
    <mergeCell ref="J444:J445"/>
    <mergeCell ref="K444:K445"/>
    <mergeCell ref="L444:M445"/>
    <mergeCell ref="N444:N445"/>
    <mergeCell ref="B450:K450"/>
    <mergeCell ref="D452:E452"/>
    <mergeCell ref="G452:H452"/>
    <mergeCell ref="J452:K452"/>
    <mergeCell ref="B444:B445"/>
    <mergeCell ref="C444:C445"/>
    <mergeCell ref="D444:E445"/>
    <mergeCell ref="F444:F445"/>
    <mergeCell ref="G444:G445"/>
    <mergeCell ref="H444:I445"/>
    <mergeCell ref="L440:M441"/>
    <mergeCell ref="N440:N441"/>
    <mergeCell ref="D442:F442"/>
    <mergeCell ref="H442:J442"/>
    <mergeCell ref="L442:N442"/>
    <mergeCell ref="D443:E443"/>
    <mergeCell ref="H443:I443"/>
    <mergeCell ref="L443:M443"/>
    <mergeCell ref="M438:M439"/>
    <mergeCell ref="N438:N439"/>
    <mergeCell ref="B440:B441"/>
    <mergeCell ref="C440:C441"/>
    <mergeCell ref="D440:E441"/>
    <mergeCell ref="F440:F441"/>
    <mergeCell ref="G440:G441"/>
    <mergeCell ref="H440:I441"/>
    <mergeCell ref="J440:J441"/>
    <mergeCell ref="K440:K441"/>
    <mergeCell ref="G438:G439"/>
    <mergeCell ref="H438:H439"/>
    <mergeCell ref="I438:I439"/>
    <mergeCell ref="J438:J439"/>
    <mergeCell ref="K438:K439"/>
    <mergeCell ref="L438:L439"/>
    <mergeCell ref="N430:N431"/>
    <mergeCell ref="B435:N435"/>
    <mergeCell ref="D437:F437"/>
    <mergeCell ref="H437:J437"/>
    <mergeCell ref="L437:N437"/>
    <mergeCell ref="B438:B439"/>
    <mergeCell ref="C438:C439"/>
    <mergeCell ref="D438:D439"/>
    <mergeCell ref="E438:E439"/>
    <mergeCell ref="F438:F439"/>
    <mergeCell ref="H430:H431"/>
    <mergeCell ref="I430:I431"/>
    <mergeCell ref="J430:J431"/>
    <mergeCell ref="K430:K431"/>
    <mergeCell ref="L430:L431"/>
    <mergeCell ref="M430:M431"/>
    <mergeCell ref="J428:J429"/>
    <mergeCell ref="K428:K429"/>
    <mergeCell ref="L428:M429"/>
    <mergeCell ref="N428:N429"/>
    <mergeCell ref="B430:B431"/>
    <mergeCell ref="C430:C431"/>
    <mergeCell ref="D430:D431"/>
    <mergeCell ref="E430:E431"/>
    <mergeCell ref="F430:F431"/>
    <mergeCell ref="G430:G431"/>
    <mergeCell ref="J426:J427"/>
    <mergeCell ref="K426:K427"/>
    <mergeCell ref="L426:M427"/>
    <mergeCell ref="N426:N427"/>
    <mergeCell ref="B428:B429"/>
    <mergeCell ref="C428:C429"/>
    <mergeCell ref="D428:E429"/>
    <mergeCell ref="F428:F429"/>
    <mergeCell ref="G428:G429"/>
    <mergeCell ref="H428:I429"/>
    <mergeCell ref="K424:K425"/>
    <mergeCell ref="L424:L425"/>
    <mergeCell ref="M424:M425"/>
    <mergeCell ref="N424:N425"/>
    <mergeCell ref="B426:B427"/>
    <mergeCell ref="C426:C427"/>
    <mergeCell ref="D426:E427"/>
    <mergeCell ref="F426:F427"/>
    <mergeCell ref="G426:G427"/>
    <mergeCell ref="H426:I427"/>
    <mergeCell ref="N422:N423"/>
    <mergeCell ref="B424:B425"/>
    <mergeCell ref="C424:C425"/>
    <mergeCell ref="D424:D425"/>
    <mergeCell ref="E424:E425"/>
    <mergeCell ref="F424:F425"/>
    <mergeCell ref="G424:G425"/>
    <mergeCell ref="H424:H425"/>
    <mergeCell ref="I424:I425"/>
    <mergeCell ref="J424:J425"/>
    <mergeCell ref="N420:N421"/>
    <mergeCell ref="B422:B423"/>
    <mergeCell ref="C422:C423"/>
    <mergeCell ref="D422:E423"/>
    <mergeCell ref="F422:F423"/>
    <mergeCell ref="G422:G423"/>
    <mergeCell ref="H422:I423"/>
    <mergeCell ref="J422:J423"/>
    <mergeCell ref="K422:K423"/>
    <mergeCell ref="L422:M423"/>
    <mergeCell ref="N418:N419"/>
    <mergeCell ref="B420:B421"/>
    <mergeCell ref="C420:C421"/>
    <mergeCell ref="D420:E421"/>
    <mergeCell ref="F420:F421"/>
    <mergeCell ref="G420:G421"/>
    <mergeCell ref="H420:I421"/>
    <mergeCell ref="J420:J421"/>
    <mergeCell ref="K420:K421"/>
    <mergeCell ref="L420:M421"/>
    <mergeCell ref="N416:N417"/>
    <mergeCell ref="B418:B419"/>
    <mergeCell ref="C418:C419"/>
    <mergeCell ref="D418:E419"/>
    <mergeCell ref="F418:F419"/>
    <mergeCell ref="G418:G419"/>
    <mergeCell ref="H418:I419"/>
    <mergeCell ref="J418:J419"/>
    <mergeCell ref="K418:K419"/>
    <mergeCell ref="L418:M419"/>
    <mergeCell ref="H416:H417"/>
    <mergeCell ref="I416:I417"/>
    <mergeCell ref="J416:J417"/>
    <mergeCell ref="K416:K417"/>
    <mergeCell ref="L416:L417"/>
    <mergeCell ref="M416:M417"/>
    <mergeCell ref="B416:B417"/>
    <mergeCell ref="C416:C417"/>
    <mergeCell ref="D416:D417"/>
    <mergeCell ref="E416:E417"/>
    <mergeCell ref="F416:F417"/>
    <mergeCell ref="G416:G417"/>
    <mergeCell ref="D406:F406"/>
    <mergeCell ref="H406:J406"/>
    <mergeCell ref="D408:E408"/>
    <mergeCell ref="H408:I408"/>
    <mergeCell ref="B413:N413"/>
    <mergeCell ref="D415:F415"/>
    <mergeCell ref="H415:J415"/>
    <mergeCell ref="L415:N415"/>
    <mergeCell ref="B411:S411"/>
    <mergeCell ref="B412:S412"/>
    <mergeCell ref="G399:G400"/>
    <mergeCell ref="H399:H400"/>
    <mergeCell ref="I399:I400"/>
    <mergeCell ref="J399:J400"/>
    <mergeCell ref="B402:J402"/>
    <mergeCell ref="D404:F404"/>
    <mergeCell ref="H404:J404"/>
    <mergeCell ref="J395:J396"/>
    <mergeCell ref="D397:E397"/>
    <mergeCell ref="H397:I397"/>
    <mergeCell ref="D398:E398"/>
    <mergeCell ref="H398:I398"/>
    <mergeCell ref="B399:B400"/>
    <mergeCell ref="C399:C400"/>
    <mergeCell ref="D399:D400"/>
    <mergeCell ref="E399:E400"/>
    <mergeCell ref="F399:F400"/>
    <mergeCell ref="B395:B396"/>
    <mergeCell ref="C395:C396"/>
    <mergeCell ref="D395:E396"/>
    <mergeCell ref="F395:F396"/>
    <mergeCell ref="G395:G396"/>
    <mergeCell ref="H395:I396"/>
    <mergeCell ref="H391:H392"/>
    <mergeCell ref="I391:I392"/>
    <mergeCell ref="J391:J392"/>
    <mergeCell ref="B393:B394"/>
    <mergeCell ref="C393:C394"/>
    <mergeCell ref="D393:E394"/>
    <mergeCell ref="F393:F394"/>
    <mergeCell ref="G393:G394"/>
    <mergeCell ref="H393:I394"/>
    <mergeCell ref="J393:J394"/>
    <mergeCell ref="D389:F389"/>
    <mergeCell ref="H389:J389"/>
    <mergeCell ref="D390:F390"/>
    <mergeCell ref="H390:J390"/>
    <mergeCell ref="B391:B392"/>
    <mergeCell ref="C391:C392"/>
    <mergeCell ref="D391:D392"/>
    <mergeCell ref="E391:E392"/>
    <mergeCell ref="F391:F392"/>
    <mergeCell ref="G391:G392"/>
    <mergeCell ref="L361:N362"/>
    <mergeCell ref="O361:O362"/>
    <mergeCell ref="P361:P362"/>
    <mergeCell ref="Q361:Q362"/>
    <mergeCell ref="R361:R362"/>
    <mergeCell ref="B387:J387"/>
    <mergeCell ref="B363:S363"/>
    <mergeCell ref="B368:S368"/>
    <mergeCell ref="B369:S369"/>
    <mergeCell ref="B370:S370"/>
    <mergeCell ref="L359:N360"/>
    <mergeCell ref="O359:O360"/>
    <mergeCell ref="P359:Q360"/>
    <mergeCell ref="R359:R360"/>
    <mergeCell ref="B361:B362"/>
    <mergeCell ref="C361:C362"/>
    <mergeCell ref="D361:F362"/>
    <mergeCell ref="G361:G362"/>
    <mergeCell ref="H361:J362"/>
    <mergeCell ref="K361:K362"/>
    <mergeCell ref="B359:B360"/>
    <mergeCell ref="C359:C360"/>
    <mergeCell ref="D359:F360"/>
    <mergeCell ref="G359:G360"/>
    <mergeCell ref="H359:J360"/>
    <mergeCell ref="K359:K360"/>
    <mergeCell ref="M357:M358"/>
    <mergeCell ref="N357:N358"/>
    <mergeCell ref="O357:O358"/>
    <mergeCell ref="P357:P358"/>
    <mergeCell ref="Q357:Q358"/>
    <mergeCell ref="R357:R358"/>
    <mergeCell ref="G357:G358"/>
    <mergeCell ref="H357:H358"/>
    <mergeCell ref="I357:I358"/>
    <mergeCell ref="J357:J358"/>
    <mergeCell ref="K357:K358"/>
    <mergeCell ref="L357:L358"/>
    <mergeCell ref="L355:M356"/>
    <mergeCell ref="N355:N356"/>
    <mergeCell ref="O355:O356"/>
    <mergeCell ref="P355:Q356"/>
    <mergeCell ref="R355:R356"/>
    <mergeCell ref="B357:B358"/>
    <mergeCell ref="C357:C358"/>
    <mergeCell ref="D357:D358"/>
    <mergeCell ref="E357:E358"/>
    <mergeCell ref="F357:F358"/>
    <mergeCell ref="P353:Q354"/>
    <mergeCell ref="R353:R354"/>
    <mergeCell ref="B355:B356"/>
    <mergeCell ref="C355:C356"/>
    <mergeCell ref="D355:E356"/>
    <mergeCell ref="F355:F356"/>
    <mergeCell ref="G355:G356"/>
    <mergeCell ref="H355:I356"/>
    <mergeCell ref="J355:J356"/>
    <mergeCell ref="K355:K356"/>
    <mergeCell ref="H353:I354"/>
    <mergeCell ref="J353:J354"/>
    <mergeCell ref="K353:K354"/>
    <mergeCell ref="L353:M354"/>
    <mergeCell ref="N353:N354"/>
    <mergeCell ref="O353:O354"/>
    <mergeCell ref="L351:M352"/>
    <mergeCell ref="N351:N352"/>
    <mergeCell ref="O351:O352"/>
    <mergeCell ref="P351:Q352"/>
    <mergeCell ref="R351:R352"/>
    <mergeCell ref="B353:B354"/>
    <mergeCell ref="C353:C354"/>
    <mergeCell ref="D353:E354"/>
    <mergeCell ref="F353:F354"/>
    <mergeCell ref="G353:G354"/>
    <mergeCell ref="P349:Q350"/>
    <mergeCell ref="R349:R350"/>
    <mergeCell ref="B351:B352"/>
    <mergeCell ref="C351:C352"/>
    <mergeCell ref="D351:E352"/>
    <mergeCell ref="F351:F352"/>
    <mergeCell ref="G351:G352"/>
    <mergeCell ref="H351:I352"/>
    <mergeCell ref="J351:J352"/>
    <mergeCell ref="K351:K352"/>
    <mergeCell ref="H349:I350"/>
    <mergeCell ref="J349:J350"/>
    <mergeCell ref="K349:K350"/>
    <mergeCell ref="L349:M350"/>
    <mergeCell ref="N349:N350"/>
    <mergeCell ref="O349:O350"/>
    <mergeCell ref="N347:N348"/>
    <mergeCell ref="O347:O348"/>
    <mergeCell ref="P347:P348"/>
    <mergeCell ref="Q347:Q348"/>
    <mergeCell ref="R347:R348"/>
    <mergeCell ref="B349:B350"/>
    <mergeCell ref="C349:C350"/>
    <mergeCell ref="D349:E350"/>
    <mergeCell ref="F349:F350"/>
    <mergeCell ref="G349:G350"/>
    <mergeCell ref="H347:H348"/>
    <mergeCell ref="I347:I348"/>
    <mergeCell ref="J347:J348"/>
    <mergeCell ref="K347:K348"/>
    <mergeCell ref="L347:L348"/>
    <mergeCell ref="M347:M348"/>
    <mergeCell ref="B347:B348"/>
    <mergeCell ref="C347:C348"/>
    <mergeCell ref="D347:D348"/>
    <mergeCell ref="E347:E348"/>
    <mergeCell ref="F347:F348"/>
    <mergeCell ref="G347:G348"/>
    <mergeCell ref="D345:N345"/>
    <mergeCell ref="P345:R345"/>
    <mergeCell ref="P346:R346"/>
    <mergeCell ref="D346:F346"/>
    <mergeCell ref="H346:J346"/>
    <mergeCell ref="L346:N346"/>
    <mergeCell ref="L334:N335"/>
    <mergeCell ref="O334:O335"/>
    <mergeCell ref="P334:P335"/>
    <mergeCell ref="Q334:Q335"/>
    <mergeCell ref="R334:R335"/>
    <mergeCell ref="B343:R343"/>
    <mergeCell ref="B341:S341"/>
    <mergeCell ref="B342:S342"/>
    <mergeCell ref="L332:N333"/>
    <mergeCell ref="O332:O333"/>
    <mergeCell ref="P332:Q333"/>
    <mergeCell ref="R332:R333"/>
    <mergeCell ref="B334:B335"/>
    <mergeCell ref="C334:C335"/>
    <mergeCell ref="D334:F335"/>
    <mergeCell ref="G334:G335"/>
    <mergeCell ref="H334:J335"/>
    <mergeCell ref="K334:K335"/>
    <mergeCell ref="B332:B333"/>
    <mergeCell ref="C332:C333"/>
    <mergeCell ref="D332:F333"/>
    <mergeCell ref="G332:G333"/>
    <mergeCell ref="H332:J333"/>
    <mergeCell ref="K332:K333"/>
    <mergeCell ref="M330:M331"/>
    <mergeCell ref="N330:N331"/>
    <mergeCell ref="O330:O331"/>
    <mergeCell ref="P330:P331"/>
    <mergeCell ref="Q330:Q331"/>
    <mergeCell ref="R330:R331"/>
    <mergeCell ref="G330:G331"/>
    <mergeCell ref="H330:H331"/>
    <mergeCell ref="I330:I331"/>
    <mergeCell ref="J330:J331"/>
    <mergeCell ref="K330:K331"/>
    <mergeCell ref="L330:L331"/>
    <mergeCell ref="L328:M329"/>
    <mergeCell ref="N328:N329"/>
    <mergeCell ref="O328:O329"/>
    <mergeCell ref="P328:Q329"/>
    <mergeCell ref="R328:R329"/>
    <mergeCell ref="B330:B331"/>
    <mergeCell ref="C330:C331"/>
    <mergeCell ref="D330:D331"/>
    <mergeCell ref="E330:E331"/>
    <mergeCell ref="F330:F331"/>
    <mergeCell ref="P326:Q327"/>
    <mergeCell ref="R326:R327"/>
    <mergeCell ref="B328:B329"/>
    <mergeCell ref="C328:C329"/>
    <mergeCell ref="D328:E329"/>
    <mergeCell ref="F328:F329"/>
    <mergeCell ref="G328:G329"/>
    <mergeCell ref="H328:I329"/>
    <mergeCell ref="J328:J329"/>
    <mergeCell ref="K328:K329"/>
    <mergeCell ref="H326:I327"/>
    <mergeCell ref="J326:J327"/>
    <mergeCell ref="K326:K327"/>
    <mergeCell ref="L326:M327"/>
    <mergeCell ref="N326:N327"/>
    <mergeCell ref="O326:O327"/>
    <mergeCell ref="L324:M325"/>
    <mergeCell ref="N324:N325"/>
    <mergeCell ref="O324:O325"/>
    <mergeCell ref="P324:Q325"/>
    <mergeCell ref="R324:R325"/>
    <mergeCell ref="B326:B327"/>
    <mergeCell ref="C326:C327"/>
    <mergeCell ref="D326:E327"/>
    <mergeCell ref="F326:F327"/>
    <mergeCell ref="G326:G327"/>
    <mergeCell ref="P322:Q323"/>
    <mergeCell ref="R322:R323"/>
    <mergeCell ref="B324:B325"/>
    <mergeCell ref="C324:C325"/>
    <mergeCell ref="D324:E325"/>
    <mergeCell ref="F324:F325"/>
    <mergeCell ref="G324:G325"/>
    <mergeCell ref="H324:I325"/>
    <mergeCell ref="J324:J325"/>
    <mergeCell ref="K324:K325"/>
    <mergeCell ref="H322:I323"/>
    <mergeCell ref="J322:J323"/>
    <mergeCell ref="K322:K323"/>
    <mergeCell ref="L322:M323"/>
    <mergeCell ref="N322:N323"/>
    <mergeCell ref="O322:O323"/>
    <mergeCell ref="N320:N321"/>
    <mergeCell ref="O320:O321"/>
    <mergeCell ref="P320:P321"/>
    <mergeCell ref="Q320:Q321"/>
    <mergeCell ref="R320:R321"/>
    <mergeCell ref="B322:B323"/>
    <mergeCell ref="C322:C323"/>
    <mergeCell ref="D322:E323"/>
    <mergeCell ref="F322:F323"/>
    <mergeCell ref="G322:G323"/>
    <mergeCell ref="H320:H321"/>
    <mergeCell ref="I320:I321"/>
    <mergeCell ref="J320:J321"/>
    <mergeCell ref="K320:K321"/>
    <mergeCell ref="L320:L321"/>
    <mergeCell ref="M320:M321"/>
    <mergeCell ref="P319:R319"/>
    <mergeCell ref="D319:F319"/>
    <mergeCell ref="H319:J319"/>
    <mergeCell ref="L319:N319"/>
    <mergeCell ref="B320:B321"/>
    <mergeCell ref="C320:C321"/>
    <mergeCell ref="D320:D321"/>
    <mergeCell ref="E320:E321"/>
    <mergeCell ref="F320:F321"/>
    <mergeCell ref="G320:G321"/>
    <mergeCell ref="P293:P294"/>
    <mergeCell ref="Q293:Q294"/>
    <mergeCell ref="R293:R294"/>
    <mergeCell ref="B316:R316"/>
    <mergeCell ref="D318:N318"/>
    <mergeCell ref="P318:R318"/>
    <mergeCell ref="B295:S295"/>
    <mergeCell ref="B300:S300"/>
    <mergeCell ref="B301:S301"/>
    <mergeCell ref="B302:S302"/>
    <mergeCell ref="P291:Q292"/>
    <mergeCell ref="R291:R292"/>
    <mergeCell ref="B293:B294"/>
    <mergeCell ref="C293:C294"/>
    <mergeCell ref="D293:F294"/>
    <mergeCell ref="G293:G294"/>
    <mergeCell ref="H293:J294"/>
    <mergeCell ref="K293:K294"/>
    <mergeCell ref="L293:N294"/>
    <mergeCell ref="O293:O294"/>
    <mergeCell ref="Q289:Q290"/>
    <mergeCell ref="R289:R290"/>
    <mergeCell ref="B291:B292"/>
    <mergeCell ref="C291:C292"/>
    <mergeCell ref="D291:F292"/>
    <mergeCell ref="G291:G292"/>
    <mergeCell ref="H291:J292"/>
    <mergeCell ref="K291:K292"/>
    <mergeCell ref="L291:N292"/>
    <mergeCell ref="O291:O292"/>
    <mergeCell ref="K289:K290"/>
    <mergeCell ref="L289:L290"/>
    <mergeCell ref="M289:M290"/>
    <mergeCell ref="N289:N290"/>
    <mergeCell ref="O289:O290"/>
    <mergeCell ref="P289:P290"/>
    <mergeCell ref="R287:R288"/>
    <mergeCell ref="B289:B290"/>
    <mergeCell ref="C289:C290"/>
    <mergeCell ref="D289:D290"/>
    <mergeCell ref="E289:E290"/>
    <mergeCell ref="F289:F290"/>
    <mergeCell ref="G289:G290"/>
    <mergeCell ref="H289:H290"/>
    <mergeCell ref="I289:I290"/>
    <mergeCell ref="J289:J290"/>
    <mergeCell ref="J287:J288"/>
    <mergeCell ref="K287:K288"/>
    <mergeCell ref="L287:M288"/>
    <mergeCell ref="N287:N288"/>
    <mergeCell ref="O287:O288"/>
    <mergeCell ref="P287:Q288"/>
    <mergeCell ref="N285:N286"/>
    <mergeCell ref="O285:O286"/>
    <mergeCell ref="P285:Q286"/>
    <mergeCell ref="R285:R286"/>
    <mergeCell ref="B287:B288"/>
    <mergeCell ref="C287:C288"/>
    <mergeCell ref="D287:E288"/>
    <mergeCell ref="F287:F288"/>
    <mergeCell ref="G287:G288"/>
    <mergeCell ref="H287:I288"/>
    <mergeCell ref="R283:R284"/>
    <mergeCell ref="B285:B286"/>
    <mergeCell ref="C285:C286"/>
    <mergeCell ref="D285:E286"/>
    <mergeCell ref="F285:F286"/>
    <mergeCell ref="G285:G286"/>
    <mergeCell ref="H285:I286"/>
    <mergeCell ref="J285:J286"/>
    <mergeCell ref="K285:K286"/>
    <mergeCell ref="L285:M286"/>
    <mergeCell ref="J283:J284"/>
    <mergeCell ref="K283:K284"/>
    <mergeCell ref="L283:M284"/>
    <mergeCell ref="N283:N284"/>
    <mergeCell ref="O283:O284"/>
    <mergeCell ref="P283:Q284"/>
    <mergeCell ref="B283:B284"/>
    <mergeCell ref="C283:C284"/>
    <mergeCell ref="D283:E284"/>
    <mergeCell ref="F283:F284"/>
    <mergeCell ref="G283:G284"/>
    <mergeCell ref="H283:I284"/>
    <mergeCell ref="P280:Q281"/>
    <mergeCell ref="R280:R281"/>
    <mergeCell ref="D282:F282"/>
    <mergeCell ref="H282:J282"/>
    <mergeCell ref="L282:N282"/>
    <mergeCell ref="P282:R282"/>
    <mergeCell ref="H280:I281"/>
    <mergeCell ref="J280:J281"/>
    <mergeCell ref="K280:K281"/>
    <mergeCell ref="L280:M281"/>
    <mergeCell ref="N280:N281"/>
    <mergeCell ref="O280:O281"/>
    <mergeCell ref="N278:N279"/>
    <mergeCell ref="O278:O279"/>
    <mergeCell ref="P278:P279"/>
    <mergeCell ref="Q278:Q279"/>
    <mergeCell ref="R278:R279"/>
    <mergeCell ref="B280:B281"/>
    <mergeCell ref="C280:C281"/>
    <mergeCell ref="D280:E281"/>
    <mergeCell ref="F280:F281"/>
    <mergeCell ref="G280:G281"/>
    <mergeCell ref="H278:H279"/>
    <mergeCell ref="I278:I279"/>
    <mergeCell ref="J278:J279"/>
    <mergeCell ref="K278:K279"/>
    <mergeCell ref="L278:L279"/>
    <mergeCell ref="M278:M279"/>
    <mergeCell ref="P277:R277"/>
    <mergeCell ref="D277:F277"/>
    <mergeCell ref="H277:J277"/>
    <mergeCell ref="L277:N277"/>
    <mergeCell ref="B278:B279"/>
    <mergeCell ref="C278:C279"/>
    <mergeCell ref="D278:D279"/>
    <mergeCell ref="E278:E279"/>
    <mergeCell ref="F278:F279"/>
    <mergeCell ref="G278:G279"/>
    <mergeCell ref="P267:P268"/>
    <mergeCell ref="Q267:Q268"/>
    <mergeCell ref="R267:R268"/>
    <mergeCell ref="B274:R274"/>
    <mergeCell ref="D276:N276"/>
    <mergeCell ref="P276:R276"/>
    <mergeCell ref="B269:S269"/>
    <mergeCell ref="B272:S272"/>
    <mergeCell ref="B273:S273"/>
    <mergeCell ref="P265:Q266"/>
    <mergeCell ref="R265:R266"/>
    <mergeCell ref="B267:B268"/>
    <mergeCell ref="C267:C268"/>
    <mergeCell ref="D267:F268"/>
    <mergeCell ref="G267:G268"/>
    <mergeCell ref="H267:J268"/>
    <mergeCell ref="K267:K268"/>
    <mergeCell ref="L267:N268"/>
    <mergeCell ref="O267:O268"/>
    <mergeCell ref="Q263:Q264"/>
    <mergeCell ref="R263:R264"/>
    <mergeCell ref="B265:B266"/>
    <mergeCell ref="C265:C266"/>
    <mergeCell ref="D265:F266"/>
    <mergeCell ref="G265:G266"/>
    <mergeCell ref="H265:J266"/>
    <mergeCell ref="K265:K266"/>
    <mergeCell ref="L265:N266"/>
    <mergeCell ref="O265:O266"/>
    <mergeCell ref="K263:K264"/>
    <mergeCell ref="L263:L264"/>
    <mergeCell ref="M263:M264"/>
    <mergeCell ref="N263:N264"/>
    <mergeCell ref="O263:O264"/>
    <mergeCell ref="P263:P264"/>
    <mergeCell ref="R261:R262"/>
    <mergeCell ref="B263:B264"/>
    <mergeCell ref="C263:C264"/>
    <mergeCell ref="D263:D264"/>
    <mergeCell ref="E263:E264"/>
    <mergeCell ref="F263:F264"/>
    <mergeCell ref="G263:G264"/>
    <mergeCell ref="H263:H264"/>
    <mergeCell ref="I263:I264"/>
    <mergeCell ref="J263:J264"/>
    <mergeCell ref="J261:J262"/>
    <mergeCell ref="K261:K262"/>
    <mergeCell ref="L261:M262"/>
    <mergeCell ref="N261:N262"/>
    <mergeCell ref="O261:O262"/>
    <mergeCell ref="P261:Q262"/>
    <mergeCell ref="N259:N260"/>
    <mergeCell ref="O259:O260"/>
    <mergeCell ref="P259:Q260"/>
    <mergeCell ref="R259:R260"/>
    <mergeCell ref="B261:B262"/>
    <mergeCell ref="C261:C262"/>
    <mergeCell ref="D261:E262"/>
    <mergeCell ref="F261:F262"/>
    <mergeCell ref="G261:G262"/>
    <mergeCell ref="H261:I262"/>
    <mergeCell ref="R257:R258"/>
    <mergeCell ref="B259:B260"/>
    <mergeCell ref="C259:C260"/>
    <mergeCell ref="D259:E260"/>
    <mergeCell ref="F259:F260"/>
    <mergeCell ref="G259:G260"/>
    <mergeCell ref="H259:I260"/>
    <mergeCell ref="J259:J260"/>
    <mergeCell ref="K259:K260"/>
    <mergeCell ref="L259:M260"/>
    <mergeCell ref="J257:J258"/>
    <mergeCell ref="K257:K258"/>
    <mergeCell ref="L257:M258"/>
    <mergeCell ref="N257:N258"/>
    <mergeCell ref="O257:O258"/>
    <mergeCell ref="P257:Q258"/>
    <mergeCell ref="B257:B258"/>
    <mergeCell ref="C257:C258"/>
    <mergeCell ref="D257:E258"/>
    <mergeCell ref="F257:F258"/>
    <mergeCell ref="G257:G258"/>
    <mergeCell ref="H257:I258"/>
    <mergeCell ref="P254:Q255"/>
    <mergeCell ref="R254:R255"/>
    <mergeCell ref="D256:F256"/>
    <mergeCell ref="H256:J256"/>
    <mergeCell ref="L256:N256"/>
    <mergeCell ref="P256:R256"/>
    <mergeCell ref="H254:I255"/>
    <mergeCell ref="J254:J255"/>
    <mergeCell ref="K254:K255"/>
    <mergeCell ref="L254:M255"/>
    <mergeCell ref="N254:N255"/>
    <mergeCell ref="O254:O255"/>
    <mergeCell ref="N252:N253"/>
    <mergeCell ref="O252:O253"/>
    <mergeCell ref="P252:P253"/>
    <mergeCell ref="Q252:Q253"/>
    <mergeCell ref="R252:R253"/>
    <mergeCell ref="B254:B255"/>
    <mergeCell ref="C254:C255"/>
    <mergeCell ref="D254:E255"/>
    <mergeCell ref="F254:F255"/>
    <mergeCell ref="G254:G255"/>
    <mergeCell ref="H252:H253"/>
    <mergeCell ref="I252:I253"/>
    <mergeCell ref="J252:J253"/>
    <mergeCell ref="K252:K253"/>
    <mergeCell ref="L252:L253"/>
    <mergeCell ref="M252:M253"/>
    <mergeCell ref="P251:R251"/>
    <mergeCell ref="D251:F251"/>
    <mergeCell ref="H251:J251"/>
    <mergeCell ref="L251:N251"/>
    <mergeCell ref="B252:B253"/>
    <mergeCell ref="C252:C253"/>
    <mergeCell ref="D252:D253"/>
    <mergeCell ref="E252:E253"/>
    <mergeCell ref="F252:F253"/>
    <mergeCell ref="G252:G253"/>
    <mergeCell ref="D239:E239"/>
    <mergeCell ref="G239:H239"/>
    <mergeCell ref="J239:K239"/>
    <mergeCell ref="B248:R248"/>
    <mergeCell ref="D250:N250"/>
    <mergeCell ref="P250:R250"/>
    <mergeCell ref="B246:S246"/>
    <mergeCell ref="B247:S247"/>
    <mergeCell ref="D233:E233"/>
    <mergeCell ref="G233:H233"/>
    <mergeCell ref="J233:K233"/>
    <mergeCell ref="D236:E236"/>
    <mergeCell ref="G236:H236"/>
    <mergeCell ref="J236:K236"/>
    <mergeCell ref="K224:K225"/>
    <mergeCell ref="L224:L225"/>
    <mergeCell ref="M224:M225"/>
    <mergeCell ref="N224:N225"/>
    <mergeCell ref="B230:K230"/>
    <mergeCell ref="D232:E232"/>
    <mergeCell ref="G232:H232"/>
    <mergeCell ref="J232:K232"/>
    <mergeCell ref="B226:S226"/>
    <mergeCell ref="B227:S227"/>
    <mergeCell ref="N222:N223"/>
    <mergeCell ref="B224:B225"/>
    <mergeCell ref="C224:C225"/>
    <mergeCell ref="D224:D225"/>
    <mergeCell ref="E224:E225"/>
    <mergeCell ref="F224:F225"/>
    <mergeCell ref="G224:G225"/>
    <mergeCell ref="H224:H225"/>
    <mergeCell ref="I224:I225"/>
    <mergeCell ref="J224:J225"/>
    <mergeCell ref="N220:N221"/>
    <mergeCell ref="B222:B223"/>
    <mergeCell ref="C222:C223"/>
    <mergeCell ref="D222:E223"/>
    <mergeCell ref="F222:F223"/>
    <mergeCell ref="G222:G223"/>
    <mergeCell ref="H222:I223"/>
    <mergeCell ref="J222:J223"/>
    <mergeCell ref="K222:K223"/>
    <mergeCell ref="L222:M223"/>
    <mergeCell ref="N218:N219"/>
    <mergeCell ref="B220:B221"/>
    <mergeCell ref="C220:C221"/>
    <mergeCell ref="D220:E221"/>
    <mergeCell ref="F220:F221"/>
    <mergeCell ref="G220:G221"/>
    <mergeCell ref="H220:I221"/>
    <mergeCell ref="J220:J221"/>
    <mergeCell ref="K220:K221"/>
    <mergeCell ref="L220:M221"/>
    <mergeCell ref="N216:N217"/>
    <mergeCell ref="B218:B219"/>
    <mergeCell ref="C218:C219"/>
    <mergeCell ref="D218:E219"/>
    <mergeCell ref="F218:F219"/>
    <mergeCell ref="G218:G219"/>
    <mergeCell ref="H218:I219"/>
    <mergeCell ref="J218:J219"/>
    <mergeCell ref="K218:K219"/>
    <mergeCell ref="L218:M219"/>
    <mergeCell ref="L214:N215"/>
    <mergeCell ref="B216:B217"/>
    <mergeCell ref="C216:C217"/>
    <mergeCell ref="D216:E217"/>
    <mergeCell ref="F216:F217"/>
    <mergeCell ref="G216:G217"/>
    <mergeCell ref="H216:I217"/>
    <mergeCell ref="J216:J217"/>
    <mergeCell ref="K216:K217"/>
    <mergeCell ref="L216:M217"/>
    <mergeCell ref="J212:J213"/>
    <mergeCell ref="K212:K213"/>
    <mergeCell ref="L212:M213"/>
    <mergeCell ref="N212:N213"/>
    <mergeCell ref="B214:B215"/>
    <mergeCell ref="C214:C215"/>
    <mergeCell ref="D214:F215"/>
    <mergeCell ref="G214:G215"/>
    <mergeCell ref="H214:J215"/>
    <mergeCell ref="K214:K215"/>
    <mergeCell ref="N209:N210"/>
    <mergeCell ref="D211:E211"/>
    <mergeCell ref="H211:I211"/>
    <mergeCell ref="L211:M211"/>
    <mergeCell ref="B212:B213"/>
    <mergeCell ref="C212:C213"/>
    <mergeCell ref="D212:E213"/>
    <mergeCell ref="F212:F213"/>
    <mergeCell ref="G212:G213"/>
    <mergeCell ref="H212:I213"/>
    <mergeCell ref="N207:N208"/>
    <mergeCell ref="B209:B210"/>
    <mergeCell ref="C209:C210"/>
    <mergeCell ref="D209:E210"/>
    <mergeCell ref="F209:F210"/>
    <mergeCell ref="G209:G210"/>
    <mergeCell ref="H209:I210"/>
    <mergeCell ref="J209:J210"/>
    <mergeCell ref="K209:K210"/>
    <mergeCell ref="L209:M210"/>
    <mergeCell ref="H207:H208"/>
    <mergeCell ref="I207:I208"/>
    <mergeCell ref="J207:J208"/>
    <mergeCell ref="K207:K208"/>
    <mergeCell ref="L207:L208"/>
    <mergeCell ref="M207:M208"/>
    <mergeCell ref="B207:B208"/>
    <mergeCell ref="C207:C208"/>
    <mergeCell ref="D207:D208"/>
    <mergeCell ref="E207:E208"/>
    <mergeCell ref="F207:F208"/>
    <mergeCell ref="G207:G208"/>
    <mergeCell ref="N201:N202"/>
    <mergeCell ref="B203:N203"/>
    <mergeCell ref="D205:N205"/>
    <mergeCell ref="D206:F206"/>
    <mergeCell ref="H206:J206"/>
    <mergeCell ref="L206:N206"/>
    <mergeCell ref="H201:H202"/>
    <mergeCell ref="I201:I202"/>
    <mergeCell ref="J201:J202"/>
    <mergeCell ref="K201:K202"/>
    <mergeCell ref="L201:L202"/>
    <mergeCell ref="M201:M202"/>
    <mergeCell ref="J199:J200"/>
    <mergeCell ref="K199:K200"/>
    <mergeCell ref="L199:M200"/>
    <mergeCell ref="N199:N200"/>
    <mergeCell ref="B201:B202"/>
    <mergeCell ref="C201:C202"/>
    <mergeCell ref="D201:D202"/>
    <mergeCell ref="E201:E202"/>
    <mergeCell ref="F201:F202"/>
    <mergeCell ref="G201:G202"/>
    <mergeCell ref="J197:J198"/>
    <mergeCell ref="K197:K198"/>
    <mergeCell ref="L197:M198"/>
    <mergeCell ref="N197:N198"/>
    <mergeCell ref="B199:B200"/>
    <mergeCell ref="C199:C200"/>
    <mergeCell ref="D199:E200"/>
    <mergeCell ref="F199:F200"/>
    <mergeCell ref="G199:G200"/>
    <mergeCell ref="H199:I200"/>
    <mergeCell ref="J195:J196"/>
    <mergeCell ref="K195:K196"/>
    <mergeCell ref="L195:M196"/>
    <mergeCell ref="N195:N196"/>
    <mergeCell ref="B197:B198"/>
    <mergeCell ref="C197:C198"/>
    <mergeCell ref="D197:E198"/>
    <mergeCell ref="F197:F198"/>
    <mergeCell ref="G197:G198"/>
    <mergeCell ref="H197:I198"/>
    <mergeCell ref="J193:J194"/>
    <mergeCell ref="K193:K194"/>
    <mergeCell ref="L193:M194"/>
    <mergeCell ref="N193:N194"/>
    <mergeCell ref="B195:B196"/>
    <mergeCell ref="C195:C196"/>
    <mergeCell ref="D195:E196"/>
    <mergeCell ref="F195:F196"/>
    <mergeCell ref="G195:G196"/>
    <mergeCell ref="H195:I196"/>
    <mergeCell ref="B193:B194"/>
    <mergeCell ref="C193:C194"/>
    <mergeCell ref="D193:E194"/>
    <mergeCell ref="F193:F194"/>
    <mergeCell ref="G193:G194"/>
    <mergeCell ref="H193:I194"/>
    <mergeCell ref="L189:M190"/>
    <mergeCell ref="N189:N190"/>
    <mergeCell ref="D191:E191"/>
    <mergeCell ref="H191:I191"/>
    <mergeCell ref="L191:M191"/>
    <mergeCell ref="D192:F192"/>
    <mergeCell ref="H192:J192"/>
    <mergeCell ref="L192:N192"/>
    <mergeCell ref="M187:M188"/>
    <mergeCell ref="N187:N188"/>
    <mergeCell ref="B189:B190"/>
    <mergeCell ref="C189:C190"/>
    <mergeCell ref="D189:E190"/>
    <mergeCell ref="F189:F190"/>
    <mergeCell ref="G189:G190"/>
    <mergeCell ref="H189:I190"/>
    <mergeCell ref="J189:J190"/>
    <mergeCell ref="K189:K190"/>
    <mergeCell ref="G187:G188"/>
    <mergeCell ref="H187:H188"/>
    <mergeCell ref="I187:I188"/>
    <mergeCell ref="J187:J188"/>
    <mergeCell ref="K187:K188"/>
    <mergeCell ref="L187:L188"/>
    <mergeCell ref="B183:N183"/>
    <mergeCell ref="D185:N185"/>
    <mergeCell ref="D186:F186"/>
    <mergeCell ref="H186:J186"/>
    <mergeCell ref="L186:N186"/>
    <mergeCell ref="B187:B188"/>
    <mergeCell ref="C187:C188"/>
    <mergeCell ref="D187:D188"/>
    <mergeCell ref="E187:E188"/>
    <mergeCell ref="F187:F188"/>
    <mergeCell ref="B180:B181"/>
    <mergeCell ref="C180:D181"/>
    <mergeCell ref="E180:E181"/>
    <mergeCell ref="F180:F181"/>
    <mergeCell ref="G180:H181"/>
    <mergeCell ref="I180:I181"/>
    <mergeCell ref="B178:B179"/>
    <mergeCell ref="C178:D179"/>
    <mergeCell ref="E178:E179"/>
    <mergeCell ref="F178:F179"/>
    <mergeCell ref="G178:H179"/>
    <mergeCell ref="I178:I179"/>
    <mergeCell ref="B176:B177"/>
    <mergeCell ref="C176:D177"/>
    <mergeCell ref="E176:E177"/>
    <mergeCell ref="F176:F177"/>
    <mergeCell ref="G176:H177"/>
    <mergeCell ref="I176:I177"/>
    <mergeCell ref="B174:B175"/>
    <mergeCell ref="C174:D175"/>
    <mergeCell ref="E174:E175"/>
    <mergeCell ref="F174:F175"/>
    <mergeCell ref="G174:H175"/>
    <mergeCell ref="I174:I175"/>
    <mergeCell ref="B172:B173"/>
    <mergeCell ref="C172:D173"/>
    <mergeCell ref="E172:E173"/>
    <mergeCell ref="F172:F173"/>
    <mergeCell ref="G172:H173"/>
    <mergeCell ref="I172:I173"/>
    <mergeCell ref="C169:E169"/>
    <mergeCell ref="G169:I169"/>
    <mergeCell ref="B170:B171"/>
    <mergeCell ref="C170:C171"/>
    <mergeCell ref="D170:D171"/>
    <mergeCell ref="E170:E171"/>
    <mergeCell ref="F170:F171"/>
    <mergeCell ref="G170:G171"/>
    <mergeCell ref="H170:H171"/>
    <mergeCell ref="I170:I171"/>
    <mergeCell ref="L163:M164"/>
    <mergeCell ref="N163:N164"/>
    <mergeCell ref="O163:O164"/>
    <mergeCell ref="P163:Q164"/>
    <mergeCell ref="R163:R164"/>
    <mergeCell ref="B167:I167"/>
    <mergeCell ref="P161:Q162"/>
    <mergeCell ref="R161:R162"/>
    <mergeCell ref="B163:B164"/>
    <mergeCell ref="C163:C164"/>
    <mergeCell ref="D163:E164"/>
    <mergeCell ref="F163:F164"/>
    <mergeCell ref="G163:G164"/>
    <mergeCell ref="H163:I164"/>
    <mergeCell ref="J163:J164"/>
    <mergeCell ref="K163:K164"/>
    <mergeCell ref="H161:I162"/>
    <mergeCell ref="J161:J162"/>
    <mergeCell ref="K161:K162"/>
    <mergeCell ref="L161:M162"/>
    <mergeCell ref="N161:N162"/>
    <mergeCell ref="O161:O162"/>
    <mergeCell ref="N159:N160"/>
    <mergeCell ref="O159:O160"/>
    <mergeCell ref="P159:P160"/>
    <mergeCell ref="Q159:Q160"/>
    <mergeCell ref="R159:R160"/>
    <mergeCell ref="B161:B162"/>
    <mergeCell ref="C161:C162"/>
    <mergeCell ref="D161:E162"/>
    <mergeCell ref="F161:F162"/>
    <mergeCell ref="G161:G162"/>
    <mergeCell ref="H159:H160"/>
    <mergeCell ref="I159:I160"/>
    <mergeCell ref="J159:J160"/>
    <mergeCell ref="K159:K160"/>
    <mergeCell ref="L159:L160"/>
    <mergeCell ref="M159:M160"/>
    <mergeCell ref="B159:B160"/>
    <mergeCell ref="C159:C160"/>
    <mergeCell ref="D159:D160"/>
    <mergeCell ref="E159:E160"/>
    <mergeCell ref="F159:F160"/>
    <mergeCell ref="G159:G160"/>
    <mergeCell ref="D148:E148"/>
    <mergeCell ref="G148:H148"/>
    <mergeCell ref="B155:R155"/>
    <mergeCell ref="D157:J157"/>
    <mergeCell ref="L157:R157"/>
    <mergeCell ref="D158:F158"/>
    <mergeCell ref="H158:J158"/>
    <mergeCell ref="L158:N158"/>
    <mergeCell ref="P158:R158"/>
    <mergeCell ref="B151:S151"/>
    <mergeCell ref="N138:N139"/>
    <mergeCell ref="B142:H142"/>
    <mergeCell ref="D144:E144"/>
    <mergeCell ref="G144:H144"/>
    <mergeCell ref="D145:E145"/>
    <mergeCell ref="G145:H145"/>
    <mergeCell ref="B140:S140"/>
    <mergeCell ref="B141:S141"/>
    <mergeCell ref="H138:H139"/>
    <mergeCell ref="I138:I139"/>
    <mergeCell ref="J138:J139"/>
    <mergeCell ref="K138:K139"/>
    <mergeCell ref="L138:L139"/>
    <mergeCell ref="M138:M139"/>
    <mergeCell ref="J136:J137"/>
    <mergeCell ref="K136:K137"/>
    <mergeCell ref="L136:M137"/>
    <mergeCell ref="N136:N137"/>
    <mergeCell ref="B138:B139"/>
    <mergeCell ref="C138:C139"/>
    <mergeCell ref="D138:D139"/>
    <mergeCell ref="E138:E139"/>
    <mergeCell ref="F138:F139"/>
    <mergeCell ref="G138:G139"/>
    <mergeCell ref="J134:J135"/>
    <mergeCell ref="K134:K135"/>
    <mergeCell ref="L134:M135"/>
    <mergeCell ref="N134:N135"/>
    <mergeCell ref="B136:B137"/>
    <mergeCell ref="C136:C137"/>
    <mergeCell ref="D136:E137"/>
    <mergeCell ref="F136:F137"/>
    <mergeCell ref="G136:G137"/>
    <mergeCell ref="H136:I137"/>
    <mergeCell ref="J132:J133"/>
    <mergeCell ref="K132:K133"/>
    <mergeCell ref="L132:M133"/>
    <mergeCell ref="N132:N133"/>
    <mergeCell ref="B134:B135"/>
    <mergeCell ref="C134:C135"/>
    <mergeCell ref="D134:E135"/>
    <mergeCell ref="F134:F135"/>
    <mergeCell ref="G134:G135"/>
    <mergeCell ref="H134:I135"/>
    <mergeCell ref="J129:J130"/>
    <mergeCell ref="K129:K130"/>
    <mergeCell ref="L129:M130"/>
    <mergeCell ref="N129:N130"/>
    <mergeCell ref="B132:B133"/>
    <mergeCell ref="C132:C133"/>
    <mergeCell ref="D132:E133"/>
    <mergeCell ref="F132:F133"/>
    <mergeCell ref="G132:G133"/>
    <mergeCell ref="H132:I133"/>
    <mergeCell ref="J127:J128"/>
    <mergeCell ref="K127:K128"/>
    <mergeCell ref="L127:M128"/>
    <mergeCell ref="N127:N128"/>
    <mergeCell ref="B129:B130"/>
    <mergeCell ref="C129:C130"/>
    <mergeCell ref="D129:E130"/>
    <mergeCell ref="F129:F130"/>
    <mergeCell ref="G129:G130"/>
    <mergeCell ref="H129:I130"/>
    <mergeCell ref="J125:J126"/>
    <mergeCell ref="K125:K126"/>
    <mergeCell ref="L125:M126"/>
    <mergeCell ref="N125:N126"/>
    <mergeCell ref="B127:B128"/>
    <mergeCell ref="C127:C128"/>
    <mergeCell ref="D127:E128"/>
    <mergeCell ref="F127:F128"/>
    <mergeCell ref="G127:G128"/>
    <mergeCell ref="H127:I128"/>
    <mergeCell ref="J123:J124"/>
    <mergeCell ref="K123:K124"/>
    <mergeCell ref="L123:M124"/>
    <mergeCell ref="N123:N124"/>
    <mergeCell ref="B125:B126"/>
    <mergeCell ref="C125:C126"/>
    <mergeCell ref="D125:E126"/>
    <mergeCell ref="F125:F126"/>
    <mergeCell ref="G125:G126"/>
    <mergeCell ref="H125:I126"/>
    <mergeCell ref="J121:J122"/>
    <mergeCell ref="K121:K122"/>
    <mergeCell ref="L121:M122"/>
    <mergeCell ref="N121:N122"/>
    <mergeCell ref="B123:B124"/>
    <mergeCell ref="C123:C124"/>
    <mergeCell ref="D123:E124"/>
    <mergeCell ref="F123:F124"/>
    <mergeCell ref="G123:G124"/>
    <mergeCell ref="H123:I124"/>
    <mergeCell ref="D118:N118"/>
    <mergeCell ref="D119:F119"/>
    <mergeCell ref="H119:J119"/>
    <mergeCell ref="L119:N119"/>
    <mergeCell ref="B121:B122"/>
    <mergeCell ref="C121:C122"/>
    <mergeCell ref="D121:E122"/>
    <mergeCell ref="F121:F122"/>
    <mergeCell ref="G121:G122"/>
    <mergeCell ref="H121:I122"/>
    <mergeCell ref="H112:I113"/>
    <mergeCell ref="J112:J113"/>
    <mergeCell ref="K112:K113"/>
    <mergeCell ref="L112:M113"/>
    <mergeCell ref="N112:N113"/>
    <mergeCell ref="B116:N116"/>
    <mergeCell ref="B115:S115"/>
    <mergeCell ref="H110:I111"/>
    <mergeCell ref="J110:J111"/>
    <mergeCell ref="K110:K111"/>
    <mergeCell ref="L110:M111"/>
    <mergeCell ref="N110:N111"/>
    <mergeCell ref="B112:B113"/>
    <mergeCell ref="C112:C113"/>
    <mergeCell ref="D112:E113"/>
    <mergeCell ref="F112:F113"/>
    <mergeCell ref="G112:G113"/>
    <mergeCell ref="H107:I108"/>
    <mergeCell ref="J107:J108"/>
    <mergeCell ref="K107:K108"/>
    <mergeCell ref="L107:M108"/>
    <mergeCell ref="N107:N108"/>
    <mergeCell ref="B110:B111"/>
    <mergeCell ref="C110:C111"/>
    <mergeCell ref="D110:E111"/>
    <mergeCell ref="F110:F111"/>
    <mergeCell ref="G110:G111"/>
    <mergeCell ref="H105:I106"/>
    <mergeCell ref="J105:J106"/>
    <mergeCell ref="K105:K106"/>
    <mergeCell ref="L105:M106"/>
    <mergeCell ref="N105:N106"/>
    <mergeCell ref="B107:B108"/>
    <mergeCell ref="C107:C108"/>
    <mergeCell ref="D107:E108"/>
    <mergeCell ref="F107:F108"/>
    <mergeCell ref="G107:G108"/>
    <mergeCell ref="H103:I104"/>
    <mergeCell ref="J103:J104"/>
    <mergeCell ref="K103:K104"/>
    <mergeCell ref="L103:M104"/>
    <mergeCell ref="N103:N104"/>
    <mergeCell ref="B105:B106"/>
    <mergeCell ref="C105:C106"/>
    <mergeCell ref="D105:E106"/>
    <mergeCell ref="F105:F106"/>
    <mergeCell ref="G105:G106"/>
    <mergeCell ref="H101:I102"/>
    <mergeCell ref="J101:J102"/>
    <mergeCell ref="K101:K102"/>
    <mergeCell ref="L101:M102"/>
    <mergeCell ref="N101:N102"/>
    <mergeCell ref="B103:B104"/>
    <mergeCell ref="C103:C104"/>
    <mergeCell ref="D103:E104"/>
    <mergeCell ref="F103:F104"/>
    <mergeCell ref="G103:G104"/>
    <mergeCell ref="B96:N96"/>
    <mergeCell ref="D98:N98"/>
    <mergeCell ref="D99:F99"/>
    <mergeCell ref="H99:J99"/>
    <mergeCell ref="L99:N99"/>
    <mergeCell ref="B101:B102"/>
    <mergeCell ref="C101:C102"/>
    <mergeCell ref="D101:E102"/>
    <mergeCell ref="F101:F102"/>
    <mergeCell ref="G101:G102"/>
    <mergeCell ref="R77:R78"/>
    <mergeCell ref="S77:S78"/>
    <mergeCell ref="D79:E79"/>
    <mergeCell ref="H79:I79"/>
    <mergeCell ref="L79:M79"/>
    <mergeCell ref="P79:Q79"/>
    <mergeCell ref="J77:J78"/>
    <mergeCell ref="K77:K78"/>
    <mergeCell ref="L77:M78"/>
    <mergeCell ref="N77:N78"/>
    <mergeCell ref="O77:O78"/>
    <mergeCell ref="P77:Q78"/>
    <mergeCell ref="B77:B78"/>
    <mergeCell ref="C77:C78"/>
    <mergeCell ref="D77:E78"/>
    <mergeCell ref="F77:F78"/>
    <mergeCell ref="G77:G78"/>
    <mergeCell ref="H77:I78"/>
    <mergeCell ref="N75:N76"/>
    <mergeCell ref="O75:O76"/>
    <mergeCell ref="P75:P76"/>
    <mergeCell ref="Q75:Q76"/>
    <mergeCell ref="R75:R76"/>
    <mergeCell ref="S75:S76"/>
    <mergeCell ref="H75:H76"/>
    <mergeCell ref="I75:I76"/>
    <mergeCell ref="J75:J76"/>
    <mergeCell ref="K75:K76"/>
    <mergeCell ref="L75:L76"/>
    <mergeCell ref="M75:M76"/>
    <mergeCell ref="L73:N74"/>
    <mergeCell ref="O73:O74"/>
    <mergeCell ref="P73:R74"/>
    <mergeCell ref="S73:S74"/>
    <mergeCell ref="B75:B76"/>
    <mergeCell ref="C75:C76"/>
    <mergeCell ref="D75:D76"/>
    <mergeCell ref="E75:E76"/>
    <mergeCell ref="F75:F76"/>
    <mergeCell ref="G75:G76"/>
    <mergeCell ref="L70:N71"/>
    <mergeCell ref="O70:O71"/>
    <mergeCell ref="P70:R71"/>
    <mergeCell ref="S70:S71"/>
    <mergeCell ref="B73:B74"/>
    <mergeCell ref="C73:C74"/>
    <mergeCell ref="D73:F74"/>
    <mergeCell ref="G73:G74"/>
    <mergeCell ref="H73:J74"/>
    <mergeCell ref="K73:K74"/>
    <mergeCell ref="B70:B71"/>
    <mergeCell ref="C70:C71"/>
    <mergeCell ref="D70:F71"/>
    <mergeCell ref="G70:G71"/>
    <mergeCell ref="H70:J71"/>
    <mergeCell ref="K70:K71"/>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L66:M67"/>
    <mergeCell ref="N66:N67"/>
    <mergeCell ref="O66:O67"/>
    <mergeCell ref="P66:Q67"/>
    <mergeCell ref="R66:R67"/>
    <mergeCell ref="S66:S67"/>
    <mergeCell ref="R64:R65"/>
    <mergeCell ref="S64:S65"/>
    <mergeCell ref="B66:B67"/>
    <mergeCell ref="C66:C67"/>
    <mergeCell ref="D66:E67"/>
    <mergeCell ref="F66:F67"/>
    <mergeCell ref="G66:G67"/>
    <mergeCell ref="H66:I67"/>
    <mergeCell ref="J66:J67"/>
    <mergeCell ref="K66:K67"/>
    <mergeCell ref="J64:J65"/>
    <mergeCell ref="K64:K65"/>
    <mergeCell ref="L64:M65"/>
    <mergeCell ref="N64:N65"/>
    <mergeCell ref="O64:O65"/>
    <mergeCell ref="P64:Q65"/>
    <mergeCell ref="B64:B65"/>
    <mergeCell ref="C64:C65"/>
    <mergeCell ref="D64:E65"/>
    <mergeCell ref="F64:F65"/>
    <mergeCell ref="G64:G65"/>
    <mergeCell ref="H64:I65"/>
    <mergeCell ref="L62:M63"/>
    <mergeCell ref="N62:N63"/>
    <mergeCell ref="O62:O63"/>
    <mergeCell ref="P62:Q63"/>
    <mergeCell ref="R62:R63"/>
    <mergeCell ref="S62:S63"/>
    <mergeCell ref="R60:R61"/>
    <mergeCell ref="S60:S61"/>
    <mergeCell ref="B62:B63"/>
    <mergeCell ref="C62:C63"/>
    <mergeCell ref="D62:E63"/>
    <mergeCell ref="F62:F63"/>
    <mergeCell ref="G62:G63"/>
    <mergeCell ref="H62:I63"/>
    <mergeCell ref="J62:J63"/>
    <mergeCell ref="K62:K63"/>
    <mergeCell ref="J60:J61"/>
    <mergeCell ref="K60:K61"/>
    <mergeCell ref="L60:M61"/>
    <mergeCell ref="N60:N61"/>
    <mergeCell ref="O60:O61"/>
    <mergeCell ref="P60:Q61"/>
    <mergeCell ref="B60:B61"/>
    <mergeCell ref="C60:C61"/>
    <mergeCell ref="D60:E61"/>
    <mergeCell ref="F60:F61"/>
    <mergeCell ref="G60:G61"/>
    <mergeCell ref="H60:I61"/>
    <mergeCell ref="R57:R58"/>
    <mergeCell ref="S57:S58"/>
    <mergeCell ref="D59:E59"/>
    <mergeCell ref="H59:I59"/>
    <mergeCell ref="L59:M59"/>
    <mergeCell ref="P59:Q59"/>
    <mergeCell ref="J57:J58"/>
    <mergeCell ref="K57:K58"/>
    <mergeCell ref="L57:M58"/>
    <mergeCell ref="N57:N58"/>
    <mergeCell ref="O57:O58"/>
    <mergeCell ref="P57:Q58"/>
    <mergeCell ref="B57:B58"/>
    <mergeCell ref="C57:C58"/>
    <mergeCell ref="D57:E58"/>
    <mergeCell ref="F57:F58"/>
    <mergeCell ref="G57:G58"/>
    <mergeCell ref="H57:I58"/>
    <mergeCell ref="L55:M56"/>
    <mergeCell ref="N55:N56"/>
    <mergeCell ref="O55:O56"/>
    <mergeCell ref="P55:Q56"/>
    <mergeCell ref="R55:R56"/>
    <mergeCell ref="S55:S56"/>
    <mergeCell ref="R53:R54"/>
    <mergeCell ref="S53:S54"/>
    <mergeCell ref="B55:B56"/>
    <mergeCell ref="C55:C56"/>
    <mergeCell ref="D55:E56"/>
    <mergeCell ref="F55:F56"/>
    <mergeCell ref="G55:G56"/>
    <mergeCell ref="H55:I56"/>
    <mergeCell ref="J55:J56"/>
    <mergeCell ref="K55:K56"/>
    <mergeCell ref="J53:J54"/>
    <mergeCell ref="K53:K54"/>
    <mergeCell ref="L53:M54"/>
    <mergeCell ref="N53:N54"/>
    <mergeCell ref="O53:O54"/>
    <mergeCell ref="P53:Q54"/>
    <mergeCell ref="B53:B54"/>
    <mergeCell ref="C53:C54"/>
    <mergeCell ref="D53:E54"/>
    <mergeCell ref="F53:F54"/>
    <mergeCell ref="G53:G54"/>
    <mergeCell ref="H53:I54"/>
    <mergeCell ref="N51:N52"/>
    <mergeCell ref="O51:O52"/>
    <mergeCell ref="P51:P52"/>
    <mergeCell ref="Q51:Q52"/>
    <mergeCell ref="R51:R52"/>
    <mergeCell ref="S51:S52"/>
    <mergeCell ref="H51:H52"/>
    <mergeCell ref="I51:I52"/>
    <mergeCell ref="J51:J52"/>
    <mergeCell ref="K51:K52"/>
    <mergeCell ref="L51:L52"/>
    <mergeCell ref="M51:M52"/>
    <mergeCell ref="L49:N50"/>
    <mergeCell ref="O49:O50"/>
    <mergeCell ref="P49:R50"/>
    <mergeCell ref="S49:S50"/>
    <mergeCell ref="B51:B52"/>
    <mergeCell ref="C51:C52"/>
    <mergeCell ref="D51:D52"/>
    <mergeCell ref="E51:E52"/>
    <mergeCell ref="F51:F52"/>
    <mergeCell ref="G51:G52"/>
    <mergeCell ref="B49:B50"/>
    <mergeCell ref="C49:C50"/>
    <mergeCell ref="D49:F50"/>
    <mergeCell ref="G49:G50"/>
    <mergeCell ref="H49:J50"/>
    <mergeCell ref="K49:K50"/>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L45:M46"/>
    <mergeCell ref="N45:N46"/>
    <mergeCell ref="O45:O46"/>
    <mergeCell ref="P45:Q46"/>
    <mergeCell ref="R45:R46"/>
    <mergeCell ref="S45:S46"/>
    <mergeCell ref="R43:R44"/>
    <mergeCell ref="S43:S44"/>
    <mergeCell ref="B45:B46"/>
    <mergeCell ref="C45:C46"/>
    <mergeCell ref="D45:E46"/>
    <mergeCell ref="F45:F46"/>
    <mergeCell ref="G45:G46"/>
    <mergeCell ref="H45:I46"/>
    <mergeCell ref="J45:J46"/>
    <mergeCell ref="K45:K46"/>
    <mergeCell ref="J43:J44"/>
    <mergeCell ref="K43:K44"/>
    <mergeCell ref="L43:M44"/>
    <mergeCell ref="N43:N44"/>
    <mergeCell ref="O43:O44"/>
    <mergeCell ref="P43:Q44"/>
    <mergeCell ref="B43:B44"/>
    <mergeCell ref="C43:C44"/>
    <mergeCell ref="D43:E44"/>
    <mergeCell ref="F43:F44"/>
    <mergeCell ref="G43:G44"/>
    <mergeCell ref="H43:I44"/>
    <mergeCell ref="L41:M42"/>
    <mergeCell ref="N41:N42"/>
    <mergeCell ref="O41:O42"/>
    <mergeCell ref="P41:Q42"/>
    <mergeCell ref="R41:R42"/>
    <mergeCell ref="S41:S42"/>
    <mergeCell ref="R39:R40"/>
    <mergeCell ref="S39:S40"/>
    <mergeCell ref="B41:B42"/>
    <mergeCell ref="C41:C42"/>
    <mergeCell ref="D41:E42"/>
    <mergeCell ref="F41:F42"/>
    <mergeCell ref="G41:G42"/>
    <mergeCell ref="H41:I42"/>
    <mergeCell ref="J41:J42"/>
    <mergeCell ref="K41:K42"/>
    <mergeCell ref="J39:J40"/>
    <mergeCell ref="K39:K40"/>
    <mergeCell ref="L39:M40"/>
    <mergeCell ref="N39:N40"/>
    <mergeCell ref="O39:O40"/>
    <mergeCell ref="P39:Q40"/>
    <mergeCell ref="B39:B40"/>
    <mergeCell ref="C39:C40"/>
    <mergeCell ref="D39:E40"/>
    <mergeCell ref="F39:F40"/>
    <mergeCell ref="G39:G40"/>
    <mergeCell ref="H39:I40"/>
    <mergeCell ref="R36:R37"/>
    <mergeCell ref="S36:S37"/>
    <mergeCell ref="D38:E38"/>
    <mergeCell ref="H38:I38"/>
    <mergeCell ref="L38:M38"/>
    <mergeCell ref="P38:Q38"/>
    <mergeCell ref="J36:J37"/>
    <mergeCell ref="K36:K37"/>
    <mergeCell ref="L36:M37"/>
    <mergeCell ref="N36:N37"/>
    <mergeCell ref="O36:O37"/>
    <mergeCell ref="P36:Q37"/>
    <mergeCell ref="B36:B37"/>
    <mergeCell ref="C36:C37"/>
    <mergeCell ref="D36:E37"/>
    <mergeCell ref="F36:F37"/>
    <mergeCell ref="G36:G37"/>
    <mergeCell ref="H36:I37"/>
    <mergeCell ref="L34:M35"/>
    <mergeCell ref="N34:N35"/>
    <mergeCell ref="O34:O35"/>
    <mergeCell ref="P34:Q35"/>
    <mergeCell ref="R34:R35"/>
    <mergeCell ref="S34:S35"/>
    <mergeCell ref="R32:R33"/>
    <mergeCell ref="S32:S33"/>
    <mergeCell ref="B34:B35"/>
    <mergeCell ref="C34:C35"/>
    <mergeCell ref="D34:E35"/>
    <mergeCell ref="F34:F35"/>
    <mergeCell ref="G34:G35"/>
    <mergeCell ref="H34:I35"/>
    <mergeCell ref="J34:J35"/>
    <mergeCell ref="K34:K35"/>
    <mergeCell ref="J32:J33"/>
    <mergeCell ref="K32:K33"/>
    <mergeCell ref="L32:M33"/>
    <mergeCell ref="N32:N33"/>
    <mergeCell ref="O32:O33"/>
    <mergeCell ref="P32:Q33"/>
    <mergeCell ref="B32:B33"/>
    <mergeCell ref="C32:C33"/>
    <mergeCell ref="D32:E33"/>
    <mergeCell ref="F32:F33"/>
    <mergeCell ref="G32:G33"/>
    <mergeCell ref="H32:I33"/>
    <mergeCell ref="L30:M31"/>
    <mergeCell ref="N30:N31"/>
    <mergeCell ref="O30:O31"/>
    <mergeCell ref="P30:Q31"/>
    <mergeCell ref="R30:R31"/>
    <mergeCell ref="S30:S31"/>
    <mergeCell ref="R28:R29"/>
    <mergeCell ref="S28:S29"/>
    <mergeCell ref="B30:B31"/>
    <mergeCell ref="C30:C31"/>
    <mergeCell ref="D30:E31"/>
    <mergeCell ref="F30:F31"/>
    <mergeCell ref="G30:G31"/>
    <mergeCell ref="H30:I31"/>
    <mergeCell ref="J30:J31"/>
    <mergeCell ref="K30:K31"/>
    <mergeCell ref="J28:J29"/>
    <mergeCell ref="K28:K29"/>
    <mergeCell ref="L28:M29"/>
    <mergeCell ref="N28:N29"/>
    <mergeCell ref="O28:O29"/>
    <mergeCell ref="P28:Q29"/>
    <mergeCell ref="B28:B29"/>
    <mergeCell ref="C28:C29"/>
    <mergeCell ref="D28:E29"/>
    <mergeCell ref="F28:F29"/>
    <mergeCell ref="G28:G29"/>
    <mergeCell ref="H28:I29"/>
    <mergeCell ref="N26:N27"/>
    <mergeCell ref="O26:O27"/>
    <mergeCell ref="P26:P27"/>
    <mergeCell ref="Q26:Q27"/>
    <mergeCell ref="R26:R27"/>
    <mergeCell ref="S26:S27"/>
    <mergeCell ref="H26:H27"/>
    <mergeCell ref="I26:I27"/>
    <mergeCell ref="J26:J27"/>
    <mergeCell ref="K26:K27"/>
    <mergeCell ref="L26:L27"/>
    <mergeCell ref="M26:M27"/>
    <mergeCell ref="D25:F25"/>
    <mergeCell ref="H25:J25"/>
    <mergeCell ref="L25:N25"/>
    <mergeCell ref="P25:R25"/>
    <mergeCell ref="B26:B27"/>
    <mergeCell ref="C26:C27"/>
    <mergeCell ref="D26:D27"/>
    <mergeCell ref="E26:E27"/>
    <mergeCell ref="F26:F27"/>
    <mergeCell ref="G26:G27"/>
    <mergeCell ref="B21:S21"/>
    <mergeCell ref="D23:J23"/>
    <mergeCell ref="L23:R23"/>
    <mergeCell ref="D24:F24"/>
    <mergeCell ref="H24:J24"/>
    <mergeCell ref="L24:N24"/>
    <mergeCell ref="P24:R2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9"/>
  <sheetViews>
    <sheetView showGridLines="0" workbookViewId="0"/>
  </sheetViews>
  <sheetFormatPr defaultRowHeight="15"/>
  <cols>
    <col min="1" max="1" width="31.28515625" bestFit="1" customWidth="1"/>
    <col min="2" max="3" width="36.5703125" bestFit="1" customWidth="1"/>
    <col min="4" max="4" width="12.42578125" customWidth="1"/>
    <col min="5" max="6" width="22.7109375" customWidth="1"/>
    <col min="7" max="7" width="4.85546875" customWidth="1"/>
    <col min="8" max="8" width="20.28515625" customWidth="1"/>
    <col min="9" max="10" width="22.7109375" customWidth="1"/>
    <col min="11" max="11" width="4.85546875" customWidth="1"/>
    <col min="12" max="12" width="7" customWidth="1"/>
    <col min="13" max="14" width="22.7109375" customWidth="1"/>
    <col min="15" max="15" width="4.85546875" customWidth="1"/>
    <col min="16" max="16" width="20.28515625" customWidth="1"/>
    <col min="17" max="17" width="22.7109375" customWidth="1"/>
  </cols>
  <sheetData>
    <row r="1" spans="1:17" ht="15" customHeight="1">
      <c r="A1" s="10" t="s">
        <v>609</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610</v>
      </c>
      <c r="B3" s="24"/>
      <c r="C3" s="24"/>
      <c r="D3" s="24"/>
      <c r="E3" s="24"/>
      <c r="F3" s="24"/>
      <c r="G3" s="24"/>
      <c r="H3" s="24"/>
      <c r="I3" s="24"/>
      <c r="J3" s="24"/>
      <c r="K3" s="24"/>
      <c r="L3" s="24"/>
      <c r="M3" s="24"/>
      <c r="N3" s="24"/>
      <c r="O3" s="24"/>
      <c r="P3" s="24"/>
      <c r="Q3" s="24"/>
    </row>
    <row r="4" spans="1:17">
      <c r="A4" s="13" t="s">
        <v>609</v>
      </c>
      <c r="B4" s="25" t="s">
        <v>611</v>
      </c>
      <c r="C4" s="25"/>
      <c r="D4" s="25"/>
      <c r="E4" s="25"/>
      <c r="F4" s="25"/>
      <c r="G4" s="25"/>
      <c r="H4" s="25"/>
      <c r="I4" s="25"/>
      <c r="J4" s="25"/>
      <c r="K4" s="25"/>
      <c r="L4" s="25"/>
      <c r="M4" s="25"/>
      <c r="N4" s="25"/>
      <c r="O4" s="25"/>
      <c r="P4" s="25"/>
      <c r="Q4" s="25"/>
    </row>
    <row r="5" spans="1:17">
      <c r="A5" s="13"/>
      <c r="B5" s="24"/>
      <c r="C5" s="24"/>
      <c r="D5" s="24"/>
      <c r="E5" s="24"/>
      <c r="F5" s="24"/>
      <c r="G5" s="24"/>
      <c r="H5" s="24"/>
      <c r="I5" s="24"/>
      <c r="J5" s="24"/>
      <c r="K5" s="24"/>
      <c r="L5" s="24"/>
      <c r="M5" s="24"/>
      <c r="N5" s="24"/>
      <c r="O5" s="24"/>
      <c r="P5" s="24"/>
      <c r="Q5" s="24"/>
    </row>
    <row r="6" spans="1:17" ht="25.5" customHeight="1">
      <c r="A6" s="13"/>
      <c r="B6" s="26" t="s">
        <v>612</v>
      </c>
      <c r="C6" s="26"/>
      <c r="D6" s="26"/>
      <c r="E6" s="26"/>
      <c r="F6" s="26"/>
      <c r="G6" s="26"/>
      <c r="H6" s="26"/>
      <c r="I6" s="26"/>
      <c r="J6" s="26"/>
      <c r="K6" s="26"/>
      <c r="L6" s="26"/>
      <c r="M6" s="26"/>
      <c r="N6" s="26"/>
      <c r="O6" s="26"/>
      <c r="P6" s="26"/>
      <c r="Q6" s="26"/>
    </row>
    <row r="7" spans="1:17">
      <c r="A7" s="13"/>
      <c r="B7" s="39"/>
      <c r="C7" s="39"/>
      <c r="D7" s="39"/>
      <c r="E7" s="39"/>
      <c r="F7" s="39"/>
      <c r="G7" s="39"/>
      <c r="H7" s="39"/>
      <c r="I7" s="39"/>
      <c r="J7" s="39"/>
      <c r="K7" s="39"/>
      <c r="L7" s="39"/>
      <c r="M7" s="39"/>
      <c r="N7" s="39"/>
      <c r="O7" s="39"/>
      <c r="P7" s="39"/>
      <c r="Q7" s="39"/>
    </row>
    <row r="8" spans="1:17">
      <c r="A8" s="13"/>
      <c r="B8" s="14"/>
      <c r="C8" s="14"/>
    </row>
    <row r="9" spans="1:17" ht="38.25">
      <c r="A9" s="13"/>
      <c r="B9" s="104" t="s">
        <v>555</v>
      </c>
      <c r="C9" s="105" t="s">
        <v>613</v>
      </c>
    </row>
    <row r="10" spans="1:17">
      <c r="A10" s="13"/>
      <c r="B10" s="39"/>
      <c r="C10" s="39"/>
      <c r="D10" s="39"/>
      <c r="E10" s="39"/>
      <c r="F10" s="39"/>
      <c r="G10" s="39"/>
      <c r="H10" s="39"/>
      <c r="I10" s="39"/>
      <c r="J10" s="39"/>
      <c r="K10" s="39"/>
      <c r="L10" s="39"/>
      <c r="M10" s="39"/>
      <c r="N10" s="39"/>
      <c r="O10" s="39"/>
      <c r="P10" s="39"/>
      <c r="Q10" s="39"/>
    </row>
    <row r="11" spans="1:17">
      <c r="A11" s="13"/>
      <c r="B11" s="14"/>
      <c r="C11" s="14"/>
    </row>
    <row r="12" spans="1:17" ht="102">
      <c r="A12" s="13"/>
      <c r="B12" s="104" t="s">
        <v>555</v>
      </c>
      <c r="C12" s="105" t="s">
        <v>614</v>
      </c>
    </row>
    <row r="13" spans="1:17">
      <c r="A13" s="13"/>
      <c r="B13" s="39"/>
      <c r="C13" s="39"/>
      <c r="D13" s="39"/>
      <c r="E13" s="39"/>
      <c r="F13" s="39"/>
      <c r="G13" s="39"/>
      <c r="H13" s="39"/>
      <c r="I13" s="39"/>
      <c r="J13" s="39"/>
      <c r="K13" s="39"/>
      <c r="L13" s="39"/>
      <c r="M13" s="39"/>
      <c r="N13" s="39"/>
      <c r="O13" s="39"/>
      <c r="P13" s="39"/>
      <c r="Q13" s="39"/>
    </row>
    <row r="14" spans="1:17">
      <c r="A14" s="13"/>
      <c r="B14" s="14"/>
      <c r="C14" s="14"/>
    </row>
    <row r="15" spans="1:17" ht="51">
      <c r="A15" s="13"/>
      <c r="B15" s="104" t="s">
        <v>555</v>
      </c>
      <c r="C15" s="105" t="s">
        <v>615</v>
      </c>
    </row>
    <row r="16" spans="1:17">
      <c r="A16" s="13"/>
      <c r="B16" s="24"/>
      <c r="C16" s="24"/>
      <c r="D16" s="24"/>
      <c r="E16" s="24"/>
      <c r="F16" s="24"/>
      <c r="G16" s="24"/>
      <c r="H16" s="24"/>
      <c r="I16" s="24"/>
      <c r="J16" s="24"/>
      <c r="K16" s="24"/>
      <c r="L16" s="24"/>
      <c r="M16" s="24"/>
      <c r="N16" s="24"/>
      <c r="O16" s="24"/>
      <c r="P16" s="24"/>
      <c r="Q16" s="24"/>
    </row>
    <row r="17" spans="1:17" ht="25.5" customHeight="1">
      <c r="A17" s="13"/>
      <c r="B17" s="26" t="s">
        <v>616</v>
      </c>
      <c r="C17" s="26"/>
      <c r="D17" s="26"/>
      <c r="E17" s="26"/>
      <c r="F17" s="26"/>
      <c r="G17" s="26"/>
      <c r="H17" s="26"/>
      <c r="I17" s="26"/>
      <c r="J17" s="26"/>
      <c r="K17" s="26"/>
      <c r="L17" s="26"/>
      <c r="M17" s="26"/>
      <c r="N17" s="26"/>
      <c r="O17" s="26"/>
      <c r="P17" s="26"/>
      <c r="Q17" s="26"/>
    </row>
    <row r="18" spans="1:17">
      <c r="A18" s="13"/>
      <c r="B18" s="24"/>
      <c r="C18" s="24"/>
      <c r="D18" s="24"/>
      <c r="E18" s="24"/>
      <c r="F18" s="24"/>
      <c r="G18" s="24"/>
      <c r="H18" s="24"/>
      <c r="I18" s="24"/>
      <c r="J18" s="24"/>
      <c r="K18" s="24"/>
      <c r="L18" s="24"/>
      <c r="M18" s="24"/>
      <c r="N18" s="24"/>
      <c r="O18" s="24"/>
      <c r="P18" s="24"/>
      <c r="Q18" s="24"/>
    </row>
    <row r="19" spans="1:17">
      <c r="A19" s="13"/>
      <c r="B19" s="26" t="s">
        <v>617</v>
      </c>
      <c r="C19" s="26"/>
      <c r="D19" s="26"/>
      <c r="E19" s="26"/>
      <c r="F19" s="26"/>
      <c r="G19" s="26"/>
      <c r="H19" s="26"/>
      <c r="I19" s="26"/>
      <c r="J19" s="26"/>
      <c r="K19" s="26"/>
      <c r="L19" s="26"/>
      <c r="M19" s="26"/>
      <c r="N19" s="26"/>
      <c r="O19" s="26"/>
      <c r="P19" s="26"/>
      <c r="Q19" s="26"/>
    </row>
    <row r="20" spans="1:17">
      <c r="A20" s="13"/>
      <c r="B20" s="125"/>
      <c r="C20" s="125"/>
      <c r="D20" s="125"/>
      <c r="E20" s="125"/>
      <c r="F20" s="125"/>
      <c r="G20" s="125"/>
      <c r="H20" s="125"/>
      <c r="I20" s="125"/>
      <c r="J20" s="125"/>
      <c r="K20" s="125"/>
      <c r="L20" s="125"/>
      <c r="M20" s="125"/>
      <c r="N20" s="125"/>
      <c r="O20" s="125"/>
      <c r="P20" s="125"/>
      <c r="Q20" s="125"/>
    </row>
    <row r="21" spans="1:17">
      <c r="A21" s="13"/>
      <c r="B21" s="39"/>
      <c r="C21" s="39"/>
      <c r="D21" s="39"/>
      <c r="E21" s="39"/>
      <c r="F21" s="39"/>
      <c r="G21" s="39"/>
      <c r="H21" s="39"/>
      <c r="I21" s="39"/>
      <c r="J21" s="39"/>
      <c r="K21" s="39"/>
      <c r="L21" s="39"/>
      <c r="M21" s="39"/>
      <c r="N21" s="39"/>
      <c r="O21" s="39"/>
      <c r="P21" s="39"/>
      <c r="Q21" s="39"/>
    </row>
    <row r="22" spans="1:17">
      <c r="A22" s="13"/>
      <c r="B22" s="39"/>
      <c r="C22" s="39"/>
      <c r="D22" s="39"/>
      <c r="E22" s="39"/>
      <c r="F22" s="39"/>
      <c r="G22" s="39"/>
      <c r="H22" s="39"/>
      <c r="I22" s="39"/>
      <c r="J22" s="39"/>
      <c r="K22" s="39"/>
      <c r="L22" s="39"/>
      <c r="M22" s="39"/>
      <c r="N22" s="39"/>
      <c r="O22" s="39"/>
      <c r="P22" s="39"/>
      <c r="Q22" s="39"/>
    </row>
    <row r="23" spans="1:17">
      <c r="A23" s="13"/>
      <c r="B23" s="14"/>
      <c r="C23" s="14"/>
      <c r="D23" s="14"/>
      <c r="E23" s="14"/>
      <c r="F23" s="14"/>
      <c r="G23" s="14"/>
      <c r="H23" s="14"/>
      <c r="I23" s="14"/>
      <c r="J23" s="14"/>
      <c r="K23" s="14"/>
      <c r="L23" s="14"/>
      <c r="M23" s="14"/>
      <c r="N23" s="14"/>
      <c r="O23" s="14"/>
      <c r="P23" s="14"/>
      <c r="Q23" s="14"/>
    </row>
    <row r="24" spans="1:17" ht="15.75" thickBot="1">
      <c r="A24" s="13"/>
      <c r="B24" s="122"/>
      <c r="C24" s="37" t="s">
        <v>538</v>
      </c>
      <c r="D24" s="37"/>
      <c r="E24" s="37"/>
      <c r="F24" s="37"/>
      <c r="G24" s="37"/>
      <c r="H24" s="37"/>
      <c r="I24" s="37"/>
      <c r="J24" s="37"/>
      <c r="K24" s="37"/>
      <c r="L24" s="37"/>
      <c r="M24" s="37"/>
      <c r="N24" s="31"/>
      <c r="O24" s="40" t="s">
        <v>110</v>
      </c>
      <c r="P24" s="40"/>
      <c r="Q24" s="40"/>
    </row>
    <row r="25" spans="1:17" ht="15.75" thickBot="1">
      <c r="A25" s="13"/>
      <c r="B25" s="34" t="s">
        <v>242</v>
      </c>
      <c r="C25" s="85" t="s">
        <v>619</v>
      </c>
      <c r="D25" s="85"/>
      <c r="E25" s="85"/>
      <c r="F25" s="31"/>
      <c r="G25" s="85" t="s">
        <v>620</v>
      </c>
      <c r="H25" s="85"/>
      <c r="I25" s="85"/>
      <c r="J25" s="31"/>
      <c r="K25" s="85" t="s">
        <v>621</v>
      </c>
      <c r="L25" s="85"/>
      <c r="M25" s="85"/>
      <c r="N25" s="31"/>
      <c r="O25" s="37" t="s">
        <v>618</v>
      </c>
      <c r="P25" s="37"/>
      <c r="Q25" s="37"/>
    </row>
    <row r="26" spans="1:17">
      <c r="A26" s="13"/>
      <c r="B26" s="127" t="s">
        <v>622</v>
      </c>
      <c r="C26" s="51"/>
      <c r="D26" s="51"/>
      <c r="E26" s="51"/>
      <c r="F26" s="35"/>
      <c r="G26" s="51"/>
      <c r="H26" s="51"/>
      <c r="I26" s="51"/>
      <c r="J26" s="35"/>
      <c r="K26" s="51"/>
      <c r="L26" s="51"/>
      <c r="M26" s="51"/>
      <c r="N26" s="35"/>
      <c r="O26" s="51"/>
      <c r="P26" s="51"/>
      <c r="Q26" s="51"/>
    </row>
    <row r="27" spans="1:17">
      <c r="A27" s="13"/>
      <c r="B27" s="128" t="s">
        <v>623</v>
      </c>
      <c r="C27" s="39"/>
      <c r="D27" s="39"/>
      <c r="E27" s="39"/>
      <c r="F27" s="31"/>
      <c r="G27" s="39"/>
      <c r="H27" s="39"/>
      <c r="I27" s="39"/>
      <c r="J27" s="31"/>
      <c r="K27" s="39"/>
      <c r="L27" s="39"/>
      <c r="M27" s="39"/>
      <c r="N27" s="31"/>
      <c r="O27" s="39"/>
      <c r="P27" s="39"/>
      <c r="Q27" s="39"/>
    </row>
    <row r="28" spans="1:17">
      <c r="A28" s="13"/>
      <c r="B28" s="132" t="s">
        <v>624</v>
      </c>
      <c r="C28" s="45" t="s">
        <v>249</v>
      </c>
      <c r="D28" s="48">
        <v>17.899999999999999</v>
      </c>
      <c r="E28" s="44"/>
      <c r="F28" s="44"/>
      <c r="G28" s="45" t="s">
        <v>249</v>
      </c>
      <c r="H28" s="48" t="s">
        <v>298</v>
      </c>
      <c r="I28" s="44"/>
      <c r="J28" s="44"/>
      <c r="K28" s="45" t="s">
        <v>249</v>
      </c>
      <c r="L28" s="48" t="s">
        <v>298</v>
      </c>
      <c r="M28" s="44"/>
      <c r="N28" s="44"/>
      <c r="O28" s="45" t="s">
        <v>249</v>
      </c>
      <c r="P28" s="48">
        <v>17.899999999999999</v>
      </c>
      <c r="Q28" s="44"/>
    </row>
    <row r="29" spans="1:17">
      <c r="A29" s="13"/>
      <c r="B29" s="132"/>
      <c r="C29" s="45"/>
      <c r="D29" s="48"/>
      <c r="E29" s="44"/>
      <c r="F29" s="44"/>
      <c r="G29" s="45"/>
      <c r="H29" s="48"/>
      <c r="I29" s="44"/>
      <c r="J29" s="44"/>
      <c r="K29" s="45"/>
      <c r="L29" s="48"/>
      <c r="M29" s="44"/>
      <c r="N29" s="44"/>
      <c r="O29" s="45"/>
      <c r="P29" s="48"/>
      <c r="Q29" s="44"/>
    </row>
    <row r="30" spans="1:17">
      <c r="A30" s="13"/>
      <c r="B30" s="133" t="s">
        <v>625</v>
      </c>
      <c r="C30" s="58" t="s">
        <v>298</v>
      </c>
      <c r="D30" s="58"/>
      <c r="E30" s="39"/>
      <c r="F30" s="39"/>
      <c r="G30" s="58">
        <v>4.3</v>
      </c>
      <c r="H30" s="58"/>
      <c r="I30" s="39"/>
      <c r="J30" s="39"/>
      <c r="K30" s="58" t="s">
        <v>298</v>
      </c>
      <c r="L30" s="58"/>
      <c r="M30" s="39"/>
      <c r="N30" s="39"/>
      <c r="O30" s="58">
        <v>4.3</v>
      </c>
      <c r="P30" s="58"/>
      <c r="Q30" s="39"/>
    </row>
    <row r="31" spans="1:17" ht="15.75" thickBot="1">
      <c r="A31" s="13"/>
      <c r="B31" s="133"/>
      <c r="C31" s="76"/>
      <c r="D31" s="76"/>
      <c r="E31" s="77"/>
      <c r="F31" s="39"/>
      <c r="G31" s="76"/>
      <c r="H31" s="76"/>
      <c r="I31" s="77"/>
      <c r="J31" s="39"/>
      <c r="K31" s="76"/>
      <c r="L31" s="76"/>
      <c r="M31" s="77"/>
      <c r="N31" s="39"/>
      <c r="O31" s="76"/>
      <c r="P31" s="76"/>
      <c r="Q31" s="77"/>
    </row>
    <row r="32" spans="1:17">
      <c r="A32" s="13"/>
      <c r="B32" s="134" t="s">
        <v>626</v>
      </c>
      <c r="C32" s="46" t="s">
        <v>249</v>
      </c>
      <c r="D32" s="49">
        <v>17.899999999999999</v>
      </c>
      <c r="E32" s="51"/>
      <c r="F32" s="44"/>
      <c r="G32" s="46" t="s">
        <v>249</v>
      </c>
      <c r="H32" s="49">
        <v>4.3</v>
      </c>
      <c r="I32" s="51"/>
      <c r="J32" s="44"/>
      <c r="K32" s="46" t="s">
        <v>249</v>
      </c>
      <c r="L32" s="49" t="s">
        <v>298</v>
      </c>
      <c r="M32" s="51"/>
      <c r="N32" s="44"/>
      <c r="O32" s="46" t="s">
        <v>249</v>
      </c>
      <c r="P32" s="49">
        <v>22.2</v>
      </c>
      <c r="Q32" s="51"/>
    </row>
    <row r="33" spans="1:17" ht="15.75" thickBot="1">
      <c r="A33" s="13"/>
      <c r="B33" s="134"/>
      <c r="C33" s="47"/>
      <c r="D33" s="50"/>
      <c r="E33" s="52"/>
      <c r="F33" s="44"/>
      <c r="G33" s="47"/>
      <c r="H33" s="50"/>
      <c r="I33" s="52"/>
      <c r="J33" s="44"/>
      <c r="K33" s="47"/>
      <c r="L33" s="50"/>
      <c r="M33" s="52"/>
      <c r="N33" s="44"/>
      <c r="O33" s="47"/>
      <c r="P33" s="50"/>
      <c r="Q33" s="52"/>
    </row>
    <row r="34" spans="1:17">
      <c r="A34" s="13"/>
      <c r="B34" s="128" t="s">
        <v>627</v>
      </c>
      <c r="C34" s="42"/>
      <c r="D34" s="42"/>
      <c r="E34" s="42"/>
      <c r="F34" s="31"/>
      <c r="G34" s="42"/>
      <c r="H34" s="42"/>
      <c r="I34" s="42"/>
      <c r="J34" s="31"/>
      <c r="K34" s="42"/>
      <c r="L34" s="42"/>
      <c r="M34" s="42"/>
      <c r="N34" s="31"/>
      <c r="O34" s="42"/>
      <c r="P34" s="42"/>
      <c r="Q34" s="42"/>
    </row>
    <row r="35" spans="1:17">
      <c r="A35" s="13"/>
      <c r="B35" s="132" t="s">
        <v>625</v>
      </c>
      <c r="C35" s="45" t="s">
        <v>249</v>
      </c>
      <c r="D35" s="48" t="s">
        <v>298</v>
      </c>
      <c r="E35" s="44"/>
      <c r="F35" s="44"/>
      <c r="G35" s="45" t="s">
        <v>249</v>
      </c>
      <c r="H35" s="48">
        <v>13.9</v>
      </c>
      <c r="I35" s="44"/>
      <c r="J35" s="44"/>
      <c r="K35" s="45" t="s">
        <v>249</v>
      </c>
      <c r="L35" s="48" t="s">
        <v>298</v>
      </c>
      <c r="M35" s="44"/>
      <c r="N35" s="44"/>
      <c r="O35" s="45" t="s">
        <v>249</v>
      </c>
      <c r="P35" s="48">
        <v>13.9</v>
      </c>
      <c r="Q35" s="44"/>
    </row>
    <row r="36" spans="1:17">
      <c r="A36" s="13"/>
      <c r="B36" s="132"/>
      <c r="C36" s="45"/>
      <c r="D36" s="48"/>
      <c r="E36" s="44"/>
      <c r="F36" s="44"/>
      <c r="G36" s="45"/>
      <c r="H36" s="48"/>
      <c r="I36" s="44"/>
      <c r="J36" s="44"/>
      <c r="K36" s="45"/>
      <c r="L36" s="48"/>
      <c r="M36" s="44"/>
      <c r="N36" s="44"/>
      <c r="O36" s="45"/>
      <c r="P36" s="48"/>
      <c r="Q36" s="44"/>
    </row>
    <row r="37" spans="1:17">
      <c r="A37" s="13"/>
      <c r="B37" s="133" t="s">
        <v>628</v>
      </c>
      <c r="C37" s="58" t="s">
        <v>298</v>
      </c>
      <c r="D37" s="58"/>
      <c r="E37" s="39"/>
      <c r="F37" s="39"/>
      <c r="G37" s="58">
        <v>0.9</v>
      </c>
      <c r="H37" s="58"/>
      <c r="I37" s="39"/>
      <c r="J37" s="39"/>
      <c r="K37" s="58" t="s">
        <v>298</v>
      </c>
      <c r="L37" s="58"/>
      <c r="M37" s="39"/>
      <c r="N37" s="39"/>
      <c r="O37" s="58">
        <v>0.9</v>
      </c>
      <c r="P37" s="58"/>
      <c r="Q37" s="39"/>
    </row>
    <row r="38" spans="1:17" ht="15.75" thickBot="1">
      <c r="A38" s="13"/>
      <c r="B38" s="133"/>
      <c r="C38" s="76"/>
      <c r="D38" s="76"/>
      <c r="E38" s="77"/>
      <c r="F38" s="39"/>
      <c r="G38" s="76"/>
      <c r="H38" s="76"/>
      <c r="I38" s="77"/>
      <c r="J38" s="39"/>
      <c r="K38" s="76"/>
      <c r="L38" s="76"/>
      <c r="M38" s="77"/>
      <c r="N38" s="39"/>
      <c r="O38" s="76"/>
      <c r="P38" s="76"/>
      <c r="Q38" s="77"/>
    </row>
    <row r="39" spans="1:17">
      <c r="A39" s="13"/>
      <c r="B39" s="134" t="s">
        <v>629</v>
      </c>
      <c r="C39" s="46" t="s">
        <v>249</v>
      </c>
      <c r="D39" s="49" t="s">
        <v>298</v>
      </c>
      <c r="E39" s="51"/>
      <c r="F39" s="44"/>
      <c r="G39" s="46" t="s">
        <v>249</v>
      </c>
      <c r="H39" s="49">
        <v>14.8</v>
      </c>
      <c r="I39" s="51"/>
      <c r="J39" s="44"/>
      <c r="K39" s="46" t="s">
        <v>249</v>
      </c>
      <c r="L39" s="49" t="s">
        <v>298</v>
      </c>
      <c r="M39" s="51"/>
      <c r="N39" s="44"/>
      <c r="O39" s="46" t="s">
        <v>249</v>
      </c>
      <c r="P39" s="49">
        <v>14.8</v>
      </c>
      <c r="Q39" s="51"/>
    </row>
    <row r="40" spans="1:17" ht="15.75" thickBot="1">
      <c r="A40" s="13"/>
      <c r="B40" s="134"/>
      <c r="C40" s="47"/>
      <c r="D40" s="50"/>
      <c r="E40" s="52"/>
      <c r="F40" s="44"/>
      <c r="G40" s="47"/>
      <c r="H40" s="50"/>
      <c r="I40" s="52"/>
      <c r="J40" s="44"/>
      <c r="K40" s="47"/>
      <c r="L40" s="50"/>
      <c r="M40" s="52"/>
      <c r="N40" s="44"/>
      <c r="O40" s="47"/>
      <c r="P40" s="50"/>
      <c r="Q40" s="52"/>
    </row>
    <row r="41" spans="1:17" ht="25.5">
      <c r="A41" s="13"/>
      <c r="B41" s="131" t="s">
        <v>630</v>
      </c>
      <c r="C41" s="42"/>
      <c r="D41" s="42"/>
      <c r="E41" s="42"/>
      <c r="F41" s="31"/>
      <c r="G41" s="42"/>
      <c r="H41" s="42"/>
      <c r="I41" s="42"/>
      <c r="J41" s="31"/>
      <c r="K41" s="42"/>
      <c r="L41" s="42"/>
      <c r="M41" s="42"/>
      <c r="N41" s="31"/>
      <c r="O41" s="42"/>
      <c r="P41" s="42"/>
      <c r="Q41" s="42"/>
    </row>
    <row r="42" spans="1:17">
      <c r="A42" s="13"/>
      <c r="B42" s="132" t="s">
        <v>349</v>
      </c>
      <c r="C42" s="45" t="s">
        <v>249</v>
      </c>
      <c r="D42" s="48" t="s">
        <v>298</v>
      </c>
      <c r="E42" s="44"/>
      <c r="F42" s="44"/>
      <c r="G42" s="45" t="s">
        <v>249</v>
      </c>
      <c r="H42" s="66">
        <v>1279.4000000000001</v>
      </c>
      <c r="I42" s="44"/>
      <c r="J42" s="44"/>
      <c r="K42" s="45" t="s">
        <v>249</v>
      </c>
      <c r="L42" s="48" t="s">
        <v>298</v>
      </c>
      <c r="M42" s="44"/>
      <c r="N42" s="44"/>
      <c r="O42" s="45" t="s">
        <v>249</v>
      </c>
      <c r="P42" s="66">
        <v>1279.4000000000001</v>
      </c>
      <c r="Q42" s="44"/>
    </row>
    <row r="43" spans="1:17" ht="15.75" thickBot="1">
      <c r="A43" s="13"/>
      <c r="B43" s="132"/>
      <c r="C43" s="47"/>
      <c r="D43" s="50"/>
      <c r="E43" s="52"/>
      <c r="F43" s="44"/>
      <c r="G43" s="47"/>
      <c r="H43" s="95"/>
      <c r="I43" s="52"/>
      <c r="J43" s="44"/>
      <c r="K43" s="47"/>
      <c r="L43" s="50"/>
      <c r="M43" s="52"/>
      <c r="N43" s="44"/>
      <c r="O43" s="47"/>
      <c r="P43" s="95"/>
      <c r="Q43" s="52"/>
    </row>
    <row r="44" spans="1:17">
      <c r="A44" s="13"/>
      <c r="B44" s="135" t="s">
        <v>631</v>
      </c>
      <c r="C44" s="60" t="s">
        <v>249</v>
      </c>
      <c r="D44" s="62" t="s">
        <v>298</v>
      </c>
      <c r="E44" s="42"/>
      <c r="F44" s="39"/>
      <c r="G44" s="60" t="s">
        <v>249</v>
      </c>
      <c r="H44" s="90">
        <v>1279.4000000000001</v>
      </c>
      <c r="I44" s="42"/>
      <c r="J44" s="39"/>
      <c r="K44" s="60" t="s">
        <v>249</v>
      </c>
      <c r="L44" s="62" t="s">
        <v>298</v>
      </c>
      <c r="M44" s="42"/>
      <c r="N44" s="39"/>
      <c r="O44" s="60" t="s">
        <v>249</v>
      </c>
      <c r="P44" s="90">
        <v>1279.4000000000001</v>
      </c>
      <c r="Q44" s="42"/>
    </row>
    <row r="45" spans="1:17" ht="15.75" thickBot="1">
      <c r="A45" s="13"/>
      <c r="B45" s="135"/>
      <c r="C45" s="84"/>
      <c r="D45" s="76"/>
      <c r="E45" s="77"/>
      <c r="F45" s="39"/>
      <c r="G45" s="84"/>
      <c r="H45" s="136"/>
      <c r="I45" s="77"/>
      <c r="J45" s="39"/>
      <c r="K45" s="84"/>
      <c r="L45" s="76"/>
      <c r="M45" s="77"/>
      <c r="N45" s="39"/>
      <c r="O45" s="84"/>
      <c r="P45" s="136"/>
      <c r="Q45" s="77"/>
    </row>
    <row r="46" spans="1:17">
      <c r="A46" s="13"/>
      <c r="B46" s="24"/>
      <c r="C46" s="24"/>
      <c r="D46" s="24"/>
      <c r="E46" s="24"/>
      <c r="F46" s="24"/>
      <c r="G46" s="24"/>
      <c r="H46" s="24"/>
      <c r="I46" s="24"/>
      <c r="J46" s="24"/>
      <c r="K46" s="24"/>
      <c r="L46" s="24"/>
      <c r="M46" s="24"/>
      <c r="N46" s="24"/>
      <c r="O46" s="24"/>
      <c r="P46" s="24"/>
      <c r="Q46" s="24"/>
    </row>
    <row r="47" spans="1:17">
      <c r="A47" s="13"/>
      <c r="B47" s="26" t="s">
        <v>632</v>
      </c>
      <c r="C47" s="26"/>
      <c r="D47" s="26"/>
      <c r="E47" s="26"/>
      <c r="F47" s="26"/>
      <c r="G47" s="26"/>
      <c r="H47" s="26"/>
      <c r="I47" s="26"/>
      <c r="J47" s="26"/>
      <c r="K47" s="26"/>
      <c r="L47" s="26"/>
      <c r="M47" s="26"/>
      <c r="N47" s="26"/>
      <c r="O47" s="26"/>
      <c r="P47" s="26"/>
      <c r="Q47" s="26"/>
    </row>
    <row r="48" spans="1:17">
      <c r="A48" s="13"/>
      <c r="B48" s="125"/>
      <c r="C48" s="125"/>
      <c r="D48" s="125"/>
      <c r="E48" s="125"/>
      <c r="F48" s="125"/>
      <c r="G48" s="125"/>
      <c r="H48" s="125"/>
      <c r="I48" s="125"/>
      <c r="J48" s="125"/>
      <c r="K48" s="125"/>
      <c r="L48" s="125"/>
      <c r="M48" s="125"/>
      <c r="N48" s="125"/>
      <c r="O48" s="125"/>
      <c r="P48" s="125"/>
      <c r="Q48" s="125"/>
    </row>
    <row r="49" spans="1:17">
      <c r="A49" s="13"/>
      <c r="B49" s="39"/>
      <c r="C49" s="39"/>
      <c r="D49" s="39"/>
      <c r="E49" s="39"/>
      <c r="F49" s="39"/>
      <c r="G49" s="39"/>
      <c r="H49" s="39"/>
      <c r="I49" s="39"/>
      <c r="J49" s="39"/>
      <c r="K49" s="39"/>
      <c r="L49" s="39"/>
      <c r="M49" s="39"/>
      <c r="N49" s="39"/>
      <c r="O49" s="39"/>
      <c r="P49" s="39"/>
      <c r="Q49" s="39"/>
    </row>
    <row r="50" spans="1:17">
      <c r="A50" s="13"/>
      <c r="B50" s="39"/>
      <c r="C50" s="39"/>
      <c r="D50" s="39"/>
      <c r="E50" s="39"/>
      <c r="F50" s="39"/>
      <c r="G50" s="39"/>
      <c r="H50" s="39"/>
      <c r="I50" s="39"/>
      <c r="J50" s="39"/>
      <c r="K50" s="39"/>
      <c r="L50" s="39"/>
      <c r="M50" s="39"/>
      <c r="N50" s="39"/>
      <c r="O50" s="39"/>
      <c r="P50" s="39"/>
      <c r="Q50" s="39"/>
    </row>
    <row r="51" spans="1:17">
      <c r="A51" s="13"/>
      <c r="B51" s="14"/>
      <c r="C51" s="14"/>
      <c r="D51" s="14"/>
      <c r="E51" s="14"/>
      <c r="F51" s="14"/>
      <c r="G51" s="14"/>
      <c r="H51" s="14"/>
      <c r="I51" s="14"/>
      <c r="J51" s="14"/>
      <c r="K51" s="14"/>
      <c r="L51" s="14"/>
      <c r="M51" s="14"/>
      <c r="N51" s="14"/>
      <c r="O51" s="14"/>
      <c r="P51" s="14"/>
      <c r="Q51" s="14"/>
    </row>
    <row r="52" spans="1:17" ht="15.75" thickBot="1">
      <c r="A52" s="13"/>
      <c r="B52" s="122"/>
      <c r="C52" s="37" t="s">
        <v>538</v>
      </c>
      <c r="D52" s="37"/>
      <c r="E52" s="37"/>
      <c r="F52" s="37"/>
      <c r="G52" s="37"/>
      <c r="H52" s="37"/>
      <c r="I52" s="37"/>
      <c r="J52" s="37"/>
      <c r="K52" s="37"/>
      <c r="L52" s="37"/>
      <c r="M52" s="37"/>
      <c r="N52" s="31"/>
      <c r="O52" s="40" t="s">
        <v>110</v>
      </c>
      <c r="P52" s="40"/>
      <c r="Q52" s="40"/>
    </row>
    <row r="53" spans="1:17" ht="15.75" thickBot="1">
      <c r="A53" s="13"/>
      <c r="B53" s="34" t="s">
        <v>242</v>
      </c>
      <c r="C53" s="85" t="s">
        <v>619</v>
      </c>
      <c r="D53" s="85"/>
      <c r="E53" s="85"/>
      <c r="F53" s="31"/>
      <c r="G53" s="85" t="s">
        <v>620</v>
      </c>
      <c r="H53" s="85"/>
      <c r="I53" s="85"/>
      <c r="J53" s="31"/>
      <c r="K53" s="85" t="s">
        <v>621</v>
      </c>
      <c r="L53" s="85"/>
      <c r="M53" s="85"/>
      <c r="N53" s="31"/>
      <c r="O53" s="37" t="s">
        <v>618</v>
      </c>
      <c r="P53" s="37"/>
      <c r="Q53" s="37"/>
    </row>
    <row r="54" spans="1:17">
      <c r="A54" s="13"/>
      <c r="B54" s="127" t="s">
        <v>622</v>
      </c>
      <c r="C54" s="51"/>
      <c r="D54" s="51"/>
      <c r="E54" s="51"/>
      <c r="F54" s="35"/>
      <c r="G54" s="51"/>
      <c r="H54" s="51"/>
      <c r="I54" s="51"/>
      <c r="J54" s="35"/>
      <c r="K54" s="51"/>
      <c r="L54" s="51"/>
      <c r="M54" s="51"/>
      <c r="N54" s="35"/>
      <c r="O54" s="51"/>
      <c r="P54" s="51"/>
      <c r="Q54" s="51"/>
    </row>
    <row r="55" spans="1:17">
      <c r="A55" s="13"/>
      <c r="B55" s="128" t="s">
        <v>623</v>
      </c>
      <c r="C55" s="39"/>
      <c r="D55" s="39"/>
      <c r="E55" s="39"/>
      <c r="F55" s="31"/>
      <c r="G55" s="39"/>
      <c r="H55" s="39"/>
      <c r="I55" s="39"/>
      <c r="J55" s="31"/>
      <c r="K55" s="39"/>
      <c r="L55" s="39"/>
      <c r="M55" s="39"/>
      <c r="N55" s="31"/>
      <c r="O55" s="39"/>
      <c r="P55" s="39"/>
      <c r="Q55" s="39"/>
    </row>
    <row r="56" spans="1:17">
      <c r="A56" s="13"/>
      <c r="B56" s="132" t="s">
        <v>624</v>
      </c>
      <c r="C56" s="45" t="s">
        <v>249</v>
      </c>
      <c r="D56" s="48">
        <v>20.2</v>
      </c>
      <c r="E56" s="44"/>
      <c r="F56" s="44"/>
      <c r="G56" s="45" t="s">
        <v>249</v>
      </c>
      <c r="H56" s="48" t="s">
        <v>298</v>
      </c>
      <c r="I56" s="44"/>
      <c r="J56" s="44"/>
      <c r="K56" s="45" t="s">
        <v>249</v>
      </c>
      <c r="L56" s="48" t="s">
        <v>298</v>
      </c>
      <c r="M56" s="44"/>
      <c r="N56" s="44"/>
      <c r="O56" s="45" t="s">
        <v>249</v>
      </c>
      <c r="P56" s="48">
        <v>20.2</v>
      </c>
      <c r="Q56" s="44"/>
    </row>
    <row r="57" spans="1:17">
      <c r="A57" s="13"/>
      <c r="B57" s="132"/>
      <c r="C57" s="45"/>
      <c r="D57" s="48"/>
      <c r="E57" s="44"/>
      <c r="F57" s="44"/>
      <c r="G57" s="45"/>
      <c r="H57" s="48"/>
      <c r="I57" s="44"/>
      <c r="J57" s="44"/>
      <c r="K57" s="45"/>
      <c r="L57" s="48"/>
      <c r="M57" s="44"/>
      <c r="N57" s="44"/>
      <c r="O57" s="45"/>
      <c r="P57" s="48"/>
      <c r="Q57" s="44"/>
    </row>
    <row r="58" spans="1:17">
      <c r="A58" s="13"/>
      <c r="B58" s="133" t="s">
        <v>625</v>
      </c>
      <c r="C58" s="58" t="s">
        <v>298</v>
      </c>
      <c r="D58" s="58"/>
      <c r="E58" s="39"/>
      <c r="F58" s="39"/>
      <c r="G58" s="58">
        <v>0.7</v>
      </c>
      <c r="H58" s="58"/>
      <c r="I58" s="39"/>
      <c r="J58" s="39"/>
      <c r="K58" s="58" t="s">
        <v>298</v>
      </c>
      <c r="L58" s="58"/>
      <c r="M58" s="39"/>
      <c r="N58" s="39"/>
      <c r="O58" s="58">
        <v>0.7</v>
      </c>
      <c r="P58" s="58"/>
      <c r="Q58" s="39"/>
    </row>
    <row r="59" spans="1:17" ht="15.75" thickBot="1">
      <c r="A59" s="13"/>
      <c r="B59" s="133"/>
      <c r="C59" s="76"/>
      <c r="D59" s="76"/>
      <c r="E59" s="77"/>
      <c r="F59" s="39"/>
      <c r="G59" s="76"/>
      <c r="H59" s="76"/>
      <c r="I59" s="77"/>
      <c r="J59" s="39"/>
      <c r="K59" s="76"/>
      <c r="L59" s="76"/>
      <c r="M59" s="77"/>
      <c r="N59" s="39"/>
      <c r="O59" s="76"/>
      <c r="P59" s="76"/>
      <c r="Q59" s="77"/>
    </row>
    <row r="60" spans="1:17">
      <c r="A60" s="13"/>
      <c r="B60" s="134" t="s">
        <v>626</v>
      </c>
      <c r="C60" s="46" t="s">
        <v>249</v>
      </c>
      <c r="D60" s="49">
        <v>20.2</v>
      </c>
      <c r="E60" s="51"/>
      <c r="F60" s="44"/>
      <c r="G60" s="46" t="s">
        <v>249</v>
      </c>
      <c r="H60" s="49">
        <v>0.7</v>
      </c>
      <c r="I60" s="51"/>
      <c r="J60" s="44"/>
      <c r="K60" s="46" t="s">
        <v>249</v>
      </c>
      <c r="L60" s="49" t="s">
        <v>298</v>
      </c>
      <c r="M60" s="51"/>
      <c r="N60" s="44"/>
      <c r="O60" s="46" t="s">
        <v>249</v>
      </c>
      <c r="P60" s="49">
        <v>20.9</v>
      </c>
      <c r="Q60" s="51"/>
    </row>
    <row r="61" spans="1:17" ht="15.75" thickBot="1">
      <c r="A61" s="13"/>
      <c r="B61" s="134"/>
      <c r="C61" s="47"/>
      <c r="D61" s="50"/>
      <c r="E61" s="52"/>
      <c r="F61" s="44"/>
      <c r="G61" s="47"/>
      <c r="H61" s="50"/>
      <c r="I61" s="52"/>
      <c r="J61" s="44"/>
      <c r="K61" s="47"/>
      <c r="L61" s="50"/>
      <c r="M61" s="52"/>
      <c r="N61" s="44"/>
      <c r="O61" s="47"/>
      <c r="P61" s="50"/>
      <c r="Q61" s="52"/>
    </row>
    <row r="62" spans="1:17">
      <c r="A62" s="13"/>
      <c r="B62" s="128" t="s">
        <v>627</v>
      </c>
      <c r="C62" s="42"/>
      <c r="D62" s="42"/>
      <c r="E62" s="42"/>
      <c r="F62" s="31"/>
      <c r="G62" s="42"/>
      <c r="H62" s="42"/>
      <c r="I62" s="42"/>
      <c r="J62" s="31"/>
      <c r="K62" s="42"/>
      <c r="L62" s="42"/>
      <c r="M62" s="42"/>
      <c r="N62" s="31"/>
      <c r="O62" s="42"/>
      <c r="P62" s="42"/>
      <c r="Q62" s="42"/>
    </row>
    <row r="63" spans="1:17">
      <c r="A63" s="13"/>
      <c r="B63" s="132" t="s">
        <v>625</v>
      </c>
      <c r="C63" s="45" t="s">
        <v>249</v>
      </c>
      <c r="D63" s="48" t="s">
        <v>298</v>
      </c>
      <c r="E63" s="44"/>
      <c r="F63" s="44"/>
      <c r="G63" s="45" t="s">
        <v>249</v>
      </c>
      <c r="H63" s="48">
        <v>2.7</v>
      </c>
      <c r="I63" s="44"/>
      <c r="J63" s="44"/>
      <c r="K63" s="45" t="s">
        <v>249</v>
      </c>
      <c r="L63" s="48" t="s">
        <v>298</v>
      </c>
      <c r="M63" s="44"/>
      <c r="N63" s="44"/>
      <c r="O63" s="45" t="s">
        <v>249</v>
      </c>
      <c r="P63" s="48">
        <v>2.7</v>
      </c>
      <c r="Q63" s="44"/>
    </row>
    <row r="64" spans="1:17" ht="15.75" thickBot="1">
      <c r="A64" s="13"/>
      <c r="B64" s="132"/>
      <c r="C64" s="47"/>
      <c r="D64" s="50"/>
      <c r="E64" s="52"/>
      <c r="F64" s="44"/>
      <c r="G64" s="47"/>
      <c r="H64" s="50"/>
      <c r="I64" s="52"/>
      <c r="J64" s="44"/>
      <c r="K64" s="47"/>
      <c r="L64" s="50"/>
      <c r="M64" s="52"/>
      <c r="N64" s="44"/>
      <c r="O64" s="47"/>
      <c r="P64" s="50"/>
      <c r="Q64" s="52"/>
    </row>
    <row r="65" spans="1:17">
      <c r="A65" s="13"/>
      <c r="B65" s="135" t="s">
        <v>629</v>
      </c>
      <c r="C65" s="60" t="s">
        <v>249</v>
      </c>
      <c r="D65" s="62" t="s">
        <v>298</v>
      </c>
      <c r="E65" s="42"/>
      <c r="F65" s="39"/>
      <c r="G65" s="60" t="s">
        <v>249</v>
      </c>
      <c r="H65" s="62">
        <v>2.7</v>
      </c>
      <c r="I65" s="42"/>
      <c r="J65" s="39"/>
      <c r="K65" s="60" t="s">
        <v>249</v>
      </c>
      <c r="L65" s="62" t="s">
        <v>298</v>
      </c>
      <c r="M65" s="42"/>
      <c r="N65" s="39"/>
      <c r="O65" s="60" t="s">
        <v>249</v>
      </c>
      <c r="P65" s="62">
        <v>2.7</v>
      </c>
      <c r="Q65" s="42"/>
    </row>
    <row r="66" spans="1:17" ht="15.75" thickBot="1">
      <c r="A66" s="13"/>
      <c r="B66" s="135"/>
      <c r="C66" s="84"/>
      <c r="D66" s="76"/>
      <c r="E66" s="77"/>
      <c r="F66" s="39"/>
      <c r="G66" s="84"/>
      <c r="H66" s="76"/>
      <c r="I66" s="77"/>
      <c r="J66" s="39"/>
      <c r="K66" s="84"/>
      <c r="L66" s="76"/>
      <c r="M66" s="77"/>
      <c r="N66" s="39"/>
      <c r="O66" s="84"/>
      <c r="P66" s="76"/>
      <c r="Q66" s="77"/>
    </row>
    <row r="67" spans="1:17" ht="25.5">
      <c r="A67" s="13"/>
      <c r="B67" s="127" t="s">
        <v>630</v>
      </c>
      <c r="C67" s="51"/>
      <c r="D67" s="51"/>
      <c r="E67" s="51"/>
      <c r="F67" s="35"/>
      <c r="G67" s="51"/>
      <c r="H67" s="51"/>
      <c r="I67" s="51"/>
      <c r="J67" s="35"/>
      <c r="K67" s="51"/>
      <c r="L67" s="51"/>
      <c r="M67" s="51"/>
      <c r="N67" s="35"/>
      <c r="O67" s="51"/>
      <c r="P67" s="51"/>
      <c r="Q67" s="51"/>
    </row>
    <row r="68" spans="1:17">
      <c r="A68" s="13"/>
      <c r="B68" s="133" t="s">
        <v>349</v>
      </c>
      <c r="C68" s="67" t="s">
        <v>249</v>
      </c>
      <c r="D68" s="58" t="s">
        <v>298</v>
      </c>
      <c r="E68" s="39"/>
      <c r="F68" s="39"/>
      <c r="G68" s="67" t="s">
        <v>249</v>
      </c>
      <c r="H68" s="137">
        <v>1312.6</v>
      </c>
      <c r="I68" s="39"/>
      <c r="J68" s="39"/>
      <c r="K68" s="67" t="s">
        <v>249</v>
      </c>
      <c r="L68" s="58" t="s">
        <v>298</v>
      </c>
      <c r="M68" s="39"/>
      <c r="N68" s="39"/>
      <c r="O68" s="67" t="s">
        <v>249</v>
      </c>
      <c r="P68" s="137">
        <v>1312.6</v>
      </c>
      <c r="Q68" s="39"/>
    </row>
    <row r="69" spans="1:17" ht="15.75" thickBot="1">
      <c r="A69" s="13"/>
      <c r="B69" s="133"/>
      <c r="C69" s="84"/>
      <c r="D69" s="76"/>
      <c r="E69" s="77"/>
      <c r="F69" s="39"/>
      <c r="G69" s="84"/>
      <c r="H69" s="136"/>
      <c r="I69" s="77"/>
      <c r="J69" s="39"/>
      <c r="K69" s="84"/>
      <c r="L69" s="76"/>
      <c r="M69" s="77"/>
      <c r="N69" s="39"/>
      <c r="O69" s="84"/>
      <c r="P69" s="136"/>
      <c r="Q69" s="77"/>
    </row>
    <row r="70" spans="1:17">
      <c r="A70" s="13"/>
      <c r="B70" s="134" t="s">
        <v>631</v>
      </c>
      <c r="C70" s="46" t="s">
        <v>249</v>
      </c>
      <c r="D70" s="49" t="s">
        <v>298</v>
      </c>
      <c r="E70" s="51"/>
      <c r="F70" s="44"/>
      <c r="G70" s="46" t="s">
        <v>249</v>
      </c>
      <c r="H70" s="94">
        <v>1312.6</v>
      </c>
      <c r="I70" s="51"/>
      <c r="J70" s="44"/>
      <c r="K70" s="46" t="s">
        <v>249</v>
      </c>
      <c r="L70" s="49" t="s">
        <v>298</v>
      </c>
      <c r="M70" s="51"/>
      <c r="N70" s="44"/>
      <c r="O70" s="46" t="s">
        <v>249</v>
      </c>
      <c r="P70" s="94">
        <v>1312.6</v>
      </c>
      <c r="Q70" s="51"/>
    </row>
    <row r="71" spans="1:17" ht="15.75" thickBot="1">
      <c r="A71" s="13"/>
      <c r="B71" s="134"/>
      <c r="C71" s="47"/>
      <c r="D71" s="50"/>
      <c r="E71" s="52"/>
      <c r="F71" s="44"/>
      <c r="G71" s="47"/>
      <c r="H71" s="95"/>
      <c r="I71" s="52"/>
      <c r="J71" s="44"/>
      <c r="K71" s="47"/>
      <c r="L71" s="50"/>
      <c r="M71" s="52"/>
      <c r="N71" s="44"/>
      <c r="O71" s="47"/>
      <c r="P71" s="95"/>
      <c r="Q71" s="52"/>
    </row>
    <row r="72" spans="1:17">
      <c r="A72" s="13"/>
      <c r="B72" s="24"/>
      <c r="C72" s="24"/>
      <c r="D72" s="24"/>
      <c r="E72" s="24"/>
      <c r="F72" s="24"/>
      <c r="G72" s="24"/>
      <c r="H72" s="24"/>
      <c r="I72" s="24"/>
      <c r="J72" s="24"/>
      <c r="K72" s="24"/>
      <c r="L72" s="24"/>
      <c r="M72" s="24"/>
      <c r="N72" s="24"/>
      <c r="O72" s="24"/>
      <c r="P72" s="24"/>
      <c r="Q72" s="24"/>
    </row>
    <row r="73" spans="1:17">
      <c r="A73" s="13"/>
      <c r="B73" s="26" t="s">
        <v>633</v>
      </c>
      <c r="C73" s="26"/>
      <c r="D73" s="26"/>
      <c r="E73" s="26"/>
      <c r="F73" s="26"/>
      <c r="G73" s="26"/>
      <c r="H73" s="26"/>
      <c r="I73" s="26"/>
      <c r="J73" s="26"/>
      <c r="K73" s="26"/>
      <c r="L73" s="26"/>
      <c r="M73" s="26"/>
      <c r="N73" s="26"/>
      <c r="O73" s="26"/>
      <c r="P73" s="26"/>
      <c r="Q73" s="26"/>
    </row>
    <row r="74" spans="1:17">
      <c r="A74" s="13"/>
      <c r="B74" s="39"/>
      <c r="C74" s="39"/>
      <c r="D74" s="39"/>
      <c r="E74" s="39"/>
      <c r="F74" s="39"/>
      <c r="G74" s="39"/>
      <c r="H74" s="39"/>
      <c r="I74" s="39"/>
      <c r="J74" s="39"/>
      <c r="K74" s="39"/>
      <c r="L74" s="39"/>
      <c r="M74" s="39"/>
      <c r="N74" s="39"/>
      <c r="O74" s="39"/>
      <c r="P74" s="39"/>
      <c r="Q74" s="39"/>
    </row>
    <row r="75" spans="1:17">
      <c r="A75" s="13"/>
      <c r="B75" s="14"/>
      <c r="C75" s="14"/>
    </row>
    <row r="76" spans="1:17" ht="89.25">
      <c r="A76" s="13"/>
      <c r="B76" s="104" t="s">
        <v>555</v>
      </c>
      <c r="C76" s="120" t="s">
        <v>634</v>
      </c>
    </row>
    <row r="77" spans="1:17">
      <c r="A77" s="13"/>
      <c r="B77" s="39"/>
      <c r="C77" s="39"/>
      <c r="D77" s="39"/>
      <c r="E77" s="39"/>
      <c r="F77" s="39"/>
      <c r="G77" s="39"/>
      <c r="H77" s="39"/>
      <c r="I77" s="39"/>
      <c r="J77" s="39"/>
      <c r="K77" s="39"/>
      <c r="L77" s="39"/>
      <c r="M77" s="39"/>
      <c r="N77" s="39"/>
      <c r="O77" s="39"/>
      <c r="P77" s="39"/>
      <c r="Q77" s="39"/>
    </row>
    <row r="78" spans="1:17">
      <c r="A78" s="13"/>
      <c r="B78" s="14"/>
      <c r="C78" s="14"/>
    </row>
    <row r="79" spans="1:17" ht="127.5">
      <c r="A79" s="13"/>
      <c r="B79" s="104" t="s">
        <v>555</v>
      </c>
      <c r="C79" s="120" t="s">
        <v>635</v>
      </c>
    </row>
    <row r="80" spans="1:17">
      <c r="A80" s="13"/>
      <c r="B80" s="39"/>
      <c r="C80" s="39"/>
      <c r="D80" s="39"/>
      <c r="E80" s="39"/>
      <c r="F80" s="39"/>
      <c r="G80" s="39"/>
      <c r="H80" s="39"/>
      <c r="I80" s="39"/>
      <c r="J80" s="39"/>
      <c r="K80" s="39"/>
      <c r="L80" s="39"/>
      <c r="M80" s="39"/>
      <c r="N80" s="39"/>
      <c r="O80" s="39"/>
      <c r="P80" s="39"/>
      <c r="Q80" s="39"/>
    </row>
    <row r="81" spans="1:17">
      <c r="A81" s="13"/>
      <c r="B81" s="14"/>
      <c r="C81" s="14"/>
    </row>
    <row r="82" spans="1:17" ht="102">
      <c r="A82" s="13"/>
      <c r="B82" s="104" t="s">
        <v>555</v>
      </c>
      <c r="C82" s="120" t="s">
        <v>636</v>
      </c>
    </row>
    <row r="83" spans="1:17">
      <c r="A83" s="13"/>
      <c r="B83" s="39"/>
      <c r="C83" s="39"/>
      <c r="D83" s="39"/>
      <c r="E83" s="39"/>
      <c r="F83" s="39"/>
      <c r="G83" s="39"/>
      <c r="H83" s="39"/>
      <c r="I83" s="39"/>
      <c r="J83" s="39"/>
      <c r="K83" s="39"/>
      <c r="L83" s="39"/>
      <c r="M83" s="39"/>
      <c r="N83" s="39"/>
      <c r="O83" s="39"/>
      <c r="P83" s="39"/>
      <c r="Q83" s="39"/>
    </row>
    <row r="84" spans="1:17">
      <c r="A84" s="13"/>
      <c r="B84" s="14"/>
      <c r="C84" s="14"/>
    </row>
    <row r="85" spans="1:17" ht="51">
      <c r="A85" s="13"/>
      <c r="B85" s="104" t="s">
        <v>555</v>
      </c>
      <c r="C85" s="120" t="s">
        <v>637</v>
      </c>
    </row>
    <row r="86" spans="1:17">
      <c r="A86" s="13"/>
      <c r="B86" s="24"/>
      <c r="C86" s="24"/>
      <c r="D86" s="24"/>
      <c r="E86" s="24"/>
      <c r="F86" s="24"/>
      <c r="G86" s="24"/>
      <c r="H86" s="24"/>
      <c r="I86" s="24"/>
      <c r="J86" s="24"/>
      <c r="K86" s="24"/>
      <c r="L86" s="24"/>
      <c r="M86" s="24"/>
      <c r="N86" s="24"/>
      <c r="O86" s="24"/>
      <c r="P86" s="24"/>
      <c r="Q86" s="24"/>
    </row>
    <row r="87" spans="1:17">
      <c r="A87" s="13"/>
      <c r="B87" s="26" t="s">
        <v>638</v>
      </c>
      <c r="C87" s="26"/>
      <c r="D87" s="26"/>
      <c r="E87" s="26"/>
      <c r="F87" s="26"/>
      <c r="G87" s="26"/>
      <c r="H87" s="26"/>
      <c r="I87" s="26"/>
      <c r="J87" s="26"/>
      <c r="K87" s="26"/>
      <c r="L87" s="26"/>
      <c r="M87" s="26"/>
      <c r="N87" s="26"/>
      <c r="O87" s="26"/>
      <c r="P87" s="26"/>
      <c r="Q87" s="26"/>
    </row>
    <row r="88" spans="1:17">
      <c r="A88" s="13"/>
      <c r="B88" s="24"/>
      <c r="C88" s="24"/>
      <c r="D88" s="24"/>
      <c r="E88" s="24"/>
      <c r="F88" s="24"/>
      <c r="G88" s="24"/>
      <c r="H88" s="24"/>
      <c r="I88" s="24"/>
      <c r="J88" s="24"/>
      <c r="K88" s="24"/>
      <c r="L88" s="24"/>
      <c r="M88" s="24"/>
      <c r="N88" s="24"/>
      <c r="O88" s="24"/>
      <c r="P88" s="24"/>
      <c r="Q88" s="24"/>
    </row>
    <row r="89" spans="1:17">
      <c r="A89" s="13"/>
      <c r="B89" s="26" t="s">
        <v>639</v>
      </c>
      <c r="C89" s="26"/>
      <c r="D89" s="26"/>
      <c r="E89" s="26"/>
      <c r="F89" s="26"/>
      <c r="G89" s="26"/>
      <c r="H89" s="26"/>
      <c r="I89" s="26"/>
      <c r="J89" s="26"/>
      <c r="K89" s="26"/>
      <c r="L89" s="26"/>
      <c r="M89" s="26"/>
      <c r="N89" s="26"/>
      <c r="O89" s="26"/>
      <c r="P89" s="26"/>
      <c r="Q89" s="26"/>
    </row>
  </sheetData>
  <mergeCells count="303">
    <mergeCell ref="B86:Q86"/>
    <mergeCell ref="B87:Q87"/>
    <mergeCell ref="B88:Q88"/>
    <mergeCell ref="B89:Q89"/>
    <mergeCell ref="B72:Q72"/>
    <mergeCell ref="B73:Q73"/>
    <mergeCell ref="B74:Q74"/>
    <mergeCell ref="B77:Q77"/>
    <mergeCell ref="B80:Q80"/>
    <mergeCell ref="B83:Q83"/>
    <mergeCell ref="B17:Q17"/>
    <mergeCell ref="B18:Q18"/>
    <mergeCell ref="B19:Q19"/>
    <mergeCell ref="B20:Q20"/>
    <mergeCell ref="B46:Q46"/>
    <mergeCell ref="B47:Q47"/>
    <mergeCell ref="B5:Q5"/>
    <mergeCell ref="B6:Q6"/>
    <mergeCell ref="B7:Q7"/>
    <mergeCell ref="B10:Q10"/>
    <mergeCell ref="B13:Q13"/>
    <mergeCell ref="B16:Q16"/>
    <mergeCell ref="N70:N71"/>
    <mergeCell ref="O70:O71"/>
    <mergeCell ref="P70:P71"/>
    <mergeCell ref="Q70:Q71"/>
    <mergeCell ref="A1:A2"/>
    <mergeCell ref="B1:Q1"/>
    <mergeCell ref="B2:Q2"/>
    <mergeCell ref="B3:Q3"/>
    <mergeCell ref="A4:A89"/>
    <mergeCell ref="B4:Q4"/>
    <mergeCell ref="H70:H71"/>
    <mergeCell ref="I70:I71"/>
    <mergeCell ref="J70:J71"/>
    <mergeCell ref="K70:K71"/>
    <mergeCell ref="L70:L71"/>
    <mergeCell ref="M70:M71"/>
    <mergeCell ref="N68:N69"/>
    <mergeCell ref="O68:O69"/>
    <mergeCell ref="P68:P69"/>
    <mergeCell ref="Q68:Q69"/>
    <mergeCell ref="B70:B71"/>
    <mergeCell ref="C70:C71"/>
    <mergeCell ref="D70:D71"/>
    <mergeCell ref="E70:E71"/>
    <mergeCell ref="F70:F71"/>
    <mergeCell ref="G70:G71"/>
    <mergeCell ref="H68:H69"/>
    <mergeCell ref="I68:I69"/>
    <mergeCell ref="J68:J69"/>
    <mergeCell ref="K68:K69"/>
    <mergeCell ref="L68:L69"/>
    <mergeCell ref="M68:M69"/>
    <mergeCell ref="B68:B69"/>
    <mergeCell ref="C68:C69"/>
    <mergeCell ref="D68:D69"/>
    <mergeCell ref="E68:E69"/>
    <mergeCell ref="F68:F69"/>
    <mergeCell ref="G68:G69"/>
    <mergeCell ref="N65:N66"/>
    <mergeCell ref="O65:O66"/>
    <mergeCell ref="P65:P66"/>
    <mergeCell ref="Q65:Q66"/>
    <mergeCell ref="C67:E67"/>
    <mergeCell ref="G67:I67"/>
    <mergeCell ref="K67:M67"/>
    <mergeCell ref="O67:Q67"/>
    <mergeCell ref="H65:H66"/>
    <mergeCell ref="I65:I66"/>
    <mergeCell ref="J65:J66"/>
    <mergeCell ref="K65:K66"/>
    <mergeCell ref="L65:L66"/>
    <mergeCell ref="M65:M66"/>
    <mergeCell ref="N63:N64"/>
    <mergeCell ref="O63:O64"/>
    <mergeCell ref="P63:P64"/>
    <mergeCell ref="Q63:Q64"/>
    <mergeCell ref="B65:B66"/>
    <mergeCell ref="C65:C66"/>
    <mergeCell ref="D65:D66"/>
    <mergeCell ref="E65:E66"/>
    <mergeCell ref="F65:F66"/>
    <mergeCell ref="G65:G66"/>
    <mergeCell ref="H63:H64"/>
    <mergeCell ref="I63:I64"/>
    <mergeCell ref="J63:J64"/>
    <mergeCell ref="K63:K64"/>
    <mergeCell ref="L63:L64"/>
    <mergeCell ref="M63:M64"/>
    <mergeCell ref="B63:B64"/>
    <mergeCell ref="C63:C64"/>
    <mergeCell ref="D63:D64"/>
    <mergeCell ref="E63:E64"/>
    <mergeCell ref="F63:F64"/>
    <mergeCell ref="G63:G64"/>
    <mergeCell ref="N60:N61"/>
    <mergeCell ref="O60:O61"/>
    <mergeCell ref="P60:P61"/>
    <mergeCell ref="Q60:Q61"/>
    <mergeCell ref="C62:E62"/>
    <mergeCell ref="G62:I62"/>
    <mergeCell ref="K62:M62"/>
    <mergeCell ref="O62:Q62"/>
    <mergeCell ref="H60:H61"/>
    <mergeCell ref="I60:I61"/>
    <mergeCell ref="J60:J61"/>
    <mergeCell ref="K60:K61"/>
    <mergeCell ref="L60:L61"/>
    <mergeCell ref="M60:M61"/>
    <mergeCell ref="B60:B61"/>
    <mergeCell ref="C60:C61"/>
    <mergeCell ref="D60:D61"/>
    <mergeCell ref="E60:E61"/>
    <mergeCell ref="F60:F61"/>
    <mergeCell ref="G60:G61"/>
    <mergeCell ref="J58:J59"/>
    <mergeCell ref="K58:L59"/>
    <mergeCell ref="M58:M59"/>
    <mergeCell ref="N58:N59"/>
    <mergeCell ref="O58:P59"/>
    <mergeCell ref="Q58:Q59"/>
    <mergeCell ref="N56:N57"/>
    <mergeCell ref="O56:O57"/>
    <mergeCell ref="P56:P57"/>
    <mergeCell ref="Q56:Q57"/>
    <mergeCell ref="B58:B59"/>
    <mergeCell ref="C58:D59"/>
    <mergeCell ref="E58:E59"/>
    <mergeCell ref="F58:F59"/>
    <mergeCell ref="G58:H59"/>
    <mergeCell ref="I58:I59"/>
    <mergeCell ref="H56:H57"/>
    <mergeCell ref="I56:I57"/>
    <mergeCell ref="J56:J57"/>
    <mergeCell ref="K56:K57"/>
    <mergeCell ref="L56:L57"/>
    <mergeCell ref="M56:M57"/>
    <mergeCell ref="C55:E55"/>
    <mergeCell ref="G55:I55"/>
    <mergeCell ref="K55:M55"/>
    <mergeCell ref="O55:Q55"/>
    <mergeCell ref="B56:B57"/>
    <mergeCell ref="C56:C57"/>
    <mergeCell ref="D56:D57"/>
    <mergeCell ref="E56:E57"/>
    <mergeCell ref="F56:F57"/>
    <mergeCell ref="G56:G57"/>
    <mergeCell ref="O53:Q53"/>
    <mergeCell ref="C53:E53"/>
    <mergeCell ref="G53:I53"/>
    <mergeCell ref="K53:M53"/>
    <mergeCell ref="C54:E54"/>
    <mergeCell ref="G54:I54"/>
    <mergeCell ref="K54:M54"/>
    <mergeCell ref="O54:Q54"/>
    <mergeCell ref="N44:N45"/>
    <mergeCell ref="O44:O45"/>
    <mergeCell ref="P44:P45"/>
    <mergeCell ref="Q44:Q45"/>
    <mergeCell ref="B49:Q50"/>
    <mergeCell ref="C52:M52"/>
    <mergeCell ref="O52:Q52"/>
    <mergeCell ref="B48:Q48"/>
    <mergeCell ref="H44:H45"/>
    <mergeCell ref="I44:I45"/>
    <mergeCell ref="J44:J45"/>
    <mergeCell ref="K44:K45"/>
    <mergeCell ref="L44:L45"/>
    <mergeCell ref="M44:M45"/>
    <mergeCell ref="N42:N43"/>
    <mergeCell ref="O42:O43"/>
    <mergeCell ref="P42:P43"/>
    <mergeCell ref="Q42:Q43"/>
    <mergeCell ref="B44:B45"/>
    <mergeCell ref="C44:C45"/>
    <mergeCell ref="D44:D45"/>
    <mergeCell ref="E44:E45"/>
    <mergeCell ref="F44:F45"/>
    <mergeCell ref="G44:G45"/>
    <mergeCell ref="H42:H43"/>
    <mergeCell ref="I42:I43"/>
    <mergeCell ref="J42:J43"/>
    <mergeCell ref="K42:K43"/>
    <mergeCell ref="L42:L43"/>
    <mergeCell ref="M42:M43"/>
    <mergeCell ref="B42:B43"/>
    <mergeCell ref="C42:C43"/>
    <mergeCell ref="D42:D43"/>
    <mergeCell ref="E42:E43"/>
    <mergeCell ref="F42:F43"/>
    <mergeCell ref="G42:G43"/>
    <mergeCell ref="N39:N40"/>
    <mergeCell ref="O39:O40"/>
    <mergeCell ref="P39:P40"/>
    <mergeCell ref="Q39:Q40"/>
    <mergeCell ref="C41:E41"/>
    <mergeCell ref="G41:I41"/>
    <mergeCell ref="K41:M41"/>
    <mergeCell ref="O41:Q41"/>
    <mergeCell ref="H39:H40"/>
    <mergeCell ref="I39:I40"/>
    <mergeCell ref="J39:J40"/>
    <mergeCell ref="K39:K40"/>
    <mergeCell ref="L39:L40"/>
    <mergeCell ref="M39:M40"/>
    <mergeCell ref="B39:B40"/>
    <mergeCell ref="C39:C40"/>
    <mergeCell ref="D39:D40"/>
    <mergeCell ref="E39:E40"/>
    <mergeCell ref="F39:F40"/>
    <mergeCell ref="G39:G40"/>
    <mergeCell ref="J37:J38"/>
    <mergeCell ref="K37:L38"/>
    <mergeCell ref="M37:M38"/>
    <mergeCell ref="N37:N38"/>
    <mergeCell ref="O37:P38"/>
    <mergeCell ref="Q37:Q38"/>
    <mergeCell ref="N35:N36"/>
    <mergeCell ref="O35:O36"/>
    <mergeCell ref="P35:P36"/>
    <mergeCell ref="Q35:Q36"/>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N32:N33"/>
    <mergeCell ref="O32:O33"/>
    <mergeCell ref="P32:P33"/>
    <mergeCell ref="Q32:Q33"/>
    <mergeCell ref="C34:E34"/>
    <mergeCell ref="G34:I34"/>
    <mergeCell ref="K34:M34"/>
    <mergeCell ref="O34:Q34"/>
    <mergeCell ref="H32:H33"/>
    <mergeCell ref="I32:I33"/>
    <mergeCell ref="J32:J33"/>
    <mergeCell ref="K32:K33"/>
    <mergeCell ref="L32:L33"/>
    <mergeCell ref="M32:M33"/>
    <mergeCell ref="B32:B33"/>
    <mergeCell ref="C32:C33"/>
    <mergeCell ref="D32:D33"/>
    <mergeCell ref="E32:E33"/>
    <mergeCell ref="F32:F33"/>
    <mergeCell ref="G32:G33"/>
    <mergeCell ref="J30:J31"/>
    <mergeCell ref="K30:L31"/>
    <mergeCell ref="M30:M31"/>
    <mergeCell ref="N30:N31"/>
    <mergeCell ref="O30:P31"/>
    <mergeCell ref="Q30:Q31"/>
    <mergeCell ref="N28:N29"/>
    <mergeCell ref="O28:O29"/>
    <mergeCell ref="P28:P29"/>
    <mergeCell ref="Q28:Q29"/>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C26:E26"/>
    <mergeCell ref="G26:I26"/>
    <mergeCell ref="K26:M26"/>
    <mergeCell ref="O26:Q26"/>
    <mergeCell ref="C27:E27"/>
    <mergeCell ref="G27:I27"/>
    <mergeCell ref="K27:M27"/>
    <mergeCell ref="O27:Q27"/>
    <mergeCell ref="B21:Q22"/>
    <mergeCell ref="C24:M24"/>
    <mergeCell ref="O24:Q24"/>
    <mergeCell ref="O25:Q25"/>
    <mergeCell ref="C25:E25"/>
    <mergeCell ref="G25:I25"/>
    <mergeCell ref="K25:M2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workbookViewId="0"/>
  </sheetViews>
  <sheetFormatPr defaultRowHeight="15"/>
  <cols>
    <col min="1" max="1" width="33.85546875" bestFit="1" customWidth="1"/>
    <col min="2" max="2" width="36.5703125" bestFit="1" customWidth="1"/>
    <col min="3" max="3" width="15.28515625" customWidth="1"/>
    <col min="4" max="4" width="8.7109375" customWidth="1"/>
    <col min="5" max="5" width="21.7109375" customWidth="1"/>
    <col min="6" max="6" width="6.5703125" customWidth="1"/>
    <col min="7" max="7" width="28.140625" customWidth="1"/>
    <col min="8" max="8" width="6.140625" customWidth="1"/>
    <col min="9" max="9" width="18.85546875" customWidth="1"/>
    <col min="10" max="10" width="4.7109375" customWidth="1"/>
    <col min="11" max="11" width="28.140625" customWidth="1"/>
    <col min="12" max="12" width="6.140625" customWidth="1"/>
    <col min="13" max="13" width="15.7109375" customWidth="1"/>
    <col min="14" max="14" width="4.7109375" customWidth="1"/>
    <col min="15" max="15" width="28.140625" customWidth="1"/>
    <col min="16" max="16" width="6.140625" customWidth="1"/>
    <col min="17" max="17" width="18.85546875" customWidth="1"/>
    <col min="18" max="18" width="4.7109375" customWidth="1"/>
  </cols>
  <sheetData>
    <row r="1" spans="1:18" ht="15" customHeight="1">
      <c r="A1" s="10" t="s">
        <v>640</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c r="A3" s="3" t="s">
        <v>641</v>
      </c>
      <c r="B3" s="24"/>
      <c r="C3" s="24"/>
      <c r="D3" s="24"/>
      <c r="E3" s="24"/>
      <c r="F3" s="24"/>
      <c r="G3" s="24"/>
      <c r="H3" s="24"/>
      <c r="I3" s="24"/>
      <c r="J3" s="24"/>
      <c r="K3" s="24"/>
      <c r="L3" s="24"/>
      <c r="M3" s="24"/>
      <c r="N3" s="24"/>
      <c r="O3" s="24"/>
      <c r="P3" s="24"/>
      <c r="Q3" s="24"/>
      <c r="R3" s="24"/>
    </row>
    <row r="4" spans="1:18">
      <c r="A4" s="13" t="s">
        <v>642</v>
      </c>
      <c r="B4" s="25" t="s">
        <v>643</v>
      </c>
      <c r="C4" s="25"/>
      <c r="D4" s="25"/>
      <c r="E4" s="25"/>
      <c r="F4" s="25"/>
      <c r="G4" s="25"/>
      <c r="H4" s="25"/>
      <c r="I4" s="25"/>
      <c r="J4" s="25"/>
      <c r="K4" s="25"/>
      <c r="L4" s="25"/>
      <c r="M4" s="25"/>
      <c r="N4" s="25"/>
      <c r="O4" s="25"/>
      <c r="P4" s="25"/>
      <c r="Q4" s="25"/>
      <c r="R4" s="25"/>
    </row>
    <row r="5" spans="1:18">
      <c r="A5" s="13"/>
      <c r="B5" s="24"/>
      <c r="C5" s="24"/>
      <c r="D5" s="24"/>
      <c r="E5" s="24"/>
      <c r="F5" s="24"/>
      <c r="G5" s="24"/>
      <c r="H5" s="24"/>
      <c r="I5" s="24"/>
      <c r="J5" s="24"/>
      <c r="K5" s="24"/>
      <c r="L5" s="24"/>
      <c r="M5" s="24"/>
      <c r="N5" s="24"/>
      <c r="O5" s="24"/>
      <c r="P5" s="24"/>
      <c r="Q5" s="24"/>
      <c r="R5" s="24"/>
    </row>
    <row r="6" spans="1:18">
      <c r="A6" s="13"/>
      <c r="B6" s="96" t="s">
        <v>644</v>
      </c>
      <c r="C6" s="96"/>
      <c r="D6" s="96"/>
      <c r="E6" s="96"/>
      <c r="F6" s="96"/>
      <c r="G6" s="96"/>
      <c r="H6" s="96"/>
      <c r="I6" s="96"/>
      <c r="J6" s="96"/>
      <c r="K6" s="96"/>
      <c r="L6" s="96"/>
      <c r="M6" s="96"/>
      <c r="N6" s="96"/>
      <c r="O6" s="96"/>
      <c r="P6" s="96"/>
      <c r="Q6" s="96"/>
      <c r="R6" s="96"/>
    </row>
    <row r="7" spans="1:18">
      <c r="A7" s="13"/>
      <c r="B7" s="26" t="s">
        <v>645</v>
      </c>
      <c r="C7" s="26"/>
      <c r="D7" s="26"/>
      <c r="E7" s="26"/>
      <c r="F7" s="26"/>
      <c r="G7" s="26"/>
      <c r="H7" s="26"/>
      <c r="I7" s="26"/>
      <c r="J7" s="26"/>
      <c r="K7" s="26"/>
      <c r="L7" s="26"/>
      <c r="M7" s="26"/>
      <c r="N7" s="26"/>
      <c r="O7" s="26"/>
      <c r="P7" s="26"/>
      <c r="Q7" s="26"/>
      <c r="R7" s="26"/>
    </row>
    <row r="8" spans="1:18">
      <c r="A8" s="13"/>
      <c r="B8" s="23"/>
      <c r="C8" s="23"/>
      <c r="D8" s="23"/>
    </row>
    <row r="9" spans="1:18">
      <c r="A9" s="13"/>
      <c r="B9" s="14"/>
      <c r="C9" s="14"/>
      <c r="D9" s="14"/>
    </row>
    <row r="10" spans="1:18" ht="15.75" thickBot="1">
      <c r="A10" s="13"/>
      <c r="B10" s="34" t="s">
        <v>242</v>
      </c>
      <c r="C10" s="37" t="s">
        <v>110</v>
      </c>
      <c r="D10" s="37"/>
    </row>
    <row r="11" spans="1:18">
      <c r="A11" s="13"/>
      <c r="B11" s="43" t="s">
        <v>480</v>
      </c>
      <c r="C11" s="49">
        <v>96</v>
      </c>
      <c r="D11" s="51"/>
    </row>
    <row r="12" spans="1:18">
      <c r="A12" s="13"/>
      <c r="B12" s="43"/>
      <c r="C12" s="48"/>
      <c r="D12" s="44"/>
    </row>
    <row r="13" spans="1:18">
      <c r="A13" s="13"/>
      <c r="B13" s="57" t="s">
        <v>646</v>
      </c>
      <c r="C13" s="58">
        <v>0.8</v>
      </c>
      <c r="D13" s="39"/>
    </row>
    <row r="14" spans="1:18">
      <c r="A14" s="13"/>
      <c r="B14" s="57"/>
      <c r="C14" s="58"/>
      <c r="D14" s="39"/>
    </row>
    <row r="15" spans="1:18" ht="15.75" thickBot="1">
      <c r="A15" s="13"/>
      <c r="B15" s="15" t="s">
        <v>130</v>
      </c>
      <c r="C15" s="99" t="s">
        <v>578</v>
      </c>
      <c r="D15" s="100" t="s">
        <v>265</v>
      </c>
    </row>
    <row r="16" spans="1:18">
      <c r="A16" s="13"/>
      <c r="B16" s="57" t="s">
        <v>485</v>
      </c>
      <c r="C16" s="62">
        <v>95.8</v>
      </c>
      <c r="D16" s="42"/>
    </row>
    <row r="17" spans="1:18" ht="15.75" thickBot="1">
      <c r="A17" s="13"/>
      <c r="B17" s="57"/>
      <c r="C17" s="76"/>
      <c r="D17" s="77"/>
    </row>
    <row r="18" spans="1:18" ht="25.5" customHeight="1">
      <c r="A18" s="13"/>
      <c r="B18" s="26" t="s">
        <v>647</v>
      </c>
      <c r="C18" s="26"/>
      <c r="D18" s="26"/>
      <c r="E18" s="26"/>
      <c r="F18" s="26"/>
      <c r="G18" s="26"/>
      <c r="H18" s="26"/>
      <c r="I18" s="26"/>
      <c r="J18" s="26"/>
      <c r="K18" s="26"/>
      <c r="L18" s="26"/>
      <c r="M18" s="26"/>
      <c r="N18" s="26"/>
      <c r="O18" s="26"/>
      <c r="P18" s="26"/>
      <c r="Q18" s="26"/>
      <c r="R18" s="26"/>
    </row>
    <row r="19" spans="1:18">
      <c r="A19" s="13"/>
      <c r="B19" s="24"/>
      <c r="C19" s="24"/>
      <c r="D19" s="24"/>
      <c r="E19" s="24"/>
      <c r="F19" s="24"/>
      <c r="G19" s="24"/>
      <c r="H19" s="24"/>
      <c r="I19" s="24"/>
      <c r="J19" s="24"/>
      <c r="K19" s="24"/>
      <c r="L19" s="24"/>
      <c r="M19" s="24"/>
      <c r="N19" s="24"/>
      <c r="O19" s="24"/>
      <c r="P19" s="24"/>
      <c r="Q19" s="24"/>
      <c r="R19" s="24"/>
    </row>
    <row r="20" spans="1:18">
      <c r="A20" s="13"/>
      <c r="B20" s="96" t="s">
        <v>648</v>
      </c>
      <c r="C20" s="96"/>
      <c r="D20" s="96"/>
      <c r="E20" s="96"/>
      <c r="F20" s="96"/>
      <c r="G20" s="96"/>
      <c r="H20" s="96"/>
      <c r="I20" s="96"/>
      <c r="J20" s="96"/>
      <c r="K20" s="96"/>
      <c r="L20" s="96"/>
      <c r="M20" s="96"/>
      <c r="N20" s="96"/>
      <c r="O20" s="96"/>
      <c r="P20" s="96"/>
      <c r="Q20" s="96"/>
      <c r="R20" s="96"/>
    </row>
    <row r="21" spans="1:18">
      <c r="A21" s="13"/>
      <c r="B21" s="24"/>
      <c r="C21" s="24"/>
      <c r="D21" s="24"/>
      <c r="E21" s="24"/>
      <c r="F21" s="24"/>
      <c r="G21" s="24"/>
      <c r="H21" s="24"/>
      <c r="I21" s="24"/>
      <c r="J21" s="24"/>
      <c r="K21" s="24"/>
      <c r="L21" s="24"/>
      <c r="M21" s="24"/>
      <c r="N21" s="24"/>
      <c r="O21" s="24"/>
      <c r="P21" s="24"/>
      <c r="Q21" s="24"/>
      <c r="R21" s="24"/>
    </row>
    <row r="22" spans="1:18">
      <c r="A22" s="13"/>
      <c r="B22" s="26" t="s">
        <v>649</v>
      </c>
      <c r="C22" s="26"/>
      <c r="D22" s="26"/>
      <c r="E22" s="26"/>
      <c r="F22" s="26"/>
      <c r="G22" s="26"/>
      <c r="H22" s="26"/>
      <c r="I22" s="26"/>
      <c r="J22" s="26"/>
      <c r="K22" s="26"/>
      <c r="L22" s="26"/>
      <c r="M22" s="26"/>
      <c r="N22" s="26"/>
      <c r="O22" s="26"/>
      <c r="P22" s="26"/>
      <c r="Q22" s="26"/>
      <c r="R22" s="26"/>
    </row>
    <row r="23" spans="1:18">
      <c r="A23" s="13"/>
      <c r="B23" s="23"/>
      <c r="C23" s="23"/>
      <c r="D23" s="23"/>
      <c r="E23" s="23"/>
      <c r="F23" s="23"/>
      <c r="G23" s="23"/>
      <c r="H23" s="23"/>
      <c r="I23" s="23"/>
      <c r="J23" s="23"/>
      <c r="K23" s="23"/>
      <c r="L23" s="23"/>
      <c r="M23" s="23"/>
      <c r="N23" s="23"/>
      <c r="O23" s="23"/>
      <c r="P23" s="23"/>
      <c r="Q23" s="23"/>
      <c r="R23" s="23"/>
    </row>
    <row r="24" spans="1:18">
      <c r="A24" s="13"/>
      <c r="B24" s="14"/>
      <c r="C24" s="14"/>
      <c r="D24" s="14"/>
      <c r="E24" s="14"/>
      <c r="F24" s="14"/>
      <c r="G24" s="14"/>
      <c r="H24" s="14"/>
      <c r="I24" s="14"/>
      <c r="J24" s="14"/>
      <c r="K24" s="14"/>
      <c r="L24" s="14"/>
      <c r="M24" s="14"/>
      <c r="N24" s="14"/>
      <c r="O24" s="14"/>
      <c r="P24" s="14"/>
      <c r="Q24" s="14"/>
      <c r="R24" s="14"/>
    </row>
    <row r="25" spans="1:18" ht="15.75" thickBot="1">
      <c r="A25" s="13"/>
      <c r="B25" s="34" t="s">
        <v>242</v>
      </c>
      <c r="C25" s="31"/>
      <c r="D25" s="37" t="s">
        <v>650</v>
      </c>
      <c r="E25" s="37"/>
      <c r="F25" s="37"/>
      <c r="G25" s="31"/>
      <c r="H25" s="37" t="s">
        <v>651</v>
      </c>
      <c r="I25" s="37"/>
      <c r="J25" s="37"/>
      <c r="K25" s="31"/>
      <c r="L25" s="37" t="s">
        <v>652</v>
      </c>
      <c r="M25" s="37"/>
      <c r="N25" s="37"/>
      <c r="O25" s="31"/>
      <c r="P25" s="37" t="s">
        <v>110</v>
      </c>
      <c r="Q25" s="37"/>
      <c r="R25" s="37"/>
    </row>
    <row r="26" spans="1:18">
      <c r="A26" s="13"/>
      <c r="B26" s="43" t="s">
        <v>653</v>
      </c>
      <c r="C26" s="44"/>
      <c r="D26" s="46" t="s">
        <v>249</v>
      </c>
      <c r="E26" s="49">
        <v>5.2</v>
      </c>
      <c r="F26" s="51"/>
      <c r="G26" s="44"/>
      <c r="H26" s="46" t="s">
        <v>249</v>
      </c>
      <c r="I26" s="49" t="s">
        <v>654</v>
      </c>
      <c r="J26" s="46" t="s">
        <v>265</v>
      </c>
      <c r="K26" s="44"/>
      <c r="L26" s="46" t="s">
        <v>249</v>
      </c>
      <c r="M26" s="49">
        <v>56.2</v>
      </c>
      <c r="N26" s="51"/>
      <c r="O26" s="44"/>
      <c r="P26" s="46" t="s">
        <v>249</v>
      </c>
      <c r="Q26" s="49" t="s">
        <v>655</v>
      </c>
      <c r="R26" s="46" t="s">
        <v>265</v>
      </c>
    </row>
    <row r="27" spans="1:18">
      <c r="A27" s="13"/>
      <c r="B27" s="43"/>
      <c r="C27" s="44"/>
      <c r="D27" s="73"/>
      <c r="E27" s="74"/>
      <c r="F27" s="75"/>
      <c r="G27" s="44"/>
      <c r="H27" s="73"/>
      <c r="I27" s="74"/>
      <c r="J27" s="73"/>
      <c r="K27" s="44"/>
      <c r="L27" s="73"/>
      <c r="M27" s="74"/>
      <c r="N27" s="75"/>
      <c r="O27" s="44"/>
      <c r="P27" s="73"/>
      <c r="Q27" s="74"/>
      <c r="R27" s="73"/>
    </row>
    <row r="28" spans="1:18">
      <c r="A28" s="13"/>
      <c r="B28" s="57" t="s">
        <v>59</v>
      </c>
      <c r="C28" s="39"/>
      <c r="D28" s="58">
        <v>5.7</v>
      </c>
      <c r="E28" s="58"/>
      <c r="F28" s="39"/>
      <c r="G28" s="39"/>
      <c r="H28" s="58" t="s">
        <v>656</v>
      </c>
      <c r="I28" s="58"/>
      <c r="J28" s="67" t="s">
        <v>265</v>
      </c>
      <c r="K28" s="39"/>
      <c r="L28" s="58">
        <v>20.9</v>
      </c>
      <c r="M28" s="58"/>
      <c r="N28" s="39"/>
      <c r="O28" s="39"/>
      <c r="P28" s="58">
        <v>21.4</v>
      </c>
      <c r="Q28" s="58"/>
      <c r="R28" s="39"/>
    </row>
    <row r="29" spans="1:18" ht="15.75" thickBot="1">
      <c r="A29" s="13"/>
      <c r="B29" s="57"/>
      <c r="C29" s="39"/>
      <c r="D29" s="76"/>
      <c r="E29" s="76"/>
      <c r="F29" s="77"/>
      <c r="G29" s="39"/>
      <c r="H29" s="76"/>
      <c r="I29" s="76"/>
      <c r="J29" s="84"/>
      <c r="K29" s="39"/>
      <c r="L29" s="76"/>
      <c r="M29" s="76"/>
      <c r="N29" s="77"/>
      <c r="O29" s="39"/>
      <c r="P29" s="76"/>
      <c r="Q29" s="76"/>
      <c r="R29" s="77"/>
    </row>
    <row r="30" spans="1:18">
      <c r="A30" s="13"/>
      <c r="B30" s="43" t="s">
        <v>473</v>
      </c>
      <c r="C30" s="44"/>
      <c r="D30" s="46" t="s">
        <v>249</v>
      </c>
      <c r="E30" s="49">
        <v>10.9</v>
      </c>
      <c r="F30" s="51"/>
      <c r="G30" s="44"/>
      <c r="H30" s="46" t="s">
        <v>249</v>
      </c>
      <c r="I30" s="49" t="s">
        <v>657</v>
      </c>
      <c r="J30" s="46" t="s">
        <v>265</v>
      </c>
      <c r="K30" s="44"/>
      <c r="L30" s="46" t="s">
        <v>249</v>
      </c>
      <c r="M30" s="49">
        <v>77.099999999999994</v>
      </c>
      <c r="N30" s="51"/>
      <c r="O30" s="44"/>
      <c r="P30" s="46" t="s">
        <v>249</v>
      </c>
      <c r="Q30" s="49" t="s">
        <v>658</v>
      </c>
      <c r="R30" s="46" t="s">
        <v>265</v>
      </c>
    </row>
    <row r="31" spans="1:18">
      <c r="A31" s="13"/>
      <c r="B31" s="43"/>
      <c r="C31" s="44"/>
      <c r="D31" s="45"/>
      <c r="E31" s="48"/>
      <c r="F31" s="44"/>
      <c r="G31" s="44"/>
      <c r="H31" s="45"/>
      <c r="I31" s="48"/>
      <c r="J31" s="45"/>
      <c r="K31" s="44"/>
      <c r="L31" s="45"/>
      <c r="M31" s="48"/>
      <c r="N31" s="44"/>
      <c r="O31" s="44"/>
      <c r="P31" s="45"/>
      <c r="Q31" s="48"/>
      <c r="R31" s="45"/>
    </row>
    <row r="32" spans="1:18">
      <c r="A32" s="13"/>
      <c r="B32" s="57" t="s">
        <v>59</v>
      </c>
      <c r="C32" s="39"/>
      <c r="D32" s="58">
        <v>5.8</v>
      </c>
      <c r="E32" s="58"/>
      <c r="F32" s="39"/>
      <c r="G32" s="39"/>
      <c r="H32" s="58" t="s">
        <v>659</v>
      </c>
      <c r="I32" s="58"/>
      <c r="J32" s="67" t="s">
        <v>265</v>
      </c>
      <c r="K32" s="39"/>
      <c r="L32" s="58" t="s">
        <v>660</v>
      </c>
      <c r="M32" s="58"/>
      <c r="N32" s="67" t="s">
        <v>265</v>
      </c>
      <c r="O32" s="39"/>
      <c r="P32" s="58" t="s">
        <v>661</v>
      </c>
      <c r="Q32" s="58"/>
      <c r="R32" s="67" t="s">
        <v>265</v>
      </c>
    </row>
    <row r="33" spans="1:18" ht="15.75" thickBot="1">
      <c r="A33" s="13"/>
      <c r="B33" s="57"/>
      <c r="C33" s="39"/>
      <c r="D33" s="76"/>
      <c r="E33" s="76"/>
      <c r="F33" s="77"/>
      <c r="G33" s="39"/>
      <c r="H33" s="76"/>
      <c r="I33" s="76"/>
      <c r="J33" s="84"/>
      <c r="K33" s="39"/>
      <c r="L33" s="76"/>
      <c r="M33" s="76"/>
      <c r="N33" s="84"/>
      <c r="O33" s="39"/>
      <c r="P33" s="76"/>
      <c r="Q33" s="76"/>
      <c r="R33" s="84"/>
    </row>
    <row r="34" spans="1:18">
      <c r="A34" s="13"/>
      <c r="B34" s="43" t="s">
        <v>480</v>
      </c>
      <c r="C34" s="44"/>
      <c r="D34" s="46" t="s">
        <v>249</v>
      </c>
      <c r="E34" s="49">
        <v>16.7</v>
      </c>
      <c r="F34" s="51"/>
      <c r="G34" s="44"/>
      <c r="H34" s="46" t="s">
        <v>249</v>
      </c>
      <c r="I34" s="49" t="s">
        <v>662</v>
      </c>
      <c r="J34" s="46" t="s">
        <v>265</v>
      </c>
      <c r="K34" s="44"/>
      <c r="L34" s="46" t="s">
        <v>249</v>
      </c>
      <c r="M34" s="49">
        <v>17.899999999999999</v>
      </c>
      <c r="N34" s="51"/>
      <c r="O34" s="44"/>
      <c r="P34" s="46" t="s">
        <v>249</v>
      </c>
      <c r="Q34" s="49" t="s">
        <v>663</v>
      </c>
      <c r="R34" s="46" t="s">
        <v>265</v>
      </c>
    </row>
    <row r="35" spans="1:18">
      <c r="A35" s="13"/>
      <c r="B35" s="43"/>
      <c r="C35" s="44"/>
      <c r="D35" s="73"/>
      <c r="E35" s="74"/>
      <c r="F35" s="75"/>
      <c r="G35" s="44"/>
      <c r="H35" s="45"/>
      <c r="I35" s="48"/>
      <c r="J35" s="45"/>
      <c r="K35" s="44"/>
      <c r="L35" s="45"/>
      <c r="M35" s="48"/>
      <c r="N35" s="44"/>
      <c r="O35" s="44"/>
      <c r="P35" s="45"/>
      <c r="Q35" s="48"/>
      <c r="R35" s="45"/>
    </row>
    <row r="36" spans="1:18">
      <c r="A36" s="13"/>
      <c r="B36" s="58" t="s">
        <v>59</v>
      </c>
      <c r="C36" s="39"/>
      <c r="D36" s="58" t="s">
        <v>578</v>
      </c>
      <c r="E36" s="58"/>
      <c r="F36" s="67" t="s">
        <v>265</v>
      </c>
      <c r="G36" s="39"/>
      <c r="H36" s="58">
        <v>15.2</v>
      </c>
      <c r="I36" s="58"/>
      <c r="J36" s="39"/>
      <c r="K36" s="39"/>
      <c r="L36" s="58" t="s">
        <v>664</v>
      </c>
      <c r="M36" s="58"/>
      <c r="N36" s="67" t="s">
        <v>265</v>
      </c>
      <c r="O36" s="39"/>
      <c r="P36" s="58" t="s">
        <v>665</v>
      </c>
      <c r="Q36" s="58"/>
      <c r="R36" s="67" t="s">
        <v>265</v>
      </c>
    </row>
    <row r="37" spans="1:18" ht="15.75" thickBot="1">
      <c r="A37" s="13"/>
      <c r="B37" s="58"/>
      <c r="C37" s="39"/>
      <c r="D37" s="76"/>
      <c r="E37" s="76"/>
      <c r="F37" s="84"/>
      <c r="G37" s="39"/>
      <c r="H37" s="76"/>
      <c r="I37" s="76"/>
      <c r="J37" s="77"/>
      <c r="K37" s="39"/>
      <c r="L37" s="76"/>
      <c r="M37" s="76"/>
      <c r="N37" s="84"/>
      <c r="O37" s="39"/>
      <c r="P37" s="76"/>
      <c r="Q37" s="76"/>
      <c r="R37" s="84"/>
    </row>
    <row r="38" spans="1:18">
      <c r="A38" s="13"/>
      <c r="B38" s="43" t="s">
        <v>485</v>
      </c>
      <c r="C38" s="44"/>
      <c r="D38" s="46" t="s">
        <v>249</v>
      </c>
      <c r="E38" s="49">
        <v>15.7</v>
      </c>
      <c r="F38" s="51"/>
      <c r="G38" s="44"/>
      <c r="H38" s="46" t="s">
        <v>249</v>
      </c>
      <c r="I38" s="49" t="s">
        <v>666</v>
      </c>
      <c r="J38" s="46" t="s">
        <v>265</v>
      </c>
      <c r="K38" s="44"/>
      <c r="L38" s="46" t="s">
        <v>249</v>
      </c>
      <c r="M38" s="49" t="s">
        <v>667</v>
      </c>
      <c r="N38" s="46" t="s">
        <v>265</v>
      </c>
      <c r="O38" s="44"/>
      <c r="P38" s="46" t="s">
        <v>249</v>
      </c>
      <c r="Q38" s="49" t="s">
        <v>668</v>
      </c>
      <c r="R38" s="46" t="s">
        <v>265</v>
      </c>
    </row>
    <row r="39" spans="1:18" ht="15.75" thickBot="1">
      <c r="A39" s="13"/>
      <c r="B39" s="43"/>
      <c r="C39" s="44"/>
      <c r="D39" s="47"/>
      <c r="E39" s="50"/>
      <c r="F39" s="52"/>
      <c r="G39" s="44"/>
      <c r="H39" s="47"/>
      <c r="I39" s="50"/>
      <c r="J39" s="47"/>
      <c r="K39" s="44"/>
      <c r="L39" s="47"/>
      <c r="M39" s="50"/>
      <c r="N39" s="47"/>
      <c r="O39" s="44"/>
      <c r="P39" s="47"/>
      <c r="Q39" s="50"/>
      <c r="R39" s="47"/>
    </row>
    <row r="40" spans="1:18">
      <c r="A40" s="13"/>
      <c r="B40" s="24"/>
      <c r="C40" s="24"/>
      <c r="D40" s="24"/>
      <c r="E40" s="24"/>
      <c r="F40" s="24"/>
      <c r="G40" s="24"/>
      <c r="H40" s="24"/>
      <c r="I40" s="24"/>
      <c r="J40" s="24"/>
      <c r="K40" s="24"/>
      <c r="L40" s="24"/>
      <c r="M40" s="24"/>
      <c r="N40" s="24"/>
      <c r="O40" s="24"/>
      <c r="P40" s="24"/>
      <c r="Q40" s="24"/>
      <c r="R40" s="24"/>
    </row>
    <row r="41" spans="1:18">
      <c r="A41" s="13"/>
      <c r="B41" s="39" t="s">
        <v>669</v>
      </c>
      <c r="C41" s="39"/>
      <c r="D41" s="39"/>
      <c r="E41" s="39"/>
      <c r="F41" s="39"/>
      <c r="G41" s="39"/>
      <c r="H41" s="39"/>
      <c r="I41" s="39"/>
      <c r="J41" s="39"/>
      <c r="K41" s="39"/>
      <c r="L41" s="39"/>
      <c r="M41" s="39"/>
      <c r="N41" s="39"/>
      <c r="O41" s="39"/>
      <c r="P41" s="39"/>
      <c r="Q41" s="39"/>
      <c r="R41" s="39"/>
    </row>
    <row r="42" spans="1:18">
      <c r="A42" s="13"/>
      <c r="B42" s="23"/>
      <c r="C42" s="23"/>
      <c r="D42" s="23"/>
      <c r="E42" s="23"/>
      <c r="F42" s="23"/>
      <c r="G42" s="23"/>
      <c r="H42" s="23"/>
      <c r="I42" s="23"/>
      <c r="J42" s="23"/>
      <c r="K42" s="23"/>
      <c r="L42" s="23"/>
      <c r="M42" s="23"/>
      <c r="N42" s="23"/>
    </row>
    <row r="43" spans="1:18">
      <c r="A43" s="13"/>
      <c r="B43" s="14"/>
      <c r="C43" s="14"/>
      <c r="D43" s="14"/>
      <c r="E43" s="14"/>
      <c r="F43" s="14"/>
      <c r="G43" s="14"/>
      <c r="H43" s="14"/>
      <c r="I43" s="14"/>
      <c r="J43" s="14"/>
      <c r="K43" s="14"/>
      <c r="L43" s="14"/>
      <c r="M43" s="14"/>
      <c r="N43" s="14"/>
    </row>
    <row r="44" spans="1:18" ht="15.75" thickBot="1">
      <c r="A44" s="13"/>
      <c r="B44" s="34" t="s">
        <v>242</v>
      </c>
      <c r="C44" s="31"/>
      <c r="D44" s="37">
        <v>2014</v>
      </c>
      <c r="E44" s="37"/>
      <c r="F44" s="37"/>
      <c r="G44" s="31"/>
      <c r="H44" s="37">
        <v>2013</v>
      </c>
      <c r="I44" s="37"/>
      <c r="J44" s="37"/>
      <c r="K44" s="31"/>
      <c r="L44" s="37">
        <v>2012</v>
      </c>
      <c r="M44" s="37"/>
      <c r="N44" s="37"/>
    </row>
    <row r="45" spans="1:18">
      <c r="A45" s="13"/>
      <c r="B45" s="43" t="s">
        <v>670</v>
      </c>
      <c r="C45" s="44"/>
      <c r="D45" s="46" t="s">
        <v>249</v>
      </c>
      <c r="E45" s="49" t="s">
        <v>591</v>
      </c>
      <c r="F45" s="46" t="s">
        <v>265</v>
      </c>
      <c r="G45" s="44"/>
      <c r="H45" s="46" t="s">
        <v>249</v>
      </c>
      <c r="I45" s="49">
        <v>0.8</v>
      </c>
      <c r="J45" s="51"/>
      <c r="K45" s="44"/>
      <c r="L45" s="46" t="s">
        <v>249</v>
      </c>
      <c r="M45" s="49">
        <v>0.5</v>
      </c>
      <c r="N45" s="51"/>
    </row>
    <row r="46" spans="1:18" ht="15.75" thickBot="1">
      <c r="A46" s="13"/>
      <c r="B46" s="43"/>
      <c r="C46" s="44"/>
      <c r="D46" s="47"/>
      <c r="E46" s="50"/>
      <c r="F46" s="47"/>
      <c r="G46" s="44"/>
      <c r="H46" s="47"/>
      <c r="I46" s="50"/>
      <c r="J46" s="52"/>
      <c r="K46" s="44"/>
      <c r="L46" s="47"/>
      <c r="M46" s="50"/>
      <c r="N46" s="52"/>
    </row>
    <row r="47" spans="1:18">
      <c r="A47" s="13"/>
      <c r="B47" s="57" t="s">
        <v>671</v>
      </c>
      <c r="C47" s="39"/>
      <c r="D47" s="60" t="s">
        <v>249</v>
      </c>
      <c r="E47" s="62" t="s">
        <v>591</v>
      </c>
      <c r="F47" s="60" t="s">
        <v>265</v>
      </c>
      <c r="G47" s="39"/>
      <c r="H47" s="60" t="s">
        <v>249</v>
      </c>
      <c r="I47" s="62">
        <v>0.8</v>
      </c>
      <c r="J47" s="42"/>
      <c r="K47" s="39"/>
      <c r="L47" s="60" t="s">
        <v>249</v>
      </c>
      <c r="M47" s="62">
        <v>0.5</v>
      </c>
      <c r="N47" s="42"/>
    </row>
    <row r="48" spans="1:18" ht="15.75" thickBot="1">
      <c r="A48" s="13"/>
      <c r="B48" s="57"/>
      <c r="C48" s="39"/>
      <c r="D48" s="61"/>
      <c r="E48" s="63"/>
      <c r="F48" s="61"/>
      <c r="G48" s="39"/>
      <c r="H48" s="61"/>
      <c r="I48" s="63"/>
      <c r="J48" s="64"/>
      <c r="K48" s="39"/>
      <c r="L48" s="61"/>
      <c r="M48" s="63"/>
      <c r="N48" s="64"/>
    </row>
    <row r="49" spans="1:18" ht="15.75" thickTop="1">
      <c r="A49" s="13"/>
      <c r="B49" s="24"/>
      <c r="C49" s="24"/>
      <c r="D49" s="24"/>
      <c r="E49" s="24"/>
      <c r="F49" s="24"/>
      <c r="G49" s="24"/>
      <c r="H49" s="24"/>
      <c r="I49" s="24"/>
      <c r="J49" s="24"/>
      <c r="K49" s="24"/>
      <c r="L49" s="24"/>
      <c r="M49" s="24"/>
      <c r="N49" s="24"/>
      <c r="O49" s="24"/>
      <c r="P49" s="24"/>
      <c r="Q49" s="24"/>
      <c r="R49" s="24"/>
    </row>
    <row r="50" spans="1:18">
      <c r="A50" s="13"/>
      <c r="B50" s="26" t="s">
        <v>672</v>
      </c>
      <c r="C50" s="26"/>
      <c r="D50" s="26"/>
      <c r="E50" s="26"/>
      <c r="F50" s="26"/>
      <c r="G50" s="26"/>
      <c r="H50" s="26"/>
      <c r="I50" s="26"/>
      <c r="J50" s="26"/>
      <c r="K50" s="26"/>
      <c r="L50" s="26"/>
      <c r="M50" s="26"/>
      <c r="N50" s="26"/>
      <c r="O50" s="26"/>
      <c r="P50" s="26"/>
      <c r="Q50" s="26"/>
      <c r="R50" s="26"/>
    </row>
  </sheetData>
  <mergeCells count="171">
    <mergeCell ref="B49:R49"/>
    <mergeCell ref="B50:R50"/>
    <mergeCell ref="B5:R5"/>
    <mergeCell ref="B6:R6"/>
    <mergeCell ref="B7:R7"/>
    <mergeCell ref="B18:R18"/>
    <mergeCell ref="B19:R19"/>
    <mergeCell ref="B20:R20"/>
    <mergeCell ref="K47:K48"/>
    <mergeCell ref="L47:L48"/>
    <mergeCell ref="M47:M48"/>
    <mergeCell ref="N47:N48"/>
    <mergeCell ref="A1:A2"/>
    <mergeCell ref="B1:R1"/>
    <mergeCell ref="B2:R2"/>
    <mergeCell ref="B3:R3"/>
    <mergeCell ref="A4:A50"/>
    <mergeCell ref="B4:R4"/>
    <mergeCell ref="N45:N46"/>
    <mergeCell ref="B47:B48"/>
    <mergeCell ref="C47:C48"/>
    <mergeCell ref="D47:D48"/>
    <mergeCell ref="E47:E48"/>
    <mergeCell ref="F47:F48"/>
    <mergeCell ref="G47:G48"/>
    <mergeCell ref="H47:H48"/>
    <mergeCell ref="I47:I48"/>
    <mergeCell ref="J47:J48"/>
    <mergeCell ref="H45:H46"/>
    <mergeCell ref="I45:I46"/>
    <mergeCell ref="J45:J46"/>
    <mergeCell ref="K45:K46"/>
    <mergeCell ref="L45:L46"/>
    <mergeCell ref="M45:M46"/>
    <mergeCell ref="B45:B46"/>
    <mergeCell ref="C45:C46"/>
    <mergeCell ref="D45:D46"/>
    <mergeCell ref="E45:E46"/>
    <mergeCell ref="F45:F46"/>
    <mergeCell ref="G45:G46"/>
    <mergeCell ref="P38:P39"/>
    <mergeCell ref="Q38:Q39"/>
    <mergeCell ref="R38:R39"/>
    <mergeCell ref="B42:N42"/>
    <mergeCell ref="D44:F44"/>
    <mergeCell ref="H44:J44"/>
    <mergeCell ref="L44:N44"/>
    <mergeCell ref="B40:R40"/>
    <mergeCell ref="B41:R41"/>
    <mergeCell ref="J38:J39"/>
    <mergeCell ref="K38:K39"/>
    <mergeCell ref="L38:L39"/>
    <mergeCell ref="M38:M39"/>
    <mergeCell ref="N38:N39"/>
    <mergeCell ref="O38:O39"/>
    <mergeCell ref="P36:Q37"/>
    <mergeCell ref="R36:R37"/>
    <mergeCell ref="B38:B39"/>
    <mergeCell ref="C38:C39"/>
    <mergeCell ref="D38:D39"/>
    <mergeCell ref="E38:E39"/>
    <mergeCell ref="F38:F39"/>
    <mergeCell ref="G38:G39"/>
    <mergeCell ref="H38:H39"/>
    <mergeCell ref="I38:I39"/>
    <mergeCell ref="H36:I37"/>
    <mergeCell ref="J36:J37"/>
    <mergeCell ref="K36:K37"/>
    <mergeCell ref="L36:M37"/>
    <mergeCell ref="N36:N37"/>
    <mergeCell ref="O36:O37"/>
    <mergeCell ref="N34:N35"/>
    <mergeCell ref="O34:O35"/>
    <mergeCell ref="P34:P35"/>
    <mergeCell ref="Q34:Q35"/>
    <mergeCell ref="R34:R35"/>
    <mergeCell ref="B36:B37"/>
    <mergeCell ref="C36:C37"/>
    <mergeCell ref="D36:E37"/>
    <mergeCell ref="F36:F37"/>
    <mergeCell ref="G36:G37"/>
    <mergeCell ref="H34:H35"/>
    <mergeCell ref="I34:I35"/>
    <mergeCell ref="J34:J35"/>
    <mergeCell ref="K34:K35"/>
    <mergeCell ref="L34:L35"/>
    <mergeCell ref="M34:M35"/>
    <mergeCell ref="B34:B35"/>
    <mergeCell ref="C34:C35"/>
    <mergeCell ref="D34:D35"/>
    <mergeCell ref="E34:E35"/>
    <mergeCell ref="F34:F35"/>
    <mergeCell ref="G34:G35"/>
    <mergeCell ref="K32:K33"/>
    <mergeCell ref="L32:M33"/>
    <mergeCell ref="N32:N33"/>
    <mergeCell ref="O32:O33"/>
    <mergeCell ref="P32:Q33"/>
    <mergeCell ref="R32:R33"/>
    <mergeCell ref="P30:P31"/>
    <mergeCell ref="Q30:Q31"/>
    <mergeCell ref="R30:R31"/>
    <mergeCell ref="B32:B33"/>
    <mergeCell ref="C32:C33"/>
    <mergeCell ref="D32:E33"/>
    <mergeCell ref="F32:F33"/>
    <mergeCell ref="G32:G33"/>
    <mergeCell ref="H32:I33"/>
    <mergeCell ref="J32:J33"/>
    <mergeCell ref="J30:J31"/>
    <mergeCell ref="K30:K31"/>
    <mergeCell ref="L30:L31"/>
    <mergeCell ref="M30:M31"/>
    <mergeCell ref="N30:N31"/>
    <mergeCell ref="O30:O31"/>
    <mergeCell ref="P28:Q29"/>
    <mergeCell ref="R28:R29"/>
    <mergeCell ref="B30:B31"/>
    <mergeCell ref="C30:C31"/>
    <mergeCell ref="D30:D31"/>
    <mergeCell ref="E30:E31"/>
    <mergeCell ref="F30:F31"/>
    <mergeCell ref="G30:G31"/>
    <mergeCell ref="H30:H31"/>
    <mergeCell ref="I30:I31"/>
    <mergeCell ref="H28:I29"/>
    <mergeCell ref="J28:J29"/>
    <mergeCell ref="K28:K29"/>
    <mergeCell ref="L28:M29"/>
    <mergeCell ref="N28:N29"/>
    <mergeCell ref="O28:O29"/>
    <mergeCell ref="N26:N27"/>
    <mergeCell ref="O26:O27"/>
    <mergeCell ref="P26:P27"/>
    <mergeCell ref="Q26:Q27"/>
    <mergeCell ref="R26:R27"/>
    <mergeCell ref="B28:B29"/>
    <mergeCell ref="C28:C29"/>
    <mergeCell ref="D28:E29"/>
    <mergeCell ref="F28:F29"/>
    <mergeCell ref="G28:G29"/>
    <mergeCell ref="H26:H27"/>
    <mergeCell ref="I26:I27"/>
    <mergeCell ref="J26:J27"/>
    <mergeCell ref="K26:K27"/>
    <mergeCell ref="L26:L27"/>
    <mergeCell ref="M26:M27"/>
    <mergeCell ref="B26:B27"/>
    <mergeCell ref="C26:C27"/>
    <mergeCell ref="D26:D27"/>
    <mergeCell ref="E26:E27"/>
    <mergeCell ref="F26:F27"/>
    <mergeCell ref="G26:G27"/>
    <mergeCell ref="B16:B17"/>
    <mergeCell ref="C16:C17"/>
    <mergeCell ref="D16:D17"/>
    <mergeCell ref="B23:R23"/>
    <mergeCell ref="D25:F25"/>
    <mergeCell ref="H25:J25"/>
    <mergeCell ref="L25:N25"/>
    <mergeCell ref="P25:R25"/>
    <mergeCell ref="B21:R21"/>
    <mergeCell ref="B22:R22"/>
    <mergeCell ref="B8:D8"/>
    <mergeCell ref="C10:D10"/>
    <mergeCell ref="B11:B12"/>
    <mergeCell ref="C11:C12"/>
    <mergeCell ref="D11:D12"/>
    <mergeCell ref="B13:B14"/>
    <mergeCell ref="C13:C14"/>
    <mergeCell ref="D13:D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9"/>
  <sheetViews>
    <sheetView showGridLines="0" workbookViewId="0"/>
  </sheetViews>
  <sheetFormatPr defaultRowHeight="15"/>
  <cols>
    <col min="1" max="3" width="36.5703125" bestFit="1" customWidth="1"/>
    <col min="4" max="4" width="21.85546875" customWidth="1"/>
    <col min="5" max="5" width="9.28515625" customWidth="1"/>
    <col min="6" max="6" width="3.42578125" customWidth="1"/>
    <col min="7" max="7" width="20.85546875" customWidth="1"/>
    <col min="8" max="8" width="14.28515625" customWidth="1"/>
    <col min="9" max="9" width="9.28515625" customWidth="1"/>
    <col min="10" max="10" width="21.85546875" customWidth="1"/>
    <col min="11" max="11" width="4.5703125" customWidth="1"/>
    <col min="12" max="12" width="11.85546875" customWidth="1"/>
    <col min="13" max="13" width="22.7109375" customWidth="1"/>
    <col min="14" max="14" width="3.42578125" customWidth="1"/>
    <col min="15" max="15" width="36.5703125" customWidth="1"/>
    <col min="16" max="16" width="14.28515625" customWidth="1"/>
    <col min="17" max="21" width="21.85546875" customWidth="1"/>
    <col min="22" max="22" width="22.7109375" customWidth="1"/>
    <col min="23" max="23" width="21.85546875" customWidth="1"/>
    <col min="24" max="24" width="4.5703125" customWidth="1"/>
    <col min="25" max="25" width="14.28515625" customWidth="1"/>
    <col min="26" max="26" width="21.85546875" customWidth="1"/>
  </cols>
  <sheetData>
    <row r="1" spans="1:26" ht="15" customHeight="1">
      <c r="A1" s="10" t="s">
        <v>673</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45">
      <c r="A3" s="3" t="s">
        <v>674</v>
      </c>
      <c r="B3" s="24"/>
      <c r="C3" s="24"/>
      <c r="D3" s="24"/>
      <c r="E3" s="24"/>
      <c r="F3" s="24"/>
      <c r="G3" s="24"/>
      <c r="H3" s="24"/>
      <c r="I3" s="24"/>
      <c r="J3" s="24"/>
      <c r="K3" s="24"/>
      <c r="L3" s="24"/>
      <c r="M3" s="24"/>
      <c r="N3" s="24"/>
      <c r="O3" s="24"/>
      <c r="P3" s="24"/>
      <c r="Q3" s="24"/>
      <c r="R3" s="24"/>
      <c r="S3" s="24"/>
      <c r="T3" s="24"/>
      <c r="U3" s="24"/>
      <c r="V3" s="24"/>
      <c r="W3" s="24"/>
      <c r="X3" s="24"/>
      <c r="Y3" s="24"/>
      <c r="Z3" s="24"/>
    </row>
    <row r="4" spans="1:26">
      <c r="A4" s="13" t="s">
        <v>673</v>
      </c>
      <c r="B4" s="25" t="s">
        <v>675</v>
      </c>
      <c r="C4" s="25"/>
      <c r="D4" s="25"/>
      <c r="E4" s="25"/>
      <c r="F4" s="25"/>
      <c r="G4" s="25"/>
      <c r="H4" s="25"/>
      <c r="I4" s="25"/>
      <c r="J4" s="25"/>
      <c r="K4" s="25"/>
      <c r="L4" s="25"/>
      <c r="M4" s="25"/>
      <c r="N4" s="25"/>
      <c r="O4" s="25"/>
      <c r="P4" s="25"/>
      <c r="Q4" s="25"/>
      <c r="R4" s="25"/>
      <c r="S4" s="25"/>
      <c r="T4" s="25"/>
      <c r="U4" s="25"/>
      <c r="V4" s="25"/>
      <c r="W4" s="25"/>
      <c r="X4" s="25"/>
      <c r="Y4" s="25"/>
      <c r="Z4" s="25"/>
    </row>
    <row r="5" spans="1:26">
      <c r="A5" s="13"/>
      <c r="B5" s="24"/>
      <c r="C5" s="24"/>
      <c r="D5" s="24"/>
      <c r="E5" s="24"/>
      <c r="F5" s="24"/>
      <c r="G5" s="24"/>
      <c r="H5" s="24"/>
      <c r="I5" s="24"/>
      <c r="J5" s="24"/>
      <c r="K5" s="24"/>
      <c r="L5" s="24"/>
      <c r="M5" s="24"/>
      <c r="N5" s="24"/>
      <c r="O5" s="24"/>
      <c r="P5" s="24"/>
      <c r="Q5" s="24"/>
      <c r="R5" s="24"/>
      <c r="S5" s="24"/>
      <c r="T5" s="24"/>
      <c r="U5" s="24"/>
      <c r="V5" s="24"/>
      <c r="W5" s="24"/>
      <c r="X5" s="24"/>
      <c r="Y5" s="24"/>
      <c r="Z5" s="24"/>
    </row>
    <row r="6" spans="1:26">
      <c r="A6" s="13"/>
      <c r="B6" s="26" t="s">
        <v>676</v>
      </c>
      <c r="C6" s="26"/>
      <c r="D6" s="26"/>
      <c r="E6" s="26"/>
      <c r="F6" s="26"/>
      <c r="G6" s="26"/>
      <c r="H6" s="26"/>
      <c r="I6" s="26"/>
      <c r="J6" s="26"/>
      <c r="K6" s="26"/>
      <c r="L6" s="26"/>
      <c r="M6" s="26"/>
      <c r="N6" s="26"/>
      <c r="O6" s="26"/>
      <c r="P6" s="26"/>
      <c r="Q6" s="26"/>
      <c r="R6" s="26"/>
      <c r="S6" s="26"/>
      <c r="T6" s="26"/>
      <c r="U6" s="26"/>
      <c r="V6" s="26"/>
      <c r="W6" s="26"/>
      <c r="X6" s="26"/>
      <c r="Y6" s="26"/>
      <c r="Z6" s="26"/>
    </row>
    <row r="7" spans="1:26">
      <c r="A7" s="13"/>
      <c r="B7" s="24"/>
      <c r="C7" s="24"/>
      <c r="D7" s="24"/>
      <c r="E7" s="24"/>
      <c r="F7" s="24"/>
      <c r="G7" s="24"/>
      <c r="H7" s="24"/>
      <c r="I7" s="24"/>
      <c r="J7" s="24"/>
      <c r="K7" s="24"/>
      <c r="L7" s="24"/>
      <c r="M7" s="24"/>
      <c r="N7" s="24"/>
      <c r="O7" s="24"/>
      <c r="P7" s="24"/>
      <c r="Q7" s="24"/>
      <c r="R7" s="24"/>
      <c r="S7" s="24"/>
      <c r="T7" s="24"/>
      <c r="U7" s="24"/>
      <c r="V7" s="24"/>
      <c r="W7" s="24"/>
      <c r="X7" s="24"/>
      <c r="Y7" s="24"/>
      <c r="Z7" s="24"/>
    </row>
    <row r="8" spans="1:26">
      <c r="A8" s="13"/>
      <c r="B8" s="26" t="s">
        <v>677</v>
      </c>
      <c r="C8" s="26"/>
      <c r="D8" s="26"/>
      <c r="E8" s="26"/>
      <c r="F8" s="26"/>
      <c r="G8" s="26"/>
      <c r="H8" s="26"/>
      <c r="I8" s="26"/>
      <c r="J8" s="26"/>
      <c r="K8" s="26"/>
      <c r="L8" s="26"/>
      <c r="M8" s="26"/>
      <c r="N8" s="26"/>
      <c r="O8" s="26"/>
      <c r="P8" s="26"/>
      <c r="Q8" s="26"/>
      <c r="R8" s="26"/>
      <c r="S8" s="26"/>
      <c r="T8" s="26"/>
      <c r="U8" s="26"/>
      <c r="V8" s="26"/>
      <c r="W8" s="26"/>
      <c r="X8" s="26"/>
      <c r="Y8" s="26"/>
      <c r="Z8" s="26"/>
    </row>
    <row r="9" spans="1:26">
      <c r="A9" s="13"/>
      <c r="B9" s="24"/>
      <c r="C9" s="24"/>
      <c r="D9" s="24"/>
      <c r="E9" s="24"/>
      <c r="F9" s="24"/>
      <c r="G9" s="24"/>
      <c r="H9" s="24"/>
      <c r="I9" s="24"/>
      <c r="J9" s="24"/>
      <c r="K9" s="24"/>
      <c r="L9" s="24"/>
      <c r="M9" s="24"/>
      <c r="N9" s="24"/>
      <c r="O9" s="24"/>
      <c r="P9" s="24"/>
      <c r="Q9" s="24"/>
      <c r="R9" s="24"/>
      <c r="S9" s="24"/>
      <c r="T9" s="24"/>
      <c r="U9" s="24"/>
      <c r="V9" s="24"/>
      <c r="W9" s="24"/>
      <c r="X9" s="24"/>
      <c r="Y9" s="24"/>
      <c r="Z9" s="24"/>
    </row>
    <row r="10" spans="1:26">
      <c r="A10" s="13"/>
      <c r="B10" s="96" t="s">
        <v>678</v>
      </c>
      <c r="C10" s="96"/>
      <c r="D10" s="96"/>
      <c r="E10" s="96"/>
      <c r="F10" s="96"/>
      <c r="G10" s="96"/>
      <c r="H10" s="96"/>
      <c r="I10" s="96"/>
      <c r="J10" s="96"/>
      <c r="K10" s="96"/>
      <c r="L10" s="96"/>
      <c r="M10" s="96"/>
      <c r="N10" s="96"/>
      <c r="O10" s="96"/>
      <c r="P10" s="96"/>
      <c r="Q10" s="96"/>
      <c r="R10" s="96"/>
      <c r="S10" s="96"/>
      <c r="T10" s="96"/>
      <c r="U10" s="96"/>
      <c r="V10" s="96"/>
      <c r="W10" s="96"/>
      <c r="X10" s="96"/>
      <c r="Y10" s="96"/>
      <c r="Z10" s="96"/>
    </row>
    <row r="11" spans="1:26">
      <c r="A11" s="13"/>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c r="A12" s="13"/>
      <c r="B12" s="26" t="s">
        <v>679</v>
      </c>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c r="A13" s="13"/>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spans="1:26">
      <c r="A14" s="13"/>
      <c r="B14" s="23"/>
      <c r="C14" s="23"/>
      <c r="D14" s="23"/>
      <c r="E14" s="23"/>
      <c r="F14" s="23"/>
      <c r="G14" s="23"/>
      <c r="H14" s="23"/>
      <c r="I14" s="23"/>
      <c r="J14" s="23"/>
      <c r="K14" s="23"/>
      <c r="L14" s="23"/>
      <c r="M14" s="23"/>
      <c r="N14" s="23"/>
    </row>
    <row r="15" spans="1:26">
      <c r="A15" s="13"/>
      <c r="B15" s="14"/>
      <c r="C15" s="14"/>
      <c r="D15" s="14"/>
      <c r="E15" s="14"/>
      <c r="F15" s="14"/>
      <c r="G15" s="14"/>
      <c r="H15" s="14"/>
      <c r="I15" s="14"/>
      <c r="J15" s="14"/>
      <c r="K15" s="14"/>
      <c r="L15" s="14"/>
      <c r="M15" s="14"/>
      <c r="N15" s="14"/>
    </row>
    <row r="16" spans="1:26" ht="15.75" thickBot="1">
      <c r="A16" s="13"/>
      <c r="B16" s="34" t="s">
        <v>242</v>
      </c>
      <c r="C16" s="31"/>
      <c r="D16" s="37">
        <v>2014</v>
      </c>
      <c r="E16" s="37"/>
      <c r="F16" s="37"/>
      <c r="G16" s="31"/>
      <c r="H16" s="37">
        <v>2013</v>
      </c>
      <c r="I16" s="37"/>
      <c r="J16" s="37"/>
      <c r="K16" s="31"/>
      <c r="L16" s="37">
        <v>2012</v>
      </c>
      <c r="M16" s="37"/>
      <c r="N16" s="37"/>
    </row>
    <row r="17" spans="1:26">
      <c r="A17" s="13"/>
      <c r="B17" s="43" t="s">
        <v>680</v>
      </c>
      <c r="C17" s="44"/>
      <c r="D17" s="46" t="s">
        <v>249</v>
      </c>
      <c r="E17" s="49">
        <v>3.3</v>
      </c>
      <c r="F17" s="51"/>
      <c r="G17" s="44"/>
      <c r="H17" s="46" t="s">
        <v>249</v>
      </c>
      <c r="I17" s="49">
        <v>2.4</v>
      </c>
      <c r="J17" s="51"/>
      <c r="K17" s="44"/>
      <c r="L17" s="46" t="s">
        <v>249</v>
      </c>
      <c r="M17" s="49">
        <v>1.7</v>
      </c>
      <c r="N17" s="51"/>
    </row>
    <row r="18" spans="1:26">
      <c r="A18" s="13"/>
      <c r="B18" s="43"/>
      <c r="C18" s="44"/>
      <c r="D18" s="73"/>
      <c r="E18" s="74"/>
      <c r="F18" s="75"/>
      <c r="G18" s="44"/>
      <c r="H18" s="73"/>
      <c r="I18" s="74"/>
      <c r="J18" s="75"/>
      <c r="K18" s="44"/>
      <c r="L18" s="73"/>
      <c r="M18" s="74"/>
      <c r="N18" s="75"/>
    </row>
    <row r="19" spans="1:26">
      <c r="A19" s="13"/>
      <c r="B19" s="57" t="s">
        <v>681</v>
      </c>
      <c r="C19" s="39"/>
      <c r="D19" s="58">
        <v>6</v>
      </c>
      <c r="E19" s="58"/>
      <c r="F19" s="39"/>
      <c r="G19" s="39"/>
      <c r="H19" s="58">
        <v>3.3</v>
      </c>
      <c r="I19" s="58"/>
      <c r="J19" s="39"/>
      <c r="K19" s="39"/>
      <c r="L19" s="58">
        <v>2.6</v>
      </c>
      <c r="M19" s="58"/>
      <c r="N19" s="39"/>
    </row>
    <row r="20" spans="1:26">
      <c r="A20" s="13"/>
      <c r="B20" s="57"/>
      <c r="C20" s="39"/>
      <c r="D20" s="58"/>
      <c r="E20" s="58"/>
      <c r="F20" s="39"/>
      <c r="G20" s="39"/>
      <c r="H20" s="58"/>
      <c r="I20" s="58"/>
      <c r="J20" s="39"/>
      <c r="K20" s="39"/>
      <c r="L20" s="58"/>
      <c r="M20" s="58"/>
      <c r="N20" s="39"/>
    </row>
    <row r="21" spans="1:26">
      <c r="A21" s="13"/>
      <c r="B21" s="43" t="s">
        <v>682</v>
      </c>
      <c r="C21" s="44"/>
      <c r="D21" s="48">
        <v>3.9</v>
      </c>
      <c r="E21" s="48"/>
      <c r="F21" s="44"/>
      <c r="G21" s="44"/>
      <c r="H21" s="48">
        <v>1</v>
      </c>
      <c r="I21" s="48"/>
      <c r="J21" s="44"/>
      <c r="K21" s="44"/>
      <c r="L21" s="48">
        <v>1.5</v>
      </c>
      <c r="M21" s="48"/>
      <c r="N21" s="44"/>
    </row>
    <row r="22" spans="1:26">
      <c r="A22" s="13"/>
      <c r="B22" s="43"/>
      <c r="C22" s="44"/>
      <c r="D22" s="48"/>
      <c r="E22" s="48"/>
      <c r="F22" s="44"/>
      <c r="G22" s="44"/>
      <c r="H22" s="48"/>
      <c r="I22" s="48"/>
      <c r="J22" s="44"/>
      <c r="K22" s="44"/>
      <c r="L22" s="48"/>
      <c r="M22" s="48"/>
      <c r="N22" s="44"/>
    </row>
    <row r="23" spans="1:26">
      <c r="A23" s="13"/>
      <c r="B23" s="57" t="s">
        <v>683</v>
      </c>
      <c r="C23" s="39"/>
      <c r="D23" s="58">
        <v>0.8</v>
      </c>
      <c r="E23" s="58"/>
      <c r="F23" s="39"/>
      <c r="G23" s="39"/>
      <c r="H23" s="58">
        <v>1.7</v>
      </c>
      <c r="I23" s="58"/>
      <c r="J23" s="39"/>
      <c r="K23" s="39"/>
      <c r="L23" s="58">
        <v>0.5</v>
      </c>
      <c r="M23" s="58"/>
      <c r="N23" s="39"/>
    </row>
    <row r="24" spans="1:26" ht="15.75" thickBot="1">
      <c r="A24" s="13"/>
      <c r="B24" s="57"/>
      <c r="C24" s="39"/>
      <c r="D24" s="76"/>
      <c r="E24" s="76"/>
      <c r="F24" s="77"/>
      <c r="G24" s="39"/>
      <c r="H24" s="76"/>
      <c r="I24" s="76"/>
      <c r="J24" s="77"/>
      <c r="K24" s="39"/>
      <c r="L24" s="76"/>
      <c r="M24" s="76"/>
      <c r="N24" s="77"/>
    </row>
    <row r="25" spans="1:26">
      <c r="A25" s="13"/>
      <c r="B25" s="43" t="s">
        <v>684</v>
      </c>
      <c r="C25" s="44"/>
      <c r="D25" s="49">
        <v>14</v>
      </c>
      <c r="E25" s="49"/>
      <c r="F25" s="51"/>
      <c r="G25" s="44"/>
      <c r="H25" s="49">
        <v>8.4</v>
      </c>
      <c r="I25" s="49"/>
      <c r="J25" s="51"/>
      <c r="K25" s="44"/>
      <c r="L25" s="49">
        <v>6.3</v>
      </c>
      <c r="M25" s="49"/>
      <c r="N25" s="51"/>
    </row>
    <row r="26" spans="1:26">
      <c r="A26" s="13"/>
      <c r="B26" s="43"/>
      <c r="C26" s="44"/>
      <c r="D26" s="48"/>
      <c r="E26" s="48"/>
      <c r="F26" s="44"/>
      <c r="G26" s="44"/>
      <c r="H26" s="48"/>
      <c r="I26" s="48"/>
      <c r="J26" s="44"/>
      <c r="K26" s="44"/>
      <c r="L26" s="48"/>
      <c r="M26" s="48"/>
      <c r="N26" s="44"/>
    </row>
    <row r="27" spans="1:26" ht="15.75" thickBot="1">
      <c r="A27" s="13"/>
      <c r="B27" s="19" t="s">
        <v>685</v>
      </c>
      <c r="C27" s="31"/>
      <c r="D27" s="76" t="s">
        <v>686</v>
      </c>
      <c r="E27" s="76"/>
      <c r="F27" s="83" t="s">
        <v>265</v>
      </c>
      <c r="G27" s="31"/>
      <c r="H27" s="76" t="s">
        <v>687</v>
      </c>
      <c r="I27" s="76"/>
      <c r="J27" s="83" t="s">
        <v>265</v>
      </c>
      <c r="K27" s="31"/>
      <c r="L27" s="76" t="s">
        <v>688</v>
      </c>
      <c r="M27" s="76"/>
      <c r="N27" s="83" t="s">
        <v>265</v>
      </c>
    </row>
    <row r="28" spans="1:26">
      <c r="A28" s="13"/>
      <c r="B28" s="43" t="s">
        <v>110</v>
      </c>
      <c r="C28" s="44"/>
      <c r="D28" s="46" t="s">
        <v>249</v>
      </c>
      <c r="E28" s="49">
        <v>9.3000000000000007</v>
      </c>
      <c r="F28" s="51"/>
      <c r="G28" s="44"/>
      <c r="H28" s="46" t="s">
        <v>249</v>
      </c>
      <c r="I28" s="49">
        <v>5.2</v>
      </c>
      <c r="J28" s="51"/>
      <c r="K28" s="44"/>
      <c r="L28" s="46" t="s">
        <v>249</v>
      </c>
      <c r="M28" s="49">
        <v>3.9</v>
      </c>
      <c r="N28" s="51"/>
    </row>
    <row r="29" spans="1:26" ht="15.75" thickBot="1">
      <c r="A29" s="13"/>
      <c r="B29" s="43"/>
      <c r="C29" s="44"/>
      <c r="D29" s="47"/>
      <c r="E29" s="50"/>
      <c r="F29" s="52"/>
      <c r="G29" s="44"/>
      <c r="H29" s="47"/>
      <c r="I29" s="50"/>
      <c r="J29" s="52"/>
      <c r="K29" s="44"/>
      <c r="L29" s="47"/>
      <c r="M29" s="50"/>
      <c r="N29" s="52"/>
    </row>
    <row r="30" spans="1:26">
      <c r="A30" s="13"/>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c r="A31" s="13"/>
      <c r="B31" s="96" t="s">
        <v>689</v>
      </c>
      <c r="C31" s="96"/>
      <c r="D31" s="96"/>
      <c r="E31" s="96"/>
      <c r="F31" s="96"/>
      <c r="G31" s="96"/>
      <c r="H31" s="96"/>
      <c r="I31" s="96"/>
      <c r="J31" s="96"/>
      <c r="K31" s="96"/>
      <c r="L31" s="96"/>
      <c r="M31" s="96"/>
      <c r="N31" s="96"/>
      <c r="O31" s="96"/>
      <c r="P31" s="96"/>
      <c r="Q31" s="96"/>
      <c r="R31" s="96"/>
      <c r="S31" s="96"/>
      <c r="T31" s="96"/>
      <c r="U31" s="96"/>
      <c r="V31" s="96"/>
      <c r="W31" s="96"/>
      <c r="X31" s="96"/>
      <c r="Y31" s="96"/>
      <c r="Z31" s="96"/>
    </row>
    <row r="32" spans="1:26">
      <c r="A32" s="13"/>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c r="A33" s="13"/>
      <c r="B33" s="26" t="s">
        <v>690</v>
      </c>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c r="A34" s="13"/>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c r="A35" s="13"/>
      <c r="B35" s="26" t="s">
        <v>691</v>
      </c>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c r="A36" s="13"/>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c r="A37" s="13"/>
      <c r="B37" s="23"/>
      <c r="C37" s="23"/>
      <c r="D37" s="23"/>
      <c r="E37" s="23"/>
      <c r="F37" s="23"/>
      <c r="G37" s="23"/>
      <c r="H37" s="23"/>
    </row>
    <row r="38" spans="1:26">
      <c r="A38" s="13"/>
      <c r="B38" s="14"/>
      <c r="C38" s="14"/>
      <c r="D38" s="14"/>
      <c r="E38" s="14"/>
      <c r="F38" s="14"/>
      <c r="G38" s="14"/>
      <c r="H38" s="14"/>
    </row>
    <row r="39" spans="1:26" ht="15.75" thickBot="1">
      <c r="A39" s="13"/>
      <c r="B39" s="31"/>
      <c r="C39" s="31"/>
      <c r="D39" s="37">
        <v>2014</v>
      </c>
      <c r="E39" s="37"/>
      <c r="F39" s="31"/>
      <c r="G39" s="37">
        <v>2013</v>
      </c>
      <c r="H39" s="37"/>
    </row>
    <row r="40" spans="1:26">
      <c r="A40" s="13"/>
      <c r="B40" s="15" t="s">
        <v>692</v>
      </c>
      <c r="C40" s="35"/>
      <c r="D40" s="70">
        <v>0.6</v>
      </c>
      <c r="E40" s="69" t="s">
        <v>506</v>
      </c>
      <c r="F40" s="35"/>
      <c r="G40" s="70">
        <v>1.27</v>
      </c>
      <c r="H40" s="69" t="s">
        <v>506</v>
      </c>
    </row>
    <row r="41" spans="1:26">
      <c r="A41" s="13"/>
      <c r="B41" s="19" t="s">
        <v>693</v>
      </c>
      <c r="C41" s="31"/>
      <c r="D41" s="20">
        <v>36.549999999999997</v>
      </c>
      <c r="E41" s="22" t="s">
        <v>506</v>
      </c>
      <c r="F41" s="31"/>
      <c r="G41" s="20">
        <v>39.22</v>
      </c>
      <c r="H41" s="22" t="s">
        <v>506</v>
      </c>
    </row>
    <row r="42" spans="1:26">
      <c r="A42" s="13"/>
      <c r="B42" s="15" t="s">
        <v>694</v>
      </c>
      <c r="C42" s="35"/>
      <c r="D42" s="16">
        <v>1.94</v>
      </c>
      <c r="E42" s="18" t="s">
        <v>506</v>
      </c>
      <c r="F42" s="35"/>
      <c r="G42" s="16">
        <v>1.53</v>
      </c>
      <c r="H42" s="18" t="s">
        <v>506</v>
      </c>
    </row>
    <row r="43" spans="1:26">
      <c r="A43" s="13"/>
      <c r="B43" s="57" t="s">
        <v>695</v>
      </c>
      <c r="C43" s="39"/>
      <c r="D43" s="58" t="s">
        <v>696</v>
      </c>
      <c r="E43" s="39"/>
      <c r="F43" s="39"/>
      <c r="G43" s="58" t="s">
        <v>697</v>
      </c>
      <c r="H43" s="39"/>
    </row>
    <row r="44" spans="1:26">
      <c r="A44" s="13"/>
      <c r="B44" s="57"/>
      <c r="C44" s="39"/>
      <c r="D44" s="58"/>
      <c r="E44" s="39"/>
      <c r="F44" s="39"/>
      <c r="G44" s="58"/>
      <c r="H44" s="39"/>
    </row>
    <row r="45" spans="1:26">
      <c r="A45" s="13"/>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ht="25.5" customHeight="1">
      <c r="A46" s="13"/>
      <c r="B46" s="26" t="s">
        <v>698</v>
      </c>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c r="A47" s="13"/>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ht="25.5" customHeight="1">
      <c r="A48" s="13"/>
      <c r="B48" s="26" t="s">
        <v>699</v>
      </c>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c r="A49" s="13"/>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c r="A50" s="13"/>
      <c r="B50" s="26" t="s">
        <v>700</v>
      </c>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c r="A51" s="13"/>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c r="A52" s="13"/>
      <c r="B52" s="23"/>
      <c r="C52" s="23"/>
      <c r="D52" s="23"/>
      <c r="E52" s="23"/>
      <c r="F52" s="23"/>
      <c r="G52" s="23"/>
      <c r="H52" s="23"/>
      <c r="I52" s="23"/>
      <c r="J52" s="23"/>
      <c r="K52" s="23"/>
      <c r="L52" s="23"/>
      <c r="M52" s="23"/>
      <c r="N52" s="23"/>
      <c r="O52" s="23"/>
    </row>
    <row r="53" spans="1:26">
      <c r="A53" s="13"/>
      <c r="B53" s="14"/>
      <c r="C53" s="14"/>
      <c r="D53" s="14"/>
      <c r="E53" s="14"/>
      <c r="F53" s="14"/>
      <c r="G53" s="14"/>
      <c r="H53" s="14"/>
      <c r="I53" s="14"/>
      <c r="J53" s="14"/>
      <c r="K53" s="14"/>
      <c r="L53" s="14"/>
      <c r="M53" s="14"/>
      <c r="N53" s="14"/>
      <c r="O53" s="14"/>
    </row>
    <row r="54" spans="1:26">
      <c r="A54" s="13"/>
      <c r="B54" s="39"/>
      <c r="C54" s="39"/>
      <c r="D54" s="40" t="s">
        <v>701</v>
      </c>
      <c r="E54" s="40"/>
      <c r="F54" s="39"/>
      <c r="G54" s="40" t="s">
        <v>704</v>
      </c>
      <c r="H54" s="40"/>
      <c r="I54" s="40"/>
      <c r="J54" s="39"/>
      <c r="K54" s="40" t="s">
        <v>707</v>
      </c>
      <c r="L54" s="40"/>
      <c r="M54" s="40"/>
      <c r="N54" s="39"/>
      <c r="O54" s="32" t="s">
        <v>704</v>
      </c>
    </row>
    <row r="55" spans="1:26">
      <c r="A55" s="13"/>
      <c r="B55" s="39"/>
      <c r="C55" s="39"/>
      <c r="D55" s="40" t="s">
        <v>702</v>
      </c>
      <c r="E55" s="40"/>
      <c r="F55" s="39"/>
      <c r="G55" s="40" t="s">
        <v>705</v>
      </c>
      <c r="H55" s="40"/>
      <c r="I55" s="40"/>
      <c r="J55" s="39"/>
      <c r="K55" s="40" t="s">
        <v>708</v>
      </c>
      <c r="L55" s="40"/>
      <c r="M55" s="40"/>
      <c r="N55" s="39"/>
      <c r="O55" s="32" t="s">
        <v>705</v>
      </c>
    </row>
    <row r="56" spans="1:26" ht="15.75" thickBot="1">
      <c r="A56" s="13"/>
      <c r="B56" s="39"/>
      <c r="C56" s="39"/>
      <c r="D56" s="37" t="s">
        <v>703</v>
      </c>
      <c r="E56" s="37"/>
      <c r="F56" s="39"/>
      <c r="G56" s="37" t="s">
        <v>706</v>
      </c>
      <c r="H56" s="37"/>
      <c r="I56" s="37"/>
      <c r="J56" s="39"/>
      <c r="K56" s="37" t="s">
        <v>709</v>
      </c>
      <c r="L56" s="37"/>
      <c r="M56" s="37"/>
      <c r="N56" s="39"/>
      <c r="O56" s="33" t="s">
        <v>710</v>
      </c>
    </row>
    <row r="57" spans="1:26">
      <c r="A57" s="13"/>
      <c r="B57" s="45" t="s">
        <v>653</v>
      </c>
      <c r="C57" s="44"/>
      <c r="D57" s="138">
        <v>1279557</v>
      </c>
      <c r="E57" s="51"/>
      <c r="F57" s="44"/>
      <c r="G57" s="46" t="s">
        <v>249</v>
      </c>
      <c r="H57" s="49">
        <v>35.49</v>
      </c>
      <c r="I57" s="51"/>
      <c r="J57" s="44"/>
      <c r="K57" s="51"/>
      <c r="L57" s="51"/>
      <c r="M57" s="51"/>
      <c r="N57" s="44"/>
      <c r="O57" s="51"/>
    </row>
    <row r="58" spans="1:26">
      <c r="A58" s="13"/>
      <c r="B58" s="45"/>
      <c r="C58" s="44"/>
      <c r="D58" s="139"/>
      <c r="E58" s="75"/>
      <c r="F58" s="44"/>
      <c r="G58" s="73"/>
      <c r="H58" s="74"/>
      <c r="I58" s="75"/>
      <c r="J58" s="44"/>
      <c r="K58" s="75"/>
      <c r="L58" s="75"/>
      <c r="M58" s="75"/>
      <c r="N58" s="44"/>
      <c r="O58" s="75"/>
    </row>
    <row r="59" spans="1:26">
      <c r="A59" s="13"/>
      <c r="B59" s="67" t="s">
        <v>711</v>
      </c>
      <c r="C59" s="39"/>
      <c r="D59" s="140">
        <v>144051</v>
      </c>
      <c r="E59" s="39"/>
      <c r="F59" s="39"/>
      <c r="G59" s="58">
        <v>40.630000000000003</v>
      </c>
      <c r="H59" s="58"/>
      <c r="I59" s="39"/>
      <c r="J59" s="39"/>
      <c r="K59" s="39"/>
      <c r="L59" s="39"/>
      <c r="M59" s="39"/>
      <c r="N59" s="39"/>
      <c r="O59" s="39"/>
    </row>
    <row r="60" spans="1:26">
      <c r="A60" s="13"/>
      <c r="B60" s="67"/>
      <c r="C60" s="39"/>
      <c r="D60" s="140"/>
      <c r="E60" s="39"/>
      <c r="F60" s="39"/>
      <c r="G60" s="58"/>
      <c r="H60" s="58"/>
      <c r="I60" s="39"/>
      <c r="J60" s="39"/>
      <c r="K60" s="39"/>
      <c r="L60" s="39"/>
      <c r="M60" s="39"/>
      <c r="N60" s="39"/>
      <c r="O60" s="39"/>
    </row>
    <row r="61" spans="1:26">
      <c r="A61" s="13"/>
      <c r="B61" s="45" t="s">
        <v>712</v>
      </c>
      <c r="C61" s="44"/>
      <c r="D61" s="48" t="s">
        <v>713</v>
      </c>
      <c r="E61" s="45" t="s">
        <v>265</v>
      </c>
      <c r="F61" s="44"/>
      <c r="G61" s="48">
        <v>26.18</v>
      </c>
      <c r="H61" s="48"/>
      <c r="I61" s="44"/>
      <c r="J61" s="44"/>
      <c r="K61" s="44"/>
      <c r="L61" s="44"/>
      <c r="M61" s="44"/>
      <c r="N61" s="44"/>
      <c r="O61" s="44"/>
    </row>
    <row r="62" spans="1:26">
      <c r="A62" s="13"/>
      <c r="B62" s="45"/>
      <c r="C62" s="44"/>
      <c r="D62" s="48"/>
      <c r="E62" s="45"/>
      <c r="F62" s="44"/>
      <c r="G62" s="48"/>
      <c r="H62" s="48"/>
      <c r="I62" s="44"/>
      <c r="J62" s="44"/>
      <c r="K62" s="44"/>
      <c r="L62" s="44"/>
      <c r="M62" s="44"/>
      <c r="N62" s="44"/>
      <c r="O62" s="44"/>
    </row>
    <row r="63" spans="1:26">
      <c r="A63" s="13"/>
      <c r="B63" s="67" t="s">
        <v>714</v>
      </c>
      <c r="C63" s="39"/>
      <c r="D63" s="58" t="s">
        <v>715</v>
      </c>
      <c r="E63" s="67" t="s">
        <v>265</v>
      </c>
      <c r="F63" s="39"/>
      <c r="G63" s="58">
        <v>42.65</v>
      </c>
      <c r="H63" s="58"/>
      <c r="I63" s="39"/>
      <c r="J63" s="39"/>
      <c r="K63" s="123"/>
      <c r="L63" s="123"/>
      <c r="M63" s="123"/>
      <c r="N63" s="39"/>
      <c r="O63" s="123"/>
    </row>
    <row r="64" spans="1:26">
      <c r="A64" s="13"/>
      <c r="B64" s="67"/>
      <c r="C64" s="39"/>
      <c r="D64" s="58"/>
      <c r="E64" s="67"/>
      <c r="F64" s="39"/>
      <c r="G64" s="58"/>
      <c r="H64" s="58"/>
      <c r="I64" s="39"/>
      <c r="J64" s="39"/>
      <c r="K64" s="123"/>
      <c r="L64" s="123"/>
      <c r="M64" s="123"/>
      <c r="N64" s="39"/>
      <c r="O64" s="123"/>
    </row>
    <row r="65" spans="1:15">
      <c r="A65" s="13"/>
      <c r="B65" s="45" t="s">
        <v>716</v>
      </c>
      <c r="C65" s="44"/>
      <c r="D65" s="48" t="s">
        <v>717</v>
      </c>
      <c r="E65" s="45" t="s">
        <v>265</v>
      </c>
      <c r="F65" s="44"/>
      <c r="G65" s="48">
        <v>35</v>
      </c>
      <c r="H65" s="48"/>
      <c r="I65" s="44"/>
      <c r="J65" s="44"/>
      <c r="K65" s="44"/>
      <c r="L65" s="44"/>
      <c r="M65" s="44"/>
      <c r="N65" s="44"/>
      <c r="O65" s="44"/>
    </row>
    <row r="66" spans="1:15" ht="15.75" thickBot="1">
      <c r="A66" s="13"/>
      <c r="B66" s="45"/>
      <c r="C66" s="44"/>
      <c r="D66" s="50"/>
      <c r="E66" s="47"/>
      <c r="F66" s="44"/>
      <c r="G66" s="50"/>
      <c r="H66" s="50"/>
      <c r="I66" s="52"/>
      <c r="J66" s="44"/>
      <c r="K66" s="44"/>
      <c r="L66" s="44"/>
      <c r="M66" s="44"/>
      <c r="N66" s="44"/>
      <c r="O66" s="44"/>
    </row>
    <row r="67" spans="1:15">
      <c r="A67" s="13"/>
      <c r="B67" s="67" t="s">
        <v>473</v>
      </c>
      <c r="C67" s="39"/>
      <c r="D67" s="141">
        <v>1102129</v>
      </c>
      <c r="E67" s="42"/>
      <c r="F67" s="39"/>
      <c r="G67" s="62">
        <v>37.770000000000003</v>
      </c>
      <c r="H67" s="62"/>
      <c r="I67" s="42"/>
      <c r="J67" s="39"/>
      <c r="K67" s="39"/>
      <c r="L67" s="39"/>
      <c r="M67" s="39"/>
      <c r="N67" s="39"/>
      <c r="O67" s="39"/>
    </row>
    <row r="68" spans="1:15">
      <c r="A68" s="13"/>
      <c r="B68" s="67"/>
      <c r="C68" s="39"/>
      <c r="D68" s="140"/>
      <c r="E68" s="39"/>
      <c r="F68" s="39"/>
      <c r="G68" s="58"/>
      <c r="H68" s="58"/>
      <c r="I68" s="39"/>
      <c r="J68" s="39"/>
      <c r="K68" s="39"/>
      <c r="L68" s="39"/>
      <c r="M68" s="39"/>
      <c r="N68" s="39"/>
      <c r="O68" s="39"/>
    </row>
    <row r="69" spans="1:15">
      <c r="A69" s="13"/>
      <c r="B69" s="45" t="s">
        <v>711</v>
      </c>
      <c r="C69" s="44"/>
      <c r="D69" s="142">
        <v>321808</v>
      </c>
      <c r="E69" s="44"/>
      <c r="F69" s="44"/>
      <c r="G69" s="48">
        <v>47.35</v>
      </c>
      <c r="H69" s="48"/>
      <c r="I69" s="44"/>
      <c r="J69" s="44"/>
      <c r="K69" s="44"/>
      <c r="L69" s="44"/>
      <c r="M69" s="44"/>
      <c r="N69" s="44"/>
      <c r="O69" s="44"/>
    </row>
    <row r="70" spans="1:15">
      <c r="A70" s="13"/>
      <c r="B70" s="45"/>
      <c r="C70" s="44"/>
      <c r="D70" s="142"/>
      <c r="E70" s="44"/>
      <c r="F70" s="44"/>
      <c r="G70" s="48"/>
      <c r="H70" s="48"/>
      <c r="I70" s="44"/>
      <c r="J70" s="44"/>
      <c r="K70" s="44"/>
      <c r="L70" s="44"/>
      <c r="M70" s="44"/>
      <c r="N70" s="44"/>
      <c r="O70" s="44"/>
    </row>
    <row r="71" spans="1:15">
      <c r="A71" s="13"/>
      <c r="B71" s="67" t="s">
        <v>712</v>
      </c>
      <c r="C71" s="39"/>
      <c r="D71" s="58" t="s">
        <v>718</v>
      </c>
      <c r="E71" s="67" t="s">
        <v>265</v>
      </c>
      <c r="F71" s="39"/>
      <c r="G71" s="58">
        <v>33.78</v>
      </c>
      <c r="H71" s="58"/>
      <c r="I71" s="39"/>
      <c r="J71" s="39"/>
      <c r="K71" s="39"/>
      <c r="L71" s="39"/>
      <c r="M71" s="39"/>
      <c r="N71" s="39"/>
      <c r="O71" s="39"/>
    </row>
    <row r="72" spans="1:15">
      <c r="A72" s="13"/>
      <c r="B72" s="67"/>
      <c r="C72" s="39"/>
      <c r="D72" s="58"/>
      <c r="E72" s="67"/>
      <c r="F72" s="39"/>
      <c r="G72" s="58"/>
      <c r="H72" s="58"/>
      <c r="I72" s="39"/>
      <c r="J72" s="39"/>
      <c r="K72" s="39"/>
      <c r="L72" s="39"/>
      <c r="M72" s="39"/>
      <c r="N72" s="39"/>
      <c r="O72" s="39"/>
    </row>
    <row r="73" spans="1:15">
      <c r="A73" s="13"/>
      <c r="B73" s="45" t="s">
        <v>719</v>
      </c>
      <c r="C73" s="44"/>
      <c r="D73" s="142">
        <v>1669911</v>
      </c>
      <c r="E73" s="44"/>
      <c r="F73" s="44"/>
      <c r="G73" s="48" t="s">
        <v>298</v>
      </c>
      <c r="H73" s="48"/>
      <c r="I73" s="44"/>
      <c r="J73" s="44"/>
      <c r="K73" s="116"/>
      <c r="L73" s="116"/>
      <c r="M73" s="116"/>
      <c r="N73" s="44"/>
      <c r="O73" s="116"/>
    </row>
    <row r="74" spans="1:15" ht="15.75" thickBot="1">
      <c r="A74" s="13"/>
      <c r="B74" s="45"/>
      <c r="C74" s="44"/>
      <c r="D74" s="143"/>
      <c r="E74" s="52"/>
      <c r="F74" s="44"/>
      <c r="G74" s="50"/>
      <c r="H74" s="50"/>
      <c r="I74" s="52"/>
      <c r="J74" s="44"/>
      <c r="K74" s="116"/>
      <c r="L74" s="116"/>
      <c r="M74" s="116"/>
      <c r="N74" s="44"/>
      <c r="O74" s="116"/>
    </row>
    <row r="75" spans="1:15">
      <c r="A75" s="13"/>
      <c r="B75" s="67" t="s">
        <v>480</v>
      </c>
      <c r="C75" s="39"/>
      <c r="D75" s="141">
        <v>2482056</v>
      </c>
      <c r="E75" s="42"/>
      <c r="F75" s="39"/>
      <c r="G75" s="62">
        <v>25.21</v>
      </c>
      <c r="H75" s="62"/>
      <c r="I75" s="42"/>
      <c r="J75" s="39"/>
      <c r="K75" s="39"/>
      <c r="L75" s="39"/>
      <c r="M75" s="39"/>
      <c r="N75" s="39"/>
      <c r="O75" s="39"/>
    </row>
    <row r="76" spans="1:15">
      <c r="A76" s="13"/>
      <c r="B76" s="67"/>
      <c r="C76" s="39"/>
      <c r="D76" s="140"/>
      <c r="E76" s="39"/>
      <c r="F76" s="39"/>
      <c r="G76" s="58"/>
      <c r="H76" s="58"/>
      <c r="I76" s="39"/>
      <c r="J76" s="39"/>
      <c r="K76" s="39"/>
      <c r="L76" s="39"/>
      <c r="M76" s="39"/>
      <c r="N76" s="39"/>
      <c r="O76" s="39"/>
    </row>
    <row r="77" spans="1:15">
      <c r="A77" s="13"/>
      <c r="B77" s="45" t="s">
        <v>711</v>
      </c>
      <c r="C77" s="44"/>
      <c r="D77" s="142">
        <v>188817</v>
      </c>
      <c r="E77" s="44"/>
      <c r="F77" s="44"/>
      <c r="G77" s="48">
        <v>54.07</v>
      </c>
      <c r="H77" s="48"/>
      <c r="I77" s="44"/>
      <c r="J77" s="44"/>
      <c r="K77" s="44"/>
      <c r="L77" s="44"/>
      <c r="M77" s="44"/>
      <c r="N77" s="44"/>
      <c r="O77" s="44"/>
    </row>
    <row r="78" spans="1:15">
      <c r="A78" s="13"/>
      <c r="B78" s="45"/>
      <c r="C78" s="44"/>
      <c r="D78" s="142"/>
      <c r="E78" s="44"/>
      <c r="F78" s="44"/>
      <c r="G78" s="48"/>
      <c r="H78" s="48"/>
      <c r="I78" s="44"/>
      <c r="J78" s="44"/>
      <c r="K78" s="44"/>
      <c r="L78" s="44"/>
      <c r="M78" s="44"/>
      <c r="N78" s="44"/>
      <c r="O78" s="44"/>
    </row>
    <row r="79" spans="1:15">
      <c r="A79" s="13"/>
      <c r="B79" s="67" t="s">
        <v>712</v>
      </c>
      <c r="C79" s="39"/>
      <c r="D79" s="58" t="s">
        <v>720</v>
      </c>
      <c r="E79" s="67" t="s">
        <v>265</v>
      </c>
      <c r="F79" s="39"/>
      <c r="G79" s="58">
        <v>24.18</v>
      </c>
      <c r="H79" s="58"/>
      <c r="I79" s="39"/>
      <c r="J79" s="39"/>
      <c r="K79" s="39"/>
      <c r="L79" s="39"/>
      <c r="M79" s="39"/>
      <c r="N79" s="39"/>
      <c r="O79" s="39"/>
    </row>
    <row r="80" spans="1:15">
      <c r="A80" s="13"/>
      <c r="B80" s="67"/>
      <c r="C80" s="39"/>
      <c r="D80" s="58"/>
      <c r="E80" s="67"/>
      <c r="F80" s="39"/>
      <c r="G80" s="58"/>
      <c r="H80" s="58"/>
      <c r="I80" s="39"/>
      <c r="J80" s="39"/>
      <c r="K80" s="39"/>
      <c r="L80" s="39"/>
      <c r="M80" s="39"/>
      <c r="N80" s="39"/>
      <c r="O80" s="39"/>
    </row>
    <row r="81" spans="1:26">
      <c r="A81" s="13"/>
      <c r="B81" s="45" t="s">
        <v>714</v>
      </c>
      <c r="C81" s="44"/>
      <c r="D81" s="48" t="s">
        <v>721</v>
      </c>
      <c r="E81" s="45" t="s">
        <v>265</v>
      </c>
      <c r="F81" s="44"/>
      <c r="G81" s="48">
        <v>43.89</v>
      </c>
      <c r="H81" s="48"/>
      <c r="I81" s="44"/>
      <c r="J81" s="44"/>
      <c r="K81" s="116"/>
      <c r="L81" s="116"/>
      <c r="M81" s="116"/>
      <c r="N81" s="44"/>
      <c r="O81" s="116"/>
    </row>
    <row r="82" spans="1:26" ht="15.75" thickBot="1">
      <c r="A82" s="13"/>
      <c r="B82" s="45"/>
      <c r="C82" s="44"/>
      <c r="D82" s="50"/>
      <c r="E82" s="47"/>
      <c r="F82" s="44"/>
      <c r="G82" s="50"/>
      <c r="H82" s="50"/>
      <c r="I82" s="52"/>
      <c r="J82" s="44"/>
      <c r="K82" s="116"/>
      <c r="L82" s="116"/>
      <c r="M82" s="116"/>
      <c r="N82" s="44"/>
      <c r="O82" s="116"/>
    </row>
    <row r="83" spans="1:26">
      <c r="A83" s="13"/>
      <c r="B83" s="67" t="s">
        <v>722</v>
      </c>
      <c r="C83" s="39"/>
      <c r="D83" s="141">
        <v>1962028</v>
      </c>
      <c r="E83" s="42"/>
      <c r="F83" s="39"/>
      <c r="G83" s="60" t="s">
        <v>249</v>
      </c>
      <c r="H83" s="62">
        <v>28.11</v>
      </c>
      <c r="I83" s="42"/>
      <c r="J83" s="39"/>
      <c r="K83" s="67" t="s">
        <v>249</v>
      </c>
      <c r="L83" s="58">
        <v>53.7</v>
      </c>
      <c r="M83" s="39"/>
      <c r="N83" s="39"/>
      <c r="O83" s="58">
        <v>4.8</v>
      </c>
    </row>
    <row r="84" spans="1:26" ht="15.75" thickBot="1">
      <c r="A84" s="13"/>
      <c r="B84" s="67"/>
      <c r="C84" s="39"/>
      <c r="D84" s="144"/>
      <c r="E84" s="77"/>
      <c r="F84" s="39"/>
      <c r="G84" s="84"/>
      <c r="H84" s="76"/>
      <c r="I84" s="77"/>
      <c r="J84" s="39"/>
      <c r="K84" s="84"/>
      <c r="L84" s="76"/>
      <c r="M84" s="77"/>
      <c r="N84" s="39"/>
      <c r="O84" s="76"/>
    </row>
    <row r="85" spans="1:26">
      <c r="A85" s="13"/>
      <c r="B85" s="45" t="s">
        <v>723</v>
      </c>
      <c r="C85" s="44"/>
      <c r="D85" s="138">
        <v>1445106</v>
      </c>
      <c r="E85" s="51"/>
      <c r="F85" s="44"/>
      <c r="G85" s="46" t="s">
        <v>249</v>
      </c>
      <c r="H85" s="49">
        <v>23.17</v>
      </c>
      <c r="I85" s="51"/>
      <c r="J85" s="44"/>
      <c r="K85" s="46" t="s">
        <v>249</v>
      </c>
      <c r="L85" s="49">
        <v>46.7</v>
      </c>
      <c r="M85" s="51"/>
      <c r="N85" s="44"/>
      <c r="O85" s="49">
        <v>3.5</v>
      </c>
    </row>
    <row r="86" spans="1:26" ht="15.75" thickBot="1">
      <c r="A86" s="13"/>
      <c r="B86" s="45"/>
      <c r="C86" s="44"/>
      <c r="D86" s="143"/>
      <c r="E86" s="52"/>
      <c r="F86" s="44"/>
      <c r="G86" s="47"/>
      <c r="H86" s="50"/>
      <c r="I86" s="52"/>
      <c r="J86" s="44"/>
      <c r="K86" s="47"/>
      <c r="L86" s="50"/>
      <c r="M86" s="52"/>
      <c r="N86" s="44"/>
      <c r="O86" s="50"/>
    </row>
    <row r="87" spans="1:26">
      <c r="A87" s="13"/>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c r="A88" s="13"/>
      <c r="B88" s="14"/>
      <c r="C88" s="14"/>
    </row>
    <row r="89" spans="1:26" ht="114.75">
      <c r="A89" s="13"/>
      <c r="B89" s="104" t="s">
        <v>426</v>
      </c>
      <c r="C89" s="105" t="s">
        <v>724</v>
      </c>
    </row>
    <row r="90" spans="1:26">
      <c r="A90" s="13"/>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c r="A91" s="13"/>
      <c r="B91" s="26" t="s">
        <v>725</v>
      </c>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c r="A92" s="13"/>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c r="A93" s="1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c r="A94" s="13"/>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15.75" thickBot="1">
      <c r="A95" s="13"/>
      <c r="B95" s="93" t="s">
        <v>372</v>
      </c>
      <c r="C95" s="93"/>
      <c r="D95" s="31"/>
      <c r="E95" s="31"/>
      <c r="F95" s="31"/>
      <c r="G95" s="39"/>
      <c r="H95" s="39"/>
      <c r="I95" s="31"/>
      <c r="J95" s="37" t="s">
        <v>726</v>
      </c>
      <c r="K95" s="37"/>
      <c r="L95" s="37"/>
      <c r="M95" s="37"/>
      <c r="N95" s="37"/>
      <c r="O95" s="37"/>
      <c r="P95" s="37"/>
      <c r="Q95" s="37"/>
      <c r="R95" s="31"/>
      <c r="S95" s="37" t="s">
        <v>727</v>
      </c>
      <c r="T95" s="37"/>
      <c r="U95" s="37"/>
      <c r="V95" s="37"/>
      <c r="W95" s="37"/>
      <c r="X95" s="37"/>
      <c r="Y95" s="37"/>
      <c r="Z95" s="37"/>
    </row>
    <row r="96" spans="1:26">
      <c r="A96" s="13"/>
      <c r="B96" s="40" t="s">
        <v>728</v>
      </c>
      <c r="C96" s="40"/>
      <c r="D96" s="40"/>
      <c r="E96" s="40"/>
      <c r="F96" s="40"/>
      <c r="G96" s="40"/>
      <c r="H96" s="40"/>
      <c r="I96" s="39"/>
      <c r="J96" s="41" t="s">
        <v>730</v>
      </c>
      <c r="K96" s="41"/>
      <c r="L96" s="42"/>
      <c r="M96" s="89" t="s">
        <v>704</v>
      </c>
      <c r="N96" s="42"/>
      <c r="O96" s="41" t="s">
        <v>704</v>
      </c>
      <c r="P96" s="41"/>
      <c r="Q96" s="41"/>
      <c r="R96" s="39"/>
      <c r="S96" s="41" t="s">
        <v>730</v>
      </c>
      <c r="T96" s="41"/>
      <c r="U96" s="42"/>
      <c r="V96" s="89" t="s">
        <v>704</v>
      </c>
      <c r="W96" s="42"/>
      <c r="X96" s="41" t="s">
        <v>704</v>
      </c>
      <c r="Y96" s="41"/>
      <c r="Z96" s="41"/>
    </row>
    <row r="97" spans="1:26">
      <c r="A97" s="13"/>
      <c r="B97" s="40" t="s">
        <v>729</v>
      </c>
      <c r="C97" s="40"/>
      <c r="D97" s="40"/>
      <c r="E97" s="40"/>
      <c r="F97" s="40"/>
      <c r="G97" s="40"/>
      <c r="H97" s="40"/>
      <c r="I97" s="39"/>
      <c r="J97" s="40" t="s">
        <v>731</v>
      </c>
      <c r="K97" s="40"/>
      <c r="L97" s="39"/>
      <c r="M97" s="32" t="s">
        <v>705</v>
      </c>
      <c r="N97" s="39"/>
      <c r="O97" s="40" t="s">
        <v>705</v>
      </c>
      <c r="P97" s="40"/>
      <c r="Q97" s="40"/>
      <c r="R97" s="39"/>
      <c r="S97" s="40" t="s">
        <v>731</v>
      </c>
      <c r="T97" s="40"/>
      <c r="U97" s="39"/>
      <c r="V97" s="32" t="s">
        <v>705</v>
      </c>
      <c r="W97" s="39"/>
      <c r="X97" s="40" t="s">
        <v>705</v>
      </c>
      <c r="Y97" s="40"/>
      <c r="Z97" s="40"/>
    </row>
    <row r="98" spans="1:26">
      <c r="A98" s="13"/>
      <c r="B98" s="24"/>
      <c r="C98" s="24"/>
      <c r="D98" s="24"/>
      <c r="E98" s="24"/>
      <c r="F98" s="24"/>
      <c r="G98" s="24"/>
      <c r="H98" s="24"/>
      <c r="I98" s="39"/>
      <c r="J98" s="40" t="s">
        <v>343</v>
      </c>
      <c r="K98" s="40"/>
      <c r="L98" s="39"/>
      <c r="M98" s="32" t="s">
        <v>732</v>
      </c>
      <c r="N98" s="39"/>
      <c r="O98" s="40" t="s">
        <v>734</v>
      </c>
      <c r="P98" s="40"/>
      <c r="Q98" s="40"/>
      <c r="R98" s="39"/>
      <c r="S98" s="40" t="s">
        <v>343</v>
      </c>
      <c r="T98" s="40"/>
      <c r="U98" s="39"/>
      <c r="V98" s="32" t="s">
        <v>732</v>
      </c>
      <c r="W98" s="39"/>
      <c r="X98" s="40" t="s">
        <v>734</v>
      </c>
      <c r="Y98" s="40"/>
      <c r="Z98" s="40"/>
    </row>
    <row r="99" spans="1:26" ht="15.75" thickBot="1">
      <c r="A99" s="13"/>
      <c r="B99" s="145"/>
      <c r="C99" s="145"/>
      <c r="D99" s="145"/>
      <c r="E99" s="145"/>
      <c r="F99" s="145"/>
      <c r="G99" s="145"/>
      <c r="H99" s="145"/>
      <c r="I99" s="39"/>
      <c r="J99" s="37">
        <v>2014</v>
      </c>
      <c r="K99" s="37"/>
      <c r="L99" s="39"/>
      <c r="M99" s="33" t="s">
        <v>733</v>
      </c>
      <c r="N99" s="39"/>
      <c r="O99" s="37" t="s">
        <v>735</v>
      </c>
      <c r="P99" s="37"/>
      <c r="Q99" s="37"/>
      <c r="R99" s="39"/>
      <c r="S99" s="37">
        <v>2014</v>
      </c>
      <c r="T99" s="37"/>
      <c r="U99" s="39"/>
      <c r="V99" s="33" t="s">
        <v>733</v>
      </c>
      <c r="W99" s="39"/>
      <c r="X99" s="37" t="s">
        <v>735</v>
      </c>
      <c r="Y99" s="37"/>
      <c r="Z99" s="37"/>
    </row>
    <row r="100" spans="1:26">
      <c r="A100" s="13"/>
      <c r="B100" s="49">
        <v>10.01</v>
      </c>
      <c r="C100" s="51"/>
      <c r="D100" s="51"/>
      <c r="E100" s="147" t="s">
        <v>298</v>
      </c>
      <c r="F100" s="51"/>
      <c r="G100" s="49">
        <v>20</v>
      </c>
      <c r="H100" s="51"/>
      <c r="I100" s="44"/>
      <c r="J100" s="138">
        <v>424922</v>
      </c>
      <c r="K100" s="51"/>
      <c r="L100" s="44"/>
      <c r="M100" s="49">
        <v>3.2</v>
      </c>
      <c r="N100" s="44"/>
      <c r="O100" s="46" t="s">
        <v>249</v>
      </c>
      <c r="P100" s="49">
        <v>15.1</v>
      </c>
      <c r="Q100" s="51"/>
      <c r="R100" s="44"/>
      <c r="S100" s="138">
        <v>424922</v>
      </c>
      <c r="T100" s="51"/>
      <c r="U100" s="44"/>
      <c r="V100" s="49">
        <v>3.2</v>
      </c>
      <c r="W100" s="44"/>
      <c r="X100" s="46" t="s">
        <v>249</v>
      </c>
      <c r="Y100" s="49">
        <v>15.1</v>
      </c>
      <c r="Z100" s="51"/>
    </row>
    <row r="101" spans="1:26">
      <c r="A101" s="13"/>
      <c r="B101" s="48"/>
      <c r="C101" s="44"/>
      <c r="D101" s="44"/>
      <c r="E101" s="146"/>
      <c r="F101" s="44"/>
      <c r="G101" s="48"/>
      <c r="H101" s="44"/>
      <c r="I101" s="44"/>
      <c r="J101" s="142"/>
      <c r="K101" s="44"/>
      <c r="L101" s="44"/>
      <c r="M101" s="48"/>
      <c r="N101" s="44"/>
      <c r="O101" s="45"/>
      <c r="P101" s="48"/>
      <c r="Q101" s="44"/>
      <c r="R101" s="44"/>
      <c r="S101" s="142"/>
      <c r="T101" s="44"/>
      <c r="U101" s="44"/>
      <c r="V101" s="48"/>
      <c r="W101" s="44"/>
      <c r="X101" s="45"/>
      <c r="Y101" s="48"/>
      <c r="Z101" s="44"/>
    </row>
    <row r="102" spans="1:26">
      <c r="A102" s="13"/>
      <c r="B102" s="58">
        <v>20.010000000000002</v>
      </c>
      <c r="C102" s="39"/>
      <c r="D102" s="39"/>
      <c r="E102" s="148" t="s">
        <v>298</v>
      </c>
      <c r="F102" s="39"/>
      <c r="G102" s="58">
        <v>30</v>
      </c>
      <c r="H102" s="39"/>
      <c r="I102" s="39"/>
      <c r="J102" s="140">
        <v>966736</v>
      </c>
      <c r="K102" s="39"/>
      <c r="L102" s="39"/>
      <c r="M102" s="58">
        <v>3.6</v>
      </c>
      <c r="N102" s="39"/>
      <c r="O102" s="58">
        <v>25.49</v>
      </c>
      <c r="P102" s="58"/>
      <c r="Q102" s="39"/>
      <c r="R102" s="39"/>
      <c r="S102" s="140">
        <v>901170</v>
      </c>
      <c r="T102" s="39"/>
      <c r="U102" s="39"/>
      <c r="V102" s="58">
        <v>3.4</v>
      </c>
      <c r="W102" s="39"/>
      <c r="X102" s="58">
        <v>25.52</v>
      </c>
      <c r="Y102" s="58"/>
      <c r="Z102" s="39"/>
    </row>
    <row r="103" spans="1:26">
      <c r="A103" s="13"/>
      <c r="B103" s="58"/>
      <c r="C103" s="39"/>
      <c r="D103" s="39"/>
      <c r="E103" s="148"/>
      <c r="F103" s="39"/>
      <c r="G103" s="58"/>
      <c r="H103" s="39"/>
      <c r="I103" s="39"/>
      <c r="J103" s="140"/>
      <c r="K103" s="39"/>
      <c r="L103" s="39"/>
      <c r="M103" s="58"/>
      <c r="N103" s="39"/>
      <c r="O103" s="58"/>
      <c r="P103" s="58"/>
      <c r="Q103" s="39"/>
      <c r="R103" s="39"/>
      <c r="S103" s="140"/>
      <c r="T103" s="39"/>
      <c r="U103" s="39"/>
      <c r="V103" s="58"/>
      <c r="W103" s="39"/>
      <c r="X103" s="58"/>
      <c r="Y103" s="58"/>
      <c r="Z103" s="39"/>
    </row>
    <row r="104" spans="1:26">
      <c r="A104" s="13"/>
      <c r="B104" s="48">
        <v>30.01</v>
      </c>
      <c r="C104" s="44"/>
      <c r="D104" s="44"/>
      <c r="E104" s="146" t="s">
        <v>298</v>
      </c>
      <c r="F104" s="44"/>
      <c r="G104" s="48">
        <v>40</v>
      </c>
      <c r="H104" s="44"/>
      <c r="I104" s="44"/>
      <c r="J104" s="142">
        <v>229022</v>
      </c>
      <c r="K104" s="44"/>
      <c r="L104" s="44"/>
      <c r="M104" s="48">
        <v>6.8</v>
      </c>
      <c r="N104" s="44"/>
      <c r="O104" s="48">
        <v>32.22</v>
      </c>
      <c r="P104" s="48"/>
      <c r="Q104" s="44"/>
      <c r="R104" s="44"/>
      <c r="S104" s="142">
        <v>106544</v>
      </c>
      <c r="T104" s="44"/>
      <c r="U104" s="44"/>
      <c r="V104" s="48">
        <v>5.3</v>
      </c>
      <c r="W104" s="44"/>
      <c r="X104" s="48">
        <v>32.090000000000003</v>
      </c>
      <c r="Y104" s="48"/>
      <c r="Z104" s="44"/>
    </row>
    <row r="105" spans="1:26">
      <c r="A105" s="13"/>
      <c r="B105" s="48"/>
      <c r="C105" s="44"/>
      <c r="D105" s="44"/>
      <c r="E105" s="146"/>
      <c r="F105" s="44"/>
      <c r="G105" s="48"/>
      <c r="H105" s="44"/>
      <c r="I105" s="44"/>
      <c r="J105" s="142"/>
      <c r="K105" s="44"/>
      <c r="L105" s="44"/>
      <c r="M105" s="48"/>
      <c r="N105" s="44"/>
      <c r="O105" s="48"/>
      <c r="P105" s="48"/>
      <c r="Q105" s="44"/>
      <c r="R105" s="44"/>
      <c r="S105" s="142"/>
      <c r="T105" s="44"/>
      <c r="U105" s="44"/>
      <c r="V105" s="48"/>
      <c r="W105" s="44"/>
      <c r="X105" s="48"/>
      <c r="Y105" s="48"/>
      <c r="Z105" s="44"/>
    </row>
    <row r="106" spans="1:26">
      <c r="A106" s="13"/>
      <c r="B106" s="58">
        <v>40.01</v>
      </c>
      <c r="C106" s="39"/>
      <c r="D106" s="39"/>
      <c r="E106" s="148" t="s">
        <v>298</v>
      </c>
      <c r="F106" s="39"/>
      <c r="G106" s="58">
        <v>50</v>
      </c>
      <c r="H106" s="39"/>
      <c r="I106" s="39"/>
      <c r="J106" s="140">
        <v>161601</v>
      </c>
      <c r="K106" s="39"/>
      <c r="L106" s="39"/>
      <c r="M106" s="58">
        <v>9</v>
      </c>
      <c r="N106" s="39"/>
      <c r="O106" s="58">
        <v>43.37</v>
      </c>
      <c r="P106" s="58"/>
      <c r="Q106" s="39"/>
      <c r="R106" s="39"/>
      <c r="S106" s="140">
        <v>2549</v>
      </c>
      <c r="T106" s="39"/>
      <c r="U106" s="39"/>
      <c r="V106" s="58">
        <v>9</v>
      </c>
      <c r="W106" s="39"/>
      <c r="X106" s="58">
        <v>43.58</v>
      </c>
      <c r="Y106" s="58"/>
      <c r="Z106" s="39"/>
    </row>
    <row r="107" spans="1:26">
      <c r="A107" s="13"/>
      <c r="B107" s="58"/>
      <c r="C107" s="39"/>
      <c r="D107" s="39"/>
      <c r="E107" s="148"/>
      <c r="F107" s="39"/>
      <c r="G107" s="58"/>
      <c r="H107" s="39"/>
      <c r="I107" s="39"/>
      <c r="J107" s="140"/>
      <c r="K107" s="39"/>
      <c r="L107" s="39"/>
      <c r="M107" s="58"/>
      <c r="N107" s="39"/>
      <c r="O107" s="58"/>
      <c r="P107" s="58"/>
      <c r="Q107" s="39"/>
      <c r="R107" s="39"/>
      <c r="S107" s="140"/>
      <c r="T107" s="39"/>
      <c r="U107" s="39"/>
      <c r="V107" s="58"/>
      <c r="W107" s="39"/>
      <c r="X107" s="58"/>
      <c r="Y107" s="58"/>
      <c r="Z107" s="39"/>
    </row>
    <row r="108" spans="1:26">
      <c r="A108" s="13"/>
      <c r="B108" s="48">
        <v>50.01</v>
      </c>
      <c r="C108" s="44"/>
      <c r="D108" s="44"/>
      <c r="E108" s="146" t="s">
        <v>298</v>
      </c>
      <c r="F108" s="44"/>
      <c r="G108" s="48">
        <v>60</v>
      </c>
      <c r="H108" s="44"/>
      <c r="I108" s="44"/>
      <c r="J108" s="142">
        <v>179747</v>
      </c>
      <c r="K108" s="44"/>
      <c r="L108" s="44"/>
      <c r="M108" s="48">
        <v>8.9</v>
      </c>
      <c r="N108" s="44"/>
      <c r="O108" s="48">
        <v>54.07</v>
      </c>
      <c r="P108" s="48"/>
      <c r="Q108" s="44"/>
      <c r="R108" s="44"/>
      <c r="S108" s="142">
        <v>9921</v>
      </c>
      <c r="T108" s="44"/>
      <c r="U108" s="44"/>
      <c r="V108" s="48">
        <v>3.5</v>
      </c>
      <c r="W108" s="44"/>
      <c r="X108" s="48">
        <v>54.13</v>
      </c>
      <c r="Y108" s="48"/>
      <c r="Z108" s="44"/>
    </row>
    <row r="109" spans="1:26" ht="15.75" thickBot="1">
      <c r="A109" s="13"/>
      <c r="B109" s="48"/>
      <c r="C109" s="44"/>
      <c r="D109" s="44"/>
      <c r="E109" s="146"/>
      <c r="F109" s="44"/>
      <c r="G109" s="48"/>
      <c r="H109" s="44"/>
      <c r="I109" s="44"/>
      <c r="J109" s="143"/>
      <c r="K109" s="52"/>
      <c r="L109" s="44"/>
      <c r="M109" s="50"/>
      <c r="N109" s="44"/>
      <c r="O109" s="50"/>
      <c r="P109" s="50"/>
      <c r="Q109" s="52"/>
      <c r="R109" s="44"/>
      <c r="S109" s="143"/>
      <c r="T109" s="52"/>
      <c r="U109" s="44"/>
      <c r="V109" s="50"/>
      <c r="W109" s="44"/>
      <c r="X109" s="50"/>
      <c r="Y109" s="50"/>
      <c r="Z109" s="52"/>
    </row>
    <row r="110" spans="1:26">
      <c r="A110" s="13"/>
      <c r="B110" s="39"/>
      <c r="C110" s="39"/>
      <c r="D110" s="39"/>
      <c r="E110" s="39"/>
      <c r="F110" s="39"/>
      <c r="G110" s="39"/>
      <c r="H110" s="39"/>
      <c r="I110" s="39"/>
      <c r="J110" s="141">
        <v>1962028</v>
      </c>
      <c r="K110" s="42"/>
      <c r="L110" s="39"/>
      <c r="M110" s="62">
        <v>4.8</v>
      </c>
      <c r="N110" s="39"/>
      <c r="O110" s="60" t="s">
        <v>249</v>
      </c>
      <c r="P110" s="62">
        <v>28.11</v>
      </c>
      <c r="Q110" s="42"/>
      <c r="R110" s="39"/>
      <c r="S110" s="141">
        <v>1445106</v>
      </c>
      <c r="T110" s="42"/>
      <c r="U110" s="39"/>
      <c r="V110" s="62">
        <v>3.5</v>
      </c>
      <c r="W110" s="39"/>
      <c r="X110" s="60" t="s">
        <v>249</v>
      </c>
      <c r="Y110" s="62">
        <v>23.17</v>
      </c>
      <c r="Z110" s="42"/>
    </row>
    <row r="111" spans="1:26" ht="15.75" thickBot="1">
      <c r="A111" s="13"/>
      <c r="B111" s="39"/>
      <c r="C111" s="39"/>
      <c r="D111" s="39"/>
      <c r="E111" s="39"/>
      <c r="F111" s="39"/>
      <c r="G111" s="39"/>
      <c r="H111" s="39"/>
      <c r="I111" s="39"/>
      <c r="J111" s="144"/>
      <c r="K111" s="77"/>
      <c r="L111" s="39"/>
      <c r="M111" s="76"/>
      <c r="N111" s="39"/>
      <c r="O111" s="84"/>
      <c r="P111" s="76"/>
      <c r="Q111" s="77"/>
      <c r="R111" s="39"/>
      <c r="S111" s="144"/>
      <c r="T111" s="77"/>
      <c r="U111" s="39"/>
      <c r="V111" s="76"/>
      <c r="W111" s="39"/>
      <c r="X111" s="84"/>
      <c r="Y111" s="76"/>
      <c r="Z111" s="77"/>
    </row>
    <row r="112" spans="1:26">
      <c r="A112" s="13"/>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c r="A113" s="13"/>
      <c r="B113" s="26" t="s">
        <v>736</v>
      </c>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c r="A114" s="13"/>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c r="A115" s="13"/>
      <c r="B115" s="26" t="s">
        <v>737</v>
      </c>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c r="A116" s="13"/>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c r="A117" s="13"/>
      <c r="B117" s="23"/>
      <c r="C117" s="23"/>
      <c r="D117" s="23"/>
      <c r="E117" s="23"/>
      <c r="F117" s="23"/>
      <c r="G117" s="23"/>
      <c r="H117" s="23"/>
      <c r="I117" s="23"/>
    </row>
    <row r="118" spans="1:26">
      <c r="A118" s="13"/>
      <c r="B118" s="14"/>
      <c r="C118" s="14"/>
      <c r="D118" s="14"/>
      <c r="E118" s="14"/>
      <c r="F118" s="14"/>
      <c r="G118" s="14"/>
      <c r="H118" s="14"/>
      <c r="I118" s="14"/>
    </row>
    <row r="119" spans="1:26">
      <c r="A119" s="13"/>
      <c r="B119" s="39"/>
      <c r="C119" s="39"/>
      <c r="D119" s="40" t="s">
        <v>681</v>
      </c>
      <c r="E119" s="40"/>
      <c r="F119" s="39"/>
      <c r="G119" s="40" t="s">
        <v>704</v>
      </c>
      <c r="H119" s="40"/>
      <c r="I119" s="40"/>
    </row>
    <row r="120" spans="1:26">
      <c r="A120" s="13"/>
      <c r="B120" s="39"/>
      <c r="C120" s="39"/>
      <c r="D120" s="40"/>
      <c r="E120" s="40"/>
      <c r="F120" s="39"/>
      <c r="G120" s="40" t="s">
        <v>738</v>
      </c>
      <c r="H120" s="40"/>
      <c r="I120" s="40"/>
    </row>
    <row r="121" spans="1:26" ht="15.75" thickBot="1">
      <c r="A121" s="13"/>
      <c r="B121" s="39"/>
      <c r="C121" s="39"/>
      <c r="D121" s="37"/>
      <c r="E121" s="37"/>
      <c r="F121" s="39"/>
      <c r="G121" s="37" t="s">
        <v>739</v>
      </c>
      <c r="H121" s="37"/>
      <c r="I121" s="37"/>
    </row>
    <row r="122" spans="1:26">
      <c r="A122" s="13"/>
      <c r="B122" s="45" t="s">
        <v>740</v>
      </c>
      <c r="C122" s="44"/>
      <c r="D122" s="138">
        <v>166069</v>
      </c>
      <c r="E122" s="51"/>
      <c r="F122" s="44"/>
      <c r="G122" s="46" t="s">
        <v>249</v>
      </c>
      <c r="H122" s="49">
        <v>35.11</v>
      </c>
      <c r="I122" s="51"/>
    </row>
    <row r="123" spans="1:26">
      <c r="A123" s="13"/>
      <c r="B123" s="45"/>
      <c r="C123" s="44"/>
      <c r="D123" s="139"/>
      <c r="E123" s="75"/>
      <c r="F123" s="44"/>
      <c r="G123" s="73"/>
      <c r="H123" s="74"/>
      <c r="I123" s="75"/>
    </row>
    <row r="124" spans="1:26">
      <c r="A124" s="13"/>
      <c r="B124" s="67" t="s">
        <v>711</v>
      </c>
      <c r="C124" s="39"/>
      <c r="D124" s="140">
        <v>68429</v>
      </c>
      <c r="E124" s="39"/>
      <c r="F124" s="39"/>
      <c r="G124" s="58">
        <v>40.700000000000003</v>
      </c>
      <c r="H124" s="58"/>
      <c r="I124" s="39"/>
    </row>
    <row r="125" spans="1:26">
      <c r="A125" s="13"/>
      <c r="B125" s="67"/>
      <c r="C125" s="39"/>
      <c r="D125" s="140"/>
      <c r="E125" s="39"/>
      <c r="F125" s="39"/>
      <c r="G125" s="58"/>
      <c r="H125" s="58"/>
      <c r="I125" s="39"/>
    </row>
    <row r="126" spans="1:26">
      <c r="A126" s="13"/>
      <c r="B126" s="45" t="s">
        <v>741</v>
      </c>
      <c r="C126" s="44"/>
      <c r="D126" s="48" t="s">
        <v>742</v>
      </c>
      <c r="E126" s="45" t="s">
        <v>265</v>
      </c>
      <c r="F126" s="44"/>
      <c r="G126" s="48">
        <v>29.99</v>
      </c>
      <c r="H126" s="48"/>
      <c r="I126" s="44"/>
    </row>
    <row r="127" spans="1:26">
      <c r="A127" s="13"/>
      <c r="B127" s="45"/>
      <c r="C127" s="44"/>
      <c r="D127" s="48"/>
      <c r="E127" s="45"/>
      <c r="F127" s="44"/>
      <c r="G127" s="48"/>
      <c r="H127" s="48"/>
      <c r="I127" s="44"/>
    </row>
    <row r="128" spans="1:26">
      <c r="A128" s="13"/>
      <c r="B128" s="67" t="s">
        <v>714</v>
      </c>
      <c r="C128" s="39"/>
      <c r="D128" s="58" t="s">
        <v>743</v>
      </c>
      <c r="E128" s="67" t="s">
        <v>265</v>
      </c>
      <c r="F128" s="39"/>
      <c r="G128" s="58">
        <v>41.47</v>
      </c>
      <c r="H128" s="58"/>
      <c r="I128" s="39"/>
    </row>
    <row r="129" spans="1:9">
      <c r="A129" s="13"/>
      <c r="B129" s="67"/>
      <c r="C129" s="39"/>
      <c r="D129" s="58"/>
      <c r="E129" s="67"/>
      <c r="F129" s="39"/>
      <c r="G129" s="58"/>
      <c r="H129" s="58"/>
      <c r="I129" s="39"/>
    </row>
    <row r="130" spans="1:9">
      <c r="A130" s="13"/>
      <c r="B130" s="45" t="s">
        <v>716</v>
      </c>
      <c r="C130" s="44"/>
      <c r="D130" s="48" t="s">
        <v>744</v>
      </c>
      <c r="E130" s="45" t="s">
        <v>265</v>
      </c>
      <c r="F130" s="44"/>
      <c r="G130" s="48">
        <v>34.729999999999997</v>
      </c>
      <c r="H130" s="48"/>
      <c r="I130" s="44"/>
    </row>
    <row r="131" spans="1:9" ht="15.75" thickBot="1">
      <c r="A131" s="13"/>
      <c r="B131" s="45"/>
      <c r="C131" s="44"/>
      <c r="D131" s="50"/>
      <c r="E131" s="47"/>
      <c r="F131" s="44"/>
      <c r="G131" s="50"/>
      <c r="H131" s="50"/>
      <c r="I131" s="52"/>
    </row>
    <row r="132" spans="1:9">
      <c r="A132" s="13"/>
      <c r="B132" s="67" t="s">
        <v>745</v>
      </c>
      <c r="C132" s="39"/>
      <c r="D132" s="141">
        <v>144053</v>
      </c>
      <c r="E132" s="42"/>
      <c r="F132" s="39"/>
      <c r="G132" s="62">
        <v>40.020000000000003</v>
      </c>
      <c r="H132" s="62"/>
      <c r="I132" s="42"/>
    </row>
    <row r="133" spans="1:9">
      <c r="A133" s="13"/>
      <c r="B133" s="67"/>
      <c r="C133" s="39"/>
      <c r="D133" s="140"/>
      <c r="E133" s="39"/>
      <c r="F133" s="39"/>
      <c r="G133" s="58"/>
      <c r="H133" s="58"/>
      <c r="I133" s="39"/>
    </row>
    <row r="134" spans="1:9">
      <c r="A134" s="13"/>
      <c r="B134" s="45" t="s">
        <v>711</v>
      </c>
      <c r="C134" s="44"/>
      <c r="D134" s="142">
        <v>195590</v>
      </c>
      <c r="E134" s="44"/>
      <c r="F134" s="44"/>
      <c r="G134" s="48">
        <v>48.42</v>
      </c>
      <c r="H134" s="48"/>
      <c r="I134" s="44"/>
    </row>
    <row r="135" spans="1:9">
      <c r="A135" s="13"/>
      <c r="B135" s="45"/>
      <c r="C135" s="44"/>
      <c r="D135" s="142"/>
      <c r="E135" s="44"/>
      <c r="F135" s="44"/>
      <c r="G135" s="48"/>
      <c r="H135" s="48"/>
      <c r="I135" s="44"/>
    </row>
    <row r="136" spans="1:9">
      <c r="A136" s="13"/>
      <c r="B136" s="67" t="s">
        <v>741</v>
      </c>
      <c r="C136" s="39"/>
      <c r="D136" s="58" t="s">
        <v>746</v>
      </c>
      <c r="E136" s="67" t="s">
        <v>265</v>
      </c>
      <c r="F136" s="39"/>
      <c r="G136" s="58">
        <v>38.94</v>
      </c>
      <c r="H136" s="58"/>
      <c r="I136" s="39"/>
    </row>
    <row r="137" spans="1:9">
      <c r="A137" s="13"/>
      <c r="B137" s="67"/>
      <c r="C137" s="39"/>
      <c r="D137" s="58"/>
      <c r="E137" s="67"/>
      <c r="F137" s="39"/>
      <c r="G137" s="58"/>
      <c r="H137" s="58"/>
      <c r="I137" s="39"/>
    </row>
    <row r="138" spans="1:9">
      <c r="A138" s="13"/>
      <c r="B138" s="45" t="s">
        <v>719</v>
      </c>
      <c r="C138" s="44"/>
      <c r="D138" s="142">
        <v>110350</v>
      </c>
      <c r="E138" s="44"/>
      <c r="F138" s="44"/>
      <c r="G138" s="48" t="s">
        <v>298</v>
      </c>
      <c r="H138" s="48"/>
      <c r="I138" s="44"/>
    </row>
    <row r="139" spans="1:9" ht="15.75" thickBot="1">
      <c r="A139" s="13"/>
      <c r="B139" s="45"/>
      <c r="C139" s="44"/>
      <c r="D139" s="143"/>
      <c r="E139" s="52"/>
      <c r="F139" s="44"/>
      <c r="G139" s="50"/>
      <c r="H139" s="50"/>
      <c r="I139" s="52"/>
    </row>
    <row r="140" spans="1:9">
      <c r="A140" s="13"/>
      <c r="B140" s="67" t="s">
        <v>747</v>
      </c>
      <c r="C140" s="39"/>
      <c r="D140" s="141">
        <v>378217</v>
      </c>
      <c r="E140" s="42"/>
      <c r="F140" s="39"/>
      <c r="G140" s="62">
        <v>33.590000000000003</v>
      </c>
      <c r="H140" s="62"/>
      <c r="I140" s="42"/>
    </row>
    <row r="141" spans="1:9">
      <c r="A141" s="13"/>
      <c r="B141" s="67"/>
      <c r="C141" s="39"/>
      <c r="D141" s="140"/>
      <c r="E141" s="39"/>
      <c r="F141" s="39"/>
      <c r="G141" s="58"/>
      <c r="H141" s="58"/>
      <c r="I141" s="39"/>
    </row>
    <row r="142" spans="1:9">
      <c r="A142" s="13"/>
      <c r="B142" s="45" t="s">
        <v>711</v>
      </c>
      <c r="C142" s="44"/>
      <c r="D142" s="142">
        <v>101654</v>
      </c>
      <c r="E142" s="44"/>
      <c r="F142" s="44"/>
      <c r="G142" s="48">
        <v>54.29</v>
      </c>
      <c r="H142" s="48"/>
      <c r="I142" s="44"/>
    </row>
    <row r="143" spans="1:9">
      <c r="A143" s="13"/>
      <c r="B143" s="45"/>
      <c r="C143" s="44"/>
      <c r="D143" s="142"/>
      <c r="E143" s="44"/>
      <c r="F143" s="44"/>
      <c r="G143" s="48"/>
      <c r="H143" s="48"/>
      <c r="I143" s="44"/>
    </row>
    <row r="144" spans="1:9">
      <c r="A144" s="13"/>
      <c r="B144" s="67" t="s">
        <v>741</v>
      </c>
      <c r="C144" s="39"/>
      <c r="D144" s="58" t="s">
        <v>748</v>
      </c>
      <c r="E144" s="67" t="s">
        <v>265</v>
      </c>
      <c r="F144" s="39"/>
      <c r="G144" s="58">
        <v>28.68</v>
      </c>
      <c r="H144" s="58"/>
      <c r="I144" s="39"/>
    </row>
    <row r="145" spans="1:26">
      <c r="A145" s="13"/>
      <c r="B145" s="67"/>
      <c r="C145" s="39"/>
      <c r="D145" s="58"/>
      <c r="E145" s="67"/>
      <c r="F145" s="39"/>
      <c r="G145" s="58"/>
      <c r="H145" s="58"/>
      <c r="I145" s="39"/>
    </row>
    <row r="146" spans="1:26">
      <c r="A146" s="13"/>
      <c r="B146" s="45" t="s">
        <v>714</v>
      </c>
      <c r="C146" s="44"/>
      <c r="D146" s="48" t="s">
        <v>749</v>
      </c>
      <c r="E146" s="45" t="s">
        <v>265</v>
      </c>
      <c r="F146" s="44"/>
      <c r="G146" s="48">
        <v>43.66</v>
      </c>
      <c r="H146" s="48"/>
      <c r="I146" s="44"/>
    </row>
    <row r="147" spans="1:26" ht="15.75" thickBot="1">
      <c r="A147" s="13"/>
      <c r="B147" s="45"/>
      <c r="C147" s="44"/>
      <c r="D147" s="50"/>
      <c r="E147" s="47"/>
      <c r="F147" s="44"/>
      <c r="G147" s="50"/>
      <c r="H147" s="50"/>
      <c r="I147" s="52"/>
    </row>
    <row r="148" spans="1:26">
      <c r="A148" s="13"/>
      <c r="B148" s="67" t="s">
        <v>750</v>
      </c>
      <c r="C148" s="39"/>
      <c r="D148" s="141">
        <v>325160</v>
      </c>
      <c r="E148" s="42"/>
      <c r="F148" s="39"/>
      <c r="G148" s="60" t="s">
        <v>249</v>
      </c>
      <c r="H148" s="62">
        <v>42.15</v>
      </c>
      <c r="I148" s="42"/>
    </row>
    <row r="149" spans="1:26" ht="15.75" thickBot="1">
      <c r="A149" s="13"/>
      <c r="B149" s="67"/>
      <c r="C149" s="39"/>
      <c r="D149" s="144"/>
      <c r="E149" s="77"/>
      <c r="F149" s="39"/>
      <c r="G149" s="84"/>
      <c r="H149" s="76"/>
      <c r="I149" s="77"/>
    </row>
    <row r="150" spans="1:26">
      <c r="A150" s="13"/>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c r="A151" s="13"/>
      <c r="B151" s="14"/>
      <c r="C151" s="14"/>
    </row>
    <row r="152" spans="1:26" ht="140.25">
      <c r="A152" s="13"/>
      <c r="B152" s="104" t="s">
        <v>426</v>
      </c>
      <c r="C152" s="105" t="s">
        <v>751</v>
      </c>
    </row>
    <row r="153" spans="1:26">
      <c r="A153" s="13"/>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c r="A154" s="13"/>
      <c r="B154" s="26" t="s">
        <v>752</v>
      </c>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c r="A155" s="13"/>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c r="A156" s="13"/>
      <c r="B156" s="96" t="s">
        <v>753</v>
      </c>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spans="1:26">
      <c r="A157" s="13"/>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c r="A158" s="13"/>
      <c r="B158" s="26" t="s">
        <v>754</v>
      </c>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c r="A159" s="13"/>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25.5" customHeight="1">
      <c r="A160" s="13"/>
      <c r="B160" s="26" t="s">
        <v>755</v>
      </c>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c r="A161" s="13"/>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25.5" customHeight="1">
      <c r="A162" s="13"/>
      <c r="B162" s="26" t="s">
        <v>756</v>
      </c>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c r="A163" s="13"/>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c r="A164" s="13"/>
      <c r="B164" s="26" t="s">
        <v>757</v>
      </c>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c r="A165" s="13"/>
      <c r="B165" s="23"/>
      <c r="C165" s="23"/>
      <c r="D165" s="23"/>
      <c r="E165" s="23"/>
      <c r="F165" s="23"/>
      <c r="G165" s="23"/>
      <c r="H165" s="23"/>
      <c r="I165" s="23"/>
    </row>
    <row r="166" spans="1:26">
      <c r="A166" s="13"/>
      <c r="B166" s="14"/>
      <c r="C166" s="14"/>
      <c r="D166" s="14"/>
      <c r="E166" s="14"/>
      <c r="F166" s="14"/>
      <c r="G166" s="14"/>
      <c r="H166" s="14"/>
      <c r="I166" s="14"/>
    </row>
    <row r="167" spans="1:26" ht="15.75" thickBot="1">
      <c r="A167" s="13"/>
      <c r="B167" s="31"/>
      <c r="C167" s="31"/>
      <c r="D167" s="37" t="s">
        <v>682</v>
      </c>
      <c r="E167" s="37"/>
      <c r="F167" s="31"/>
      <c r="G167" s="37" t="s">
        <v>758</v>
      </c>
      <c r="H167" s="37"/>
      <c r="I167" s="37"/>
    </row>
    <row r="168" spans="1:26">
      <c r="A168" s="13"/>
      <c r="B168" s="45" t="s">
        <v>740</v>
      </c>
      <c r="C168" s="44"/>
      <c r="D168" s="138">
        <v>254122</v>
      </c>
      <c r="E168" s="51"/>
      <c r="F168" s="44"/>
      <c r="G168" s="46" t="s">
        <v>249</v>
      </c>
      <c r="H168" s="49">
        <v>27.1</v>
      </c>
      <c r="I168" s="51"/>
    </row>
    <row r="169" spans="1:26">
      <c r="A169" s="13"/>
      <c r="B169" s="45"/>
      <c r="C169" s="44"/>
      <c r="D169" s="139"/>
      <c r="E169" s="75"/>
      <c r="F169" s="44"/>
      <c r="G169" s="73"/>
      <c r="H169" s="74"/>
      <c r="I169" s="75"/>
    </row>
    <row r="170" spans="1:26">
      <c r="A170" s="13"/>
      <c r="B170" s="67" t="s">
        <v>711</v>
      </c>
      <c r="C170" s="39"/>
      <c r="D170" s="140">
        <v>37746</v>
      </c>
      <c r="E170" s="39"/>
      <c r="F170" s="39"/>
      <c r="G170" s="58">
        <v>50.75</v>
      </c>
      <c r="H170" s="58"/>
      <c r="I170" s="39"/>
    </row>
    <row r="171" spans="1:26">
      <c r="A171" s="13"/>
      <c r="B171" s="67"/>
      <c r="C171" s="39"/>
      <c r="D171" s="140"/>
      <c r="E171" s="39"/>
      <c r="F171" s="39"/>
      <c r="G171" s="58"/>
      <c r="H171" s="58"/>
      <c r="I171" s="39"/>
    </row>
    <row r="172" spans="1:26">
      <c r="A172" s="13"/>
      <c r="B172" s="45" t="s">
        <v>759</v>
      </c>
      <c r="C172" s="44"/>
      <c r="D172" s="48" t="s">
        <v>760</v>
      </c>
      <c r="E172" s="45" t="s">
        <v>265</v>
      </c>
      <c r="F172" s="44"/>
      <c r="G172" s="48">
        <v>17.8</v>
      </c>
      <c r="H172" s="48"/>
      <c r="I172" s="44"/>
    </row>
    <row r="173" spans="1:26">
      <c r="A173" s="13"/>
      <c r="B173" s="45"/>
      <c r="C173" s="44"/>
      <c r="D173" s="48"/>
      <c r="E173" s="45"/>
      <c r="F173" s="44"/>
      <c r="G173" s="48"/>
      <c r="H173" s="48"/>
      <c r="I173" s="44"/>
    </row>
    <row r="174" spans="1:26">
      <c r="A174" s="13"/>
      <c r="B174" s="67" t="s">
        <v>716</v>
      </c>
      <c r="C174" s="39"/>
      <c r="D174" s="58" t="s">
        <v>761</v>
      </c>
      <c r="E174" s="67" t="s">
        <v>265</v>
      </c>
      <c r="F174" s="39"/>
      <c r="G174" s="58">
        <v>39.130000000000003</v>
      </c>
      <c r="H174" s="58"/>
      <c r="I174" s="39"/>
    </row>
    <row r="175" spans="1:26" ht="15.75" thickBot="1">
      <c r="A175" s="13"/>
      <c r="B175" s="67"/>
      <c r="C175" s="39"/>
      <c r="D175" s="76"/>
      <c r="E175" s="84"/>
      <c r="F175" s="39"/>
      <c r="G175" s="76"/>
      <c r="H175" s="76"/>
      <c r="I175" s="77"/>
    </row>
    <row r="176" spans="1:26">
      <c r="A176" s="13"/>
      <c r="B176" s="45" t="s">
        <v>745</v>
      </c>
      <c r="C176" s="44"/>
      <c r="D176" s="138">
        <v>142456</v>
      </c>
      <c r="E176" s="51"/>
      <c r="F176" s="44"/>
      <c r="G176" s="49">
        <v>39.130000000000003</v>
      </c>
      <c r="H176" s="49"/>
      <c r="I176" s="51"/>
    </row>
    <row r="177" spans="1:9">
      <c r="A177" s="13"/>
      <c r="B177" s="45"/>
      <c r="C177" s="44"/>
      <c r="D177" s="142"/>
      <c r="E177" s="44"/>
      <c r="F177" s="44"/>
      <c r="G177" s="48"/>
      <c r="H177" s="48"/>
      <c r="I177" s="44"/>
    </row>
    <row r="178" spans="1:9">
      <c r="A178" s="13"/>
      <c r="B178" s="67" t="s">
        <v>711</v>
      </c>
      <c r="C178" s="39"/>
      <c r="D178" s="140">
        <v>75172</v>
      </c>
      <c r="E178" s="39"/>
      <c r="F178" s="39"/>
      <c r="G178" s="58">
        <v>34.9</v>
      </c>
      <c r="H178" s="58"/>
      <c r="I178" s="39"/>
    </row>
    <row r="179" spans="1:9">
      <c r="A179" s="13"/>
      <c r="B179" s="67"/>
      <c r="C179" s="39"/>
      <c r="D179" s="140"/>
      <c r="E179" s="39"/>
      <c r="F179" s="39"/>
      <c r="G179" s="58"/>
      <c r="H179" s="58"/>
      <c r="I179" s="39"/>
    </row>
    <row r="180" spans="1:9">
      <c r="A180" s="13"/>
      <c r="B180" s="45" t="s">
        <v>741</v>
      </c>
      <c r="C180" s="44"/>
      <c r="D180" s="48" t="s">
        <v>762</v>
      </c>
      <c r="E180" s="45" t="s">
        <v>265</v>
      </c>
      <c r="F180" s="44"/>
      <c r="G180" s="48">
        <v>34.94</v>
      </c>
      <c r="H180" s="48"/>
      <c r="I180" s="44"/>
    </row>
    <row r="181" spans="1:9">
      <c r="A181" s="13"/>
      <c r="B181" s="45"/>
      <c r="C181" s="44"/>
      <c r="D181" s="48"/>
      <c r="E181" s="45"/>
      <c r="F181" s="44"/>
      <c r="G181" s="48"/>
      <c r="H181" s="48"/>
      <c r="I181" s="44"/>
    </row>
    <row r="182" spans="1:9">
      <c r="A182" s="13"/>
      <c r="B182" s="67" t="s">
        <v>719</v>
      </c>
      <c r="C182" s="39"/>
      <c r="D182" s="58" t="s">
        <v>763</v>
      </c>
      <c r="E182" s="67" t="s">
        <v>265</v>
      </c>
      <c r="F182" s="39"/>
      <c r="G182" s="58" t="s">
        <v>298</v>
      </c>
      <c r="H182" s="58"/>
      <c r="I182" s="39"/>
    </row>
    <row r="183" spans="1:9" ht="15.75" thickBot="1">
      <c r="A183" s="13"/>
      <c r="B183" s="67"/>
      <c r="C183" s="39"/>
      <c r="D183" s="76"/>
      <c r="E183" s="84"/>
      <c r="F183" s="39"/>
      <c r="G183" s="76"/>
      <c r="H183" s="76"/>
      <c r="I183" s="77"/>
    </row>
    <row r="184" spans="1:9">
      <c r="A184" s="13"/>
      <c r="B184" s="45" t="s">
        <v>747</v>
      </c>
      <c r="C184" s="44"/>
      <c r="D184" s="138">
        <v>62883</v>
      </c>
      <c r="E184" s="51"/>
      <c r="F184" s="44"/>
      <c r="G184" s="49">
        <v>29.27</v>
      </c>
      <c r="H184" s="49"/>
      <c r="I184" s="51"/>
    </row>
    <row r="185" spans="1:9">
      <c r="A185" s="13"/>
      <c r="B185" s="45"/>
      <c r="C185" s="44"/>
      <c r="D185" s="142"/>
      <c r="E185" s="44"/>
      <c r="F185" s="44"/>
      <c r="G185" s="48"/>
      <c r="H185" s="48"/>
      <c r="I185" s="44"/>
    </row>
    <row r="186" spans="1:9">
      <c r="A186" s="13"/>
      <c r="B186" s="67" t="s">
        <v>711</v>
      </c>
      <c r="C186" s="39"/>
      <c r="D186" s="140">
        <v>110387</v>
      </c>
      <c r="E186" s="39"/>
      <c r="F186" s="39"/>
      <c r="G186" s="58">
        <v>72.7</v>
      </c>
      <c r="H186" s="58"/>
      <c r="I186" s="39"/>
    </row>
    <row r="187" spans="1:9">
      <c r="A187" s="13"/>
      <c r="B187" s="67"/>
      <c r="C187" s="39"/>
      <c r="D187" s="140"/>
      <c r="E187" s="39"/>
      <c r="F187" s="39"/>
      <c r="G187" s="58"/>
      <c r="H187" s="58"/>
      <c r="I187" s="39"/>
    </row>
    <row r="188" spans="1:9">
      <c r="A188" s="13"/>
      <c r="B188" s="45" t="s">
        <v>759</v>
      </c>
      <c r="C188" s="44"/>
      <c r="D188" s="48" t="s">
        <v>764</v>
      </c>
      <c r="E188" s="45" t="s">
        <v>265</v>
      </c>
      <c r="F188" s="44"/>
      <c r="G188" s="48">
        <v>50.96</v>
      </c>
      <c r="H188" s="48"/>
      <c r="I188" s="44"/>
    </row>
    <row r="189" spans="1:9" ht="15.75" thickBot="1">
      <c r="A189" s="13"/>
      <c r="B189" s="45"/>
      <c r="C189" s="44"/>
      <c r="D189" s="50"/>
      <c r="E189" s="47"/>
      <c r="F189" s="44"/>
      <c r="G189" s="50"/>
      <c r="H189" s="50"/>
      <c r="I189" s="52"/>
    </row>
    <row r="190" spans="1:9">
      <c r="A190" s="13"/>
      <c r="B190" s="67" t="s">
        <v>750</v>
      </c>
      <c r="C190" s="39"/>
      <c r="D190" s="141">
        <v>161132</v>
      </c>
      <c r="E190" s="42"/>
      <c r="F190" s="39"/>
      <c r="G190" s="60" t="s">
        <v>249</v>
      </c>
      <c r="H190" s="62">
        <v>57.39</v>
      </c>
      <c r="I190" s="42"/>
    </row>
    <row r="191" spans="1:9" ht="15.75" thickBot="1">
      <c r="A191" s="13"/>
      <c r="B191" s="67"/>
      <c r="C191" s="39"/>
      <c r="D191" s="144"/>
      <c r="E191" s="77"/>
      <c r="F191" s="39"/>
      <c r="G191" s="84"/>
      <c r="H191" s="76"/>
      <c r="I191" s="77"/>
    </row>
    <row r="192" spans="1:9">
      <c r="A192" s="13"/>
      <c r="B192" s="14"/>
      <c r="C192" s="14"/>
    </row>
    <row r="193" spans="1:26" ht="140.25">
      <c r="A193" s="13"/>
      <c r="B193" s="104" t="s">
        <v>426</v>
      </c>
      <c r="C193" s="118" t="s">
        <v>751</v>
      </c>
    </row>
    <row r="194" spans="1:26">
      <c r="A194" s="13"/>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c r="A195" s="13"/>
      <c r="B195" s="26" t="s">
        <v>765</v>
      </c>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c r="A196" s="13"/>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c r="A197" s="13"/>
      <c r="B197" s="96" t="s">
        <v>766</v>
      </c>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spans="1:26">
      <c r="A198" s="13"/>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c r="A199" s="13"/>
      <c r="B199" s="26" t="s">
        <v>767</v>
      </c>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sheetData>
  <mergeCells count="697">
    <mergeCell ref="B195:Z195"/>
    <mergeCell ref="B196:Z196"/>
    <mergeCell ref="B197:Z197"/>
    <mergeCell ref="B198:Z198"/>
    <mergeCell ref="B199:Z199"/>
    <mergeCell ref="B160:Z160"/>
    <mergeCell ref="B161:Z161"/>
    <mergeCell ref="B162:Z162"/>
    <mergeCell ref="B163:Z163"/>
    <mergeCell ref="B164:Z164"/>
    <mergeCell ref="B194:Z194"/>
    <mergeCell ref="B154:Z154"/>
    <mergeCell ref="B155:Z155"/>
    <mergeCell ref="B156:Z156"/>
    <mergeCell ref="B157:Z157"/>
    <mergeCell ref="B158:Z158"/>
    <mergeCell ref="B159:Z159"/>
    <mergeCell ref="B113:Z113"/>
    <mergeCell ref="B114:Z114"/>
    <mergeCell ref="B115:Z115"/>
    <mergeCell ref="B116:Z116"/>
    <mergeCell ref="B150:Z150"/>
    <mergeCell ref="B153:Z153"/>
    <mergeCell ref="B51:Z51"/>
    <mergeCell ref="B87:Z87"/>
    <mergeCell ref="B90:Z90"/>
    <mergeCell ref="B91:Z91"/>
    <mergeCell ref="B92:Z92"/>
    <mergeCell ref="B112:Z112"/>
    <mergeCell ref="B45:Z45"/>
    <mergeCell ref="B46:Z46"/>
    <mergeCell ref="B47:Z47"/>
    <mergeCell ref="B48:Z48"/>
    <mergeCell ref="B49:Z49"/>
    <mergeCell ref="B50:Z50"/>
    <mergeCell ref="B31:Z31"/>
    <mergeCell ref="B32:Z32"/>
    <mergeCell ref="B33:Z33"/>
    <mergeCell ref="B34:Z34"/>
    <mergeCell ref="B35:Z35"/>
    <mergeCell ref="B36:Z36"/>
    <mergeCell ref="B9:Z9"/>
    <mergeCell ref="B10:Z10"/>
    <mergeCell ref="B11:Z11"/>
    <mergeCell ref="B12:Z12"/>
    <mergeCell ref="B13:Z13"/>
    <mergeCell ref="B30:Z30"/>
    <mergeCell ref="A1:A2"/>
    <mergeCell ref="B1:Z1"/>
    <mergeCell ref="B2:Z2"/>
    <mergeCell ref="B3:Z3"/>
    <mergeCell ref="A4:A199"/>
    <mergeCell ref="B4:Z4"/>
    <mergeCell ref="B5:Z5"/>
    <mergeCell ref="B6:Z6"/>
    <mergeCell ref="B7:Z7"/>
    <mergeCell ref="B8:Z8"/>
    <mergeCell ref="I188:I189"/>
    <mergeCell ref="B190:B191"/>
    <mergeCell ref="C190:C191"/>
    <mergeCell ref="D190:D191"/>
    <mergeCell ref="E190:E191"/>
    <mergeCell ref="F190:F191"/>
    <mergeCell ref="G190:G191"/>
    <mergeCell ref="H190:H191"/>
    <mergeCell ref="I190:I191"/>
    <mergeCell ref="B188:B189"/>
    <mergeCell ref="C188:C189"/>
    <mergeCell ref="D188:D189"/>
    <mergeCell ref="E188:E189"/>
    <mergeCell ref="F188:F189"/>
    <mergeCell ref="G188:H189"/>
    <mergeCell ref="I184:I185"/>
    <mergeCell ref="B186:B187"/>
    <mergeCell ref="C186:C187"/>
    <mergeCell ref="D186:D187"/>
    <mergeCell ref="E186:E187"/>
    <mergeCell ref="F186:F187"/>
    <mergeCell ref="G186:H187"/>
    <mergeCell ref="I186:I187"/>
    <mergeCell ref="B184:B185"/>
    <mergeCell ref="C184:C185"/>
    <mergeCell ref="D184:D185"/>
    <mergeCell ref="E184:E185"/>
    <mergeCell ref="F184:F185"/>
    <mergeCell ref="G184:H185"/>
    <mergeCell ref="I180:I181"/>
    <mergeCell ref="B182:B183"/>
    <mergeCell ref="C182:C183"/>
    <mergeCell ref="D182:D183"/>
    <mergeCell ref="E182:E183"/>
    <mergeCell ref="F182:F183"/>
    <mergeCell ref="G182:H183"/>
    <mergeCell ref="I182:I183"/>
    <mergeCell ref="B180:B181"/>
    <mergeCell ref="C180:C181"/>
    <mergeCell ref="D180:D181"/>
    <mergeCell ref="E180:E181"/>
    <mergeCell ref="F180:F181"/>
    <mergeCell ref="G180:H181"/>
    <mergeCell ref="I176:I177"/>
    <mergeCell ref="B178:B179"/>
    <mergeCell ref="C178:C179"/>
    <mergeCell ref="D178:D179"/>
    <mergeCell ref="E178:E179"/>
    <mergeCell ref="F178:F179"/>
    <mergeCell ref="G178:H179"/>
    <mergeCell ref="I178:I179"/>
    <mergeCell ref="B176:B177"/>
    <mergeCell ref="C176:C177"/>
    <mergeCell ref="D176:D177"/>
    <mergeCell ref="E176:E177"/>
    <mergeCell ref="F176:F177"/>
    <mergeCell ref="G176:H177"/>
    <mergeCell ref="I172:I173"/>
    <mergeCell ref="B174:B175"/>
    <mergeCell ref="C174:C175"/>
    <mergeCell ref="D174:D175"/>
    <mergeCell ref="E174:E175"/>
    <mergeCell ref="F174:F175"/>
    <mergeCell ref="G174:H175"/>
    <mergeCell ref="I174:I175"/>
    <mergeCell ref="B172:B173"/>
    <mergeCell ref="C172:C173"/>
    <mergeCell ref="D172:D173"/>
    <mergeCell ref="E172:E173"/>
    <mergeCell ref="F172:F173"/>
    <mergeCell ref="G172:H173"/>
    <mergeCell ref="I168:I169"/>
    <mergeCell ref="B170:B171"/>
    <mergeCell ref="C170:C171"/>
    <mergeCell ref="D170:D171"/>
    <mergeCell ref="E170:E171"/>
    <mergeCell ref="F170:F171"/>
    <mergeCell ref="G170:H171"/>
    <mergeCell ref="I170:I171"/>
    <mergeCell ref="B165:I165"/>
    <mergeCell ref="D167:E167"/>
    <mergeCell ref="G167:I167"/>
    <mergeCell ref="B168:B169"/>
    <mergeCell ref="C168:C169"/>
    <mergeCell ref="D168:D169"/>
    <mergeCell ref="E168:E169"/>
    <mergeCell ref="F168:F169"/>
    <mergeCell ref="G168:G169"/>
    <mergeCell ref="H168:H169"/>
    <mergeCell ref="I146:I147"/>
    <mergeCell ref="B148:B149"/>
    <mergeCell ref="C148:C149"/>
    <mergeCell ref="D148:D149"/>
    <mergeCell ref="E148:E149"/>
    <mergeCell ref="F148:F149"/>
    <mergeCell ref="G148:G149"/>
    <mergeCell ref="H148:H149"/>
    <mergeCell ref="I148:I149"/>
    <mergeCell ref="B146:B147"/>
    <mergeCell ref="C146:C147"/>
    <mergeCell ref="D146:D147"/>
    <mergeCell ref="E146:E147"/>
    <mergeCell ref="F146:F147"/>
    <mergeCell ref="G146:H147"/>
    <mergeCell ref="I142:I143"/>
    <mergeCell ref="B144:B145"/>
    <mergeCell ref="C144:C145"/>
    <mergeCell ref="D144:D145"/>
    <mergeCell ref="E144:E145"/>
    <mergeCell ref="F144:F145"/>
    <mergeCell ref="G144:H145"/>
    <mergeCell ref="I144:I145"/>
    <mergeCell ref="B142:B143"/>
    <mergeCell ref="C142:C143"/>
    <mergeCell ref="D142:D143"/>
    <mergeCell ref="E142:E143"/>
    <mergeCell ref="F142:F143"/>
    <mergeCell ref="G142:H143"/>
    <mergeCell ref="I138:I139"/>
    <mergeCell ref="B140:B141"/>
    <mergeCell ref="C140:C141"/>
    <mergeCell ref="D140:D141"/>
    <mergeCell ref="E140:E141"/>
    <mergeCell ref="F140:F141"/>
    <mergeCell ref="G140:H141"/>
    <mergeCell ref="I140:I141"/>
    <mergeCell ref="B138:B139"/>
    <mergeCell ref="C138:C139"/>
    <mergeCell ref="D138:D139"/>
    <mergeCell ref="E138:E139"/>
    <mergeCell ref="F138:F139"/>
    <mergeCell ref="G138:H139"/>
    <mergeCell ref="I134:I135"/>
    <mergeCell ref="B136:B137"/>
    <mergeCell ref="C136:C137"/>
    <mergeCell ref="D136:D137"/>
    <mergeCell ref="E136:E137"/>
    <mergeCell ref="F136:F137"/>
    <mergeCell ref="G136:H137"/>
    <mergeCell ref="I136:I137"/>
    <mergeCell ref="B134:B135"/>
    <mergeCell ref="C134:C135"/>
    <mergeCell ref="D134:D135"/>
    <mergeCell ref="E134:E135"/>
    <mergeCell ref="F134:F135"/>
    <mergeCell ref="G134:H135"/>
    <mergeCell ref="I130:I131"/>
    <mergeCell ref="B132:B133"/>
    <mergeCell ref="C132:C133"/>
    <mergeCell ref="D132:D133"/>
    <mergeCell ref="E132:E133"/>
    <mergeCell ref="F132:F133"/>
    <mergeCell ref="G132:H133"/>
    <mergeCell ref="I132:I133"/>
    <mergeCell ref="B130:B131"/>
    <mergeCell ref="C130:C131"/>
    <mergeCell ref="D130:D131"/>
    <mergeCell ref="E130:E131"/>
    <mergeCell ref="F130:F131"/>
    <mergeCell ref="G130:H131"/>
    <mergeCell ref="I126:I127"/>
    <mergeCell ref="B128:B129"/>
    <mergeCell ref="C128:C129"/>
    <mergeCell ref="D128:D129"/>
    <mergeCell ref="E128:E129"/>
    <mergeCell ref="F128:F129"/>
    <mergeCell ref="G128:H129"/>
    <mergeCell ref="I128:I129"/>
    <mergeCell ref="B126:B127"/>
    <mergeCell ref="C126:C127"/>
    <mergeCell ref="D126:D127"/>
    <mergeCell ref="E126:E127"/>
    <mergeCell ref="F126:F127"/>
    <mergeCell ref="G126:H127"/>
    <mergeCell ref="H122:H123"/>
    <mergeCell ref="I122:I123"/>
    <mergeCell ref="B124:B125"/>
    <mergeCell ref="C124:C125"/>
    <mergeCell ref="D124:D125"/>
    <mergeCell ref="E124:E125"/>
    <mergeCell ref="F124:F125"/>
    <mergeCell ref="G124:H125"/>
    <mergeCell ref="I124:I125"/>
    <mergeCell ref="B122:B123"/>
    <mergeCell ref="C122:C123"/>
    <mergeCell ref="D122:D123"/>
    <mergeCell ref="E122:E123"/>
    <mergeCell ref="F122:F123"/>
    <mergeCell ref="G122:G123"/>
    <mergeCell ref="Y110:Y111"/>
    <mergeCell ref="Z110:Z111"/>
    <mergeCell ref="B117:I117"/>
    <mergeCell ref="B119:B121"/>
    <mergeCell ref="C119:C121"/>
    <mergeCell ref="D119:E121"/>
    <mergeCell ref="F119:F121"/>
    <mergeCell ref="G119:I119"/>
    <mergeCell ref="G120:I120"/>
    <mergeCell ref="G121:I121"/>
    <mergeCell ref="S110:S111"/>
    <mergeCell ref="T110:T111"/>
    <mergeCell ref="U110:U111"/>
    <mergeCell ref="V110:V111"/>
    <mergeCell ref="W110:W111"/>
    <mergeCell ref="X110:X111"/>
    <mergeCell ref="M110:M111"/>
    <mergeCell ref="N110:N111"/>
    <mergeCell ref="O110:O111"/>
    <mergeCell ref="P110:P111"/>
    <mergeCell ref="Q110:Q111"/>
    <mergeCell ref="R110:R111"/>
    <mergeCell ref="G110:G111"/>
    <mergeCell ref="H110:H111"/>
    <mergeCell ref="I110:I111"/>
    <mergeCell ref="J110:J111"/>
    <mergeCell ref="K110:K111"/>
    <mergeCell ref="L110:L111"/>
    <mergeCell ref="U108:U109"/>
    <mergeCell ref="V108:V109"/>
    <mergeCell ref="W108:W109"/>
    <mergeCell ref="X108:Y109"/>
    <mergeCell ref="Z108:Z109"/>
    <mergeCell ref="B110:B111"/>
    <mergeCell ref="C110:C111"/>
    <mergeCell ref="D110:D111"/>
    <mergeCell ref="E110:E111"/>
    <mergeCell ref="F110:F111"/>
    <mergeCell ref="N108:N109"/>
    <mergeCell ref="O108:P109"/>
    <mergeCell ref="Q108:Q109"/>
    <mergeCell ref="R108:R109"/>
    <mergeCell ref="S108:S109"/>
    <mergeCell ref="T108:T109"/>
    <mergeCell ref="H108:H109"/>
    <mergeCell ref="I108:I109"/>
    <mergeCell ref="J108:J109"/>
    <mergeCell ref="K108:K109"/>
    <mergeCell ref="L108:L109"/>
    <mergeCell ref="M108:M109"/>
    <mergeCell ref="V106:V107"/>
    <mergeCell ref="W106:W107"/>
    <mergeCell ref="X106:Y107"/>
    <mergeCell ref="Z106:Z107"/>
    <mergeCell ref="B108:B109"/>
    <mergeCell ref="C108:C109"/>
    <mergeCell ref="D108:D109"/>
    <mergeCell ref="E108:E109"/>
    <mergeCell ref="F108:F109"/>
    <mergeCell ref="G108:G109"/>
    <mergeCell ref="O106:P107"/>
    <mergeCell ref="Q106:Q107"/>
    <mergeCell ref="R106:R107"/>
    <mergeCell ref="S106:S107"/>
    <mergeCell ref="T106:T107"/>
    <mergeCell ref="U106:U107"/>
    <mergeCell ref="I106:I107"/>
    <mergeCell ref="J106:J107"/>
    <mergeCell ref="K106:K107"/>
    <mergeCell ref="L106:L107"/>
    <mergeCell ref="M106:M107"/>
    <mergeCell ref="N106:N107"/>
    <mergeCell ref="W104:W105"/>
    <mergeCell ref="X104:Y105"/>
    <mergeCell ref="Z104:Z105"/>
    <mergeCell ref="B106:B107"/>
    <mergeCell ref="C106:C107"/>
    <mergeCell ref="D106:D107"/>
    <mergeCell ref="E106:E107"/>
    <mergeCell ref="F106:F107"/>
    <mergeCell ref="G106:G107"/>
    <mergeCell ref="H106:H107"/>
    <mergeCell ref="Q104:Q105"/>
    <mergeCell ref="R104:R105"/>
    <mergeCell ref="S104:S105"/>
    <mergeCell ref="T104:T105"/>
    <mergeCell ref="U104:U105"/>
    <mergeCell ref="V104:V105"/>
    <mergeCell ref="J104:J105"/>
    <mergeCell ref="K104:K105"/>
    <mergeCell ref="L104:L105"/>
    <mergeCell ref="M104:M105"/>
    <mergeCell ref="N104:N105"/>
    <mergeCell ref="O104:P105"/>
    <mergeCell ref="X102:Y103"/>
    <mergeCell ref="Z102:Z103"/>
    <mergeCell ref="B104:B105"/>
    <mergeCell ref="C104:C105"/>
    <mergeCell ref="D104:D105"/>
    <mergeCell ref="E104:E105"/>
    <mergeCell ref="F104:F105"/>
    <mergeCell ref="G104:G105"/>
    <mergeCell ref="H104:H105"/>
    <mergeCell ref="I104:I105"/>
    <mergeCell ref="R102:R103"/>
    <mergeCell ref="S102:S103"/>
    <mergeCell ref="T102:T103"/>
    <mergeCell ref="U102:U103"/>
    <mergeCell ref="V102:V103"/>
    <mergeCell ref="W102:W103"/>
    <mergeCell ref="K102:K103"/>
    <mergeCell ref="L102:L103"/>
    <mergeCell ref="M102:M103"/>
    <mergeCell ref="N102:N103"/>
    <mergeCell ref="O102:P103"/>
    <mergeCell ref="Q102:Q103"/>
    <mergeCell ref="Z100:Z101"/>
    <mergeCell ref="B102:B103"/>
    <mergeCell ref="C102:C103"/>
    <mergeCell ref="D102:D103"/>
    <mergeCell ref="E102:E103"/>
    <mergeCell ref="F102:F103"/>
    <mergeCell ref="G102:G103"/>
    <mergeCell ref="H102:H103"/>
    <mergeCell ref="I102:I103"/>
    <mergeCell ref="J102:J103"/>
    <mergeCell ref="T100:T101"/>
    <mergeCell ref="U100:U101"/>
    <mergeCell ref="V100:V101"/>
    <mergeCell ref="W100:W101"/>
    <mergeCell ref="X100:X101"/>
    <mergeCell ref="Y100:Y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U96:U99"/>
    <mergeCell ref="W96:W99"/>
    <mergeCell ref="X96:Z96"/>
    <mergeCell ref="X97:Z97"/>
    <mergeCell ref="X98:Z98"/>
    <mergeCell ref="X99:Z99"/>
    <mergeCell ref="O98:Q98"/>
    <mergeCell ref="O99:Q99"/>
    <mergeCell ref="R96:R99"/>
    <mergeCell ref="S96:T96"/>
    <mergeCell ref="S97:T97"/>
    <mergeCell ref="S98:T98"/>
    <mergeCell ref="S99:T99"/>
    <mergeCell ref="B97:H97"/>
    <mergeCell ref="B98:H98"/>
    <mergeCell ref="B99:H99"/>
    <mergeCell ref="I96:I99"/>
    <mergeCell ref="J96:K96"/>
    <mergeCell ref="J97:K97"/>
    <mergeCell ref="J98:K98"/>
    <mergeCell ref="J99:K99"/>
    <mergeCell ref="B93:Z93"/>
    <mergeCell ref="B95:C95"/>
    <mergeCell ref="G95:H95"/>
    <mergeCell ref="J95:Q95"/>
    <mergeCell ref="S95:Z95"/>
    <mergeCell ref="B96:H96"/>
    <mergeCell ref="L96:L99"/>
    <mergeCell ref="N96:N99"/>
    <mergeCell ref="O96:Q96"/>
    <mergeCell ref="O97:Q97"/>
    <mergeCell ref="J85:J86"/>
    <mergeCell ref="K85:K86"/>
    <mergeCell ref="L85:L86"/>
    <mergeCell ref="M85:M86"/>
    <mergeCell ref="N85:N86"/>
    <mergeCell ref="O85:O86"/>
    <mergeCell ref="N83:N84"/>
    <mergeCell ref="O83:O84"/>
    <mergeCell ref="B85:B86"/>
    <mergeCell ref="C85:C86"/>
    <mergeCell ref="D85:D86"/>
    <mergeCell ref="E85:E86"/>
    <mergeCell ref="F85:F86"/>
    <mergeCell ref="G85:G86"/>
    <mergeCell ref="H85:H86"/>
    <mergeCell ref="I85:I86"/>
    <mergeCell ref="H83:H84"/>
    <mergeCell ref="I83:I84"/>
    <mergeCell ref="J83:J84"/>
    <mergeCell ref="K83:K84"/>
    <mergeCell ref="L83:L84"/>
    <mergeCell ref="M83:M84"/>
    <mergeCell ref="B83:B84"/>
    <mergeCell ref="C83:C84"/>
    <mergeCell ref="D83:D84"/>
    <mergeCell ref="E83:E84"/>
    <mergeCell ref="F83:F84"/>
    <mergeCell ref="G83:G84"/>
    <mergeCell ref="G81:H82"/>
    <mergeCell ref="I81:I82"/>
    <mergeCell ref="J81:J82"/>
    <mergeCell ref="K81:M82"/>
    <mergeCell ref="N81:N82"/>
    <mergeCell ref="O81:O82"/>
    <mergeCell ref="I79:I80"/>
    <mergeCell ref="J79:J80"/>
    <mergeCell ref="K79:M80"/>
    <mergeCell ref="N79:N80"/>
    <mergeCell ref="O79:O80"/>
    <mergeCell ref="B81:B82"/>
    <mergeCell ref="C81:C82"/>
    <mergeCell ref="D81:D82"/>
    <mergeCell ref="E81:E82"/>
    <mergeCell ref="F81:F82"/>
    <mergeCell ref="B79:B80"/>
    <mergeCell ref="C79:C80"/>
    <mergeCell ref="D79:D80"/>
    <mergeCell ref="E79:E80"/>
    <mergeCell ref="F79:F80"/>
    <mergeCell ref="G79:H80"/>
    <mergeCell ref="G77:H78"/>
    <mergeCell ref="I77:I78"/>
    <mergeCell ref="J77:J78"/>
    <mergeCell ref="K77:M78"/>
    <mergeCell ref="N77:N78"/>
    <mergeCell ref="O77:O78"/>
    <mergeCell ref="I75:I76"/>
    <mergeCell ref="J75:J76"/>
    <mergeCell ref="K75:M76"/>
    <mergeCell ref="N75:N76"/>
    <mergeCell ref="O75:O76"/>
    <mergeCell ref="B77:B78"/>
    <mergeCell ref="C77:C78"/>
    <mergeCell ref="D77:D78"/>
    <mergeCell ref="E77:E78"/>
    <mergeCell ref="F77:F78"/>
    <mergeCell ref="B75:B76"/>
    <mergeCell ref="C75:C76"/>
    <mergeCell ref="D75:D76"/>
    <mergeCell ref="E75:E76"/>
    <mergeCell ref="F75:F76"/>
    <mergeCell ref="G75:H76"/>
    <mergeCell ref="G73:H74"/>
    <mergeCell ref="I73:I74"/>
    <mergeCell ref="J73:J74"/>
    <mergeCell ref="K73:M74"/>
    <mergeCell ref="N73:N74"/>
    <mergeCell ref="O73:O74"/>
    <mergeCell ref="I71:I72"/>
    <mergeCell ref="J71:J72"/>
    <mergeCell ref="K71:M72"/>
    <mergeCell ref="N71:N72"/>
    <mergeCell ref="O71:O72"/>
    <mergeCell ref="B73:B74"/>
    <mergeCell ref="C73:C74"/>
    <mergeCell ref="D73:D74"/>
    <mergeCell ref="E73:E74"/>
    <mergeCell ref="F73:F74"/>
    <mergeCell ref="B71:B72"/>
    <mergeCell ref="C71:C72"/>
    <mergeCell ref="D71:D72"/>
    <mergeCell ref="E71:E72"/>
    <mergeCell ref="F71:F72"/>
    <mergeCell ref="G71:H72"/>
    <mergeCell ref="G69:H70"/>
    <mergeCell ref="I69:I70"/>
    <mergeCell ref="J69:J70"/>
    <mergeCell ref="K69:M70"/>
    <mergeCell ref="N69:N70"/>
    <mergeCell ref="O69:O70"/>
    <mergeCell ref="I67:I68"/>
    <mergeCell ref="J67:J68"/>
    <mergeCell ref="K67:M68"/>
    <mergeCell ref="N67:N68"/>
    <mergeCell ref="O67:O68"/>
    <mergeCell ref="B69:B70"/>
    <mergeCell ref="C69:C70"/>
    <mergeCell ref="D69:D70"/>
    <mergeCell ref="E69:E70"/>
    <mergeCell ref="F69:F70"/>
    <mergeCell ref="B67:B68"/>
    <mergeCell ref="C67:C68"/>
    <mergeCell ref="D67:D68"/>
    <mergeCell ref="E67:E68"/>
    <mergeCell ref="F67:F68"/>
    <mergeCell ref="G67:H68"/>
    <mergeCell ref="G65:H66"/>
    <mergeCell ref="I65:I66"/>
    <mergeCell ref="J65:J66"/>
    <mergeCell ref="K65:M66"/>
    <mergeCell ref="N65:N66"/>
    <mergeCell ref="O65:O66"/>
    <mergeCell ref="I63:I64"/>
    <mergeCell ref="J63:J64"/>
    <mergeCell ref="K63:M64"/>
    <mergeCell ref="N63:N64"/>
    <mergeCell ref="O63:O64"/>
    <mergeCell ref="B65:B66"/>
    <mergeCell ref="C65:C66"/>
    <mergeCell ref="D65:D66"/>
    <mergeCell ref="E65:E66"/>
    <mergeCell ref="F65:F66"/>
    <mergeCell ref="B63:B64"/>
    <mergeCell ref="C63:C64"/>
    <mergeCell ref="D63:D64"/>
    <mergeCell ref="E63:E64"/>
    <mergeCell ref="F63:F64"/>
    <mergeCell ref="G63:H64"/>
    <mergeCell ref="G61:H62"/>
    <mergeCell ref="I61:I62"/>
    <mergeCell ref="J61:J62"/>
    <mergeCell ref="K61:M62"/>
    <mergeCell ref="N61:N62"/>
    <mergeCell ref="O61:O62"/>
    <mergeCell ref="I59:I60"/>
    <mergeCell ref="J59:J60"/>
    <mergeCell ref="K59:M60"/>
    <mergeCell ref="N59:N60"/>
    <mergeCell ref="O59:O60"/>
    <mergeCell ref="B61:B62"/>
    <mergeCell ref="C61:C62"/>
    <mergeCell ref="D61:D62"/>
    <mergeCell ref="E61:E62"/>
    <mergeCell ref="F61:F62"/>
    <mergeCell ref="B59:B60"/>
    <mergeCell ref="C59:C60"/>
    <mergeCell ref="D59:D60"/>
    <mergeCell ref="E59:E60"/>
    <mergeCell ref="F59:F60"/>
    <mergeCell ref="G59:H60"/>
    <mergeCell ref="H57:H58"/>
    <mergeCell ref="I57:I58"/>
    <mergeCell ref="J57:J58"/>
    <mergeCell ref="K57:M58"/>
    <mergeCell ref="N57:N58"/>
    <mergeCell ref="O57:O58"/>
    <mergeCell ref="B57:B58"/>
    <mergeCell ref="C57:C58"/>
    <mergeCell ref="D57:D58"/>
    <mergeCell ref="E57:E58"/>
    <mergeCell ref="F57:F58"/>
    <mergeCell ref="G57:G58"/>
    <mergeCell ref="G56:I56"/>
    <mergeCell ref="J54:J56"/>
    <mergeCell ref="K54:M54"/>
    <mergeCell ref="K55:M55"/>
    <mergeCell ref="K56:M56"/>
    <mergeCell ref="N54:N56"/>
    <mergeCell ref="H43:H44"/>
    <mergeCell ref="B52:O52"/>
    <mergeCell ref="B54:B56"/>
    <mergeCell ref="C54:C56"/>
    <mergeCell ref="D54:E54"/>
    <mergeCell ref="D55:E55"/>
    <mergeCell ref="D56:E56"/>
    <mergeCell ref="F54:F56"/>
    <mergeCell ref="G54:I54"/>
    <mergeCell ref="G55:I55"/>
    <mergeCell ref="N28:N29"/>
    <mergeCell ref="B37:H37"/>
    <mergeCell ref="D39:E39"/>
    <mergeCell ref="G39:H39"/>
    <mergeCell ref="B43:B44"/>
    <mergeCell ref="C43:C44"/>
    <mergeCell ref="D43:D44"/>
    <mergeCell ref="E43:E44"/>
    <mergeCell ref="F43:F44"/>
    <mergeCell ref="G43:G44"/>
    <mergeCell ref="H28:H29"/>
    <mergeCell ref="I28:I29"/>
    <mergeCell ref="J28:J29"/>
    <mergeCell ref="K28:K29"/>
    <mergeCell ref="L28:L29"/>
    <mergeCell ref="M28:M29"/>
    <mergeCell ref="N25:N26"/>
    <mergeCell ref="D27:E27"/>
    <mergeCell ref="H27:I27"/>
    <mergeCell ref="L27:M27"/>
    <mergeCell ref="B28:B29"/>
    <mergeCell ref="C28:C29"/>
    <mergeCell ref="D28:D29"/>
    <mergeCell ref="E28:E29"/>
    <mergeCell ref="F28:F29"/>
    <mergeCell ref="G28:G29"/>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H17:H18"/>
    <mergeCell ref="I17:I18"/>
    <mergeCell ref="J17:J18"/>
    <mergeCell ref="K17:K18"/>
    <mergeCell ref="L17:L18"/>
    <mergeCell ref="M17:M18"/>
    <mergeCell ref="B14:N14"/>
    <mergeCell ref="D16:F16"/>
    <mergeCell ref="H16:J16"/>
    <mergeCell ref="L16:N16"/>
    <mergeCell ref="B17:B18"/>
    <mergeCell ref="C17:C18"/>
    <mergeCell ref="D17:D18"/>
    <mergeCell ref="E17:E18"/>
    <mergeCell ref="F17:F18"/>
    <mergeCell ref="G17:G1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showGridLines="0" workbookViewId="0"/>
  </sheetViews>
  <sheetFormatPr defaultRowHeight="15"/>
  <cols>
    <col min="1" max="1" width="30.140625" bestFit="1" customWidth="1"/>
    <col min="2" max="2" width="36.5703125" customWidth="1"/>
    <col min="3" max="3" width="25.7109375" customWidth="1"/>
    <col min="4" max="4" width="5.5703125" customWidth="1"/>
    <col min="5" max="5" width="11.140625" customWidth="1"/>
    <col min="6" max="7" width="25.7109375" customWidth="1"/>
    <col min="8" max="8" width="5.5703125" customWidth="1"/>
    <col min="9" max="9" width="11.140625" customWidth="1"/>
    <col min="10" max="11" width="25.7109375" customWidth="1"/>
    <col min="12" max="12" width="5.5703125" customWidth="1"/>
    <col min="13" max="13" width="11.140625" customWidth="1"/>
    <col min="14" max="14" width="25.7109375" customWidth="1"/>
  </cols>
  <sheetData>
    <row r="1" spans="1:14" ht="15" customHeight="1">
      <c r="A1" s="10" t="s">
        <v>768</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769</v>
      </c>
      <c r="B3" s="24"/>
      <c r="C3" s="24"/>
      <c r="D3" s="24"/>
      <c r="E3" s="24"/>
      <c r="F3" s="24"/>
      <c r="G3" s="24"/>
      <c r="H3" s="24"/>
      <c r="I3" s="24"/>
      <c r="J3" s="24"/>
      <c r="K3" s="24"/>
      <c r="L3" s="24"/>
      <c r="M3" s="24"/>
      <c r="N3" s="24"/>
    </row>
    <row r="4" spans="1:14">
      <c r="A4" s="13" t="s">
        <v>768</v>
      </c>
      <c r="B4" s="25" t="s">
        <v>770</v>
      </c>
      <c r="C4" s="25"/>
      <c r="D4" s="25"/>
      <c r="E4" s="25"/>
      <c r="F4" s="25"/>
      <c r="G4" s="25"/>
      <c r="H4" s="25"/>
      <c r="I4" s="25"/>
      <c r="J4" s="25"/>
      <c r="K4" s="25"/>
      <c r="L4" s="25"/>
      <c r="M4" s="25"/>
      <c r="N4" s="25"/>
    </row>
    <row r="5" spans="1:14">
      <c r="A5" s="13"/>
      <c r="B5" s="24"/>
      <c r="C5" s="24"/>
      <c r="D5" s="24"/>
      <c r="E5" s="24"/>
      <c r="F5" s="24"/>
      <c r="G5" s="24"/>
      <c r="H5" s="24"/>
      <c r="I5" s="24"/>
      <c r="J5" s="24"/>
      <c r="K5" s="24"/>
      <c r="L5" s="24"/>
      <c r="M5" s="24"/>
      <c r="N5" s="24"/>
    </row>
    <row r="6" spans="1:14" ht="25.5" customHeight="1">
      <c r="A6" s="13"/>
      <c r="B6" s="26" t="s">
        <v>771</v>
      </c>
      <c r="C6" s="26"/>
      <c r="D6" s="26"/>
      <c r="E6" s="26"/>
      <c r="F6" s="26"/>
      <c r="G6" s="26"/>
      <c r="H6" s="26"/>
      <c r="I6" s="26"/>
      <c r="J6" s="26"/>
      <c r="K6" s="26"/>
      <c r="L6" s="26"/>
      <c r="M6" s="26"/>
      <c r="N6" s="26"/>
    </row>
    <row r="7" spans="1:14">
      <c r="A7" s="13"/>
      <c r="B7" s="24"/>
      <c r="C7" s="24"/>
      <c r="D7" s="24"/>
      <c r="E7" s="24"/>
      <c r="F7" s="24"/>
      <c r="G7" s="24"/>
      <c r="H7" s="24"/>
      <c r="I7" s="24"/>
      <c r="J7" s="24"/>
      <c r="K7" s="24"/>
      <c r="L7" s="24"/>
      <c r="M7" s="24"/>
      <c r="N7" s="24"/>
    </row>
    <row r="8" spans="1:14" ht="25.5" customHeight="1">
      <c r="A8" s="13"/>
      <c r="B8" s="26" t="s">
        <v>772</v>
      </c>
      <c r="C8" s="26"/>
      <c r="D8" s="26"/>
      <c r="E8" s="26"/>
      <c r="F8" s="26"/>
      <c r="G8" s="26"/>
      <c r="H8" s="26"/>
      <c r="I8" s="26"/>
      <c r="J8" s="26"/>
      <c r="K8" s="26"/>
      <c r="L8" s="26"/>
      <c r="M8" s="26"/>
      <c r="N8" s="26"/>
    </row>
    <row r="9" spans="1:14">
      <c r="A9" s="13"/>
      <c r="B9" s="23"/>
      <c r="C9" s="23"/>
      <c r="D9" s="23"/>
      <c r="E9" s="23"/>
      <c r="F9" s="23"/>
    </row>
    <row r="10" spans="1:14">
      <c r="A10" s="13"/>
      <c r="B10" s="14"/>
      <c r="C10" s="14"/>
      <c r="D10" s="14"/>
      <c r="E10" s="14"/>
      <c r="F10" s="14"/>
    </row>
    <row r="11" spans="1:14" ht="15.75" thickBot="1">
      <c r="A11" s="13"/>
      <c r="B11" s="34" t="s">
        <v>242</v>
      </c>
      <c r="C11" s="31"/>
      <c r="D11" s="37">
        <v>2014</v>
      </c>
      <c r="E11" s="37"/>
      <c r="F11" s="37"/>
    </row>
    <row r="12" spans="1:14">
      <c r="A12" s="13"/>
      <c r="B12" s="45" t="s">
        <v>294</v>
      </c>
      <c r="C12" s="44"/>
      <c r="D12" s="46" t="s">
        <v>249</v>
      </c>
      <c r="E12" s="49">
        <v>6.1</v>
      </c>
      <c r="F12" s="51"/>
    </row>
    <row r="13" spans="1:14" ht="15.75" thickBot="1">
      <c r="A13" s="13"/>
      <c r="B13" s="45"/>
      <c r="C13" s="44"/>
      <c r="D13" s="47"/>
      <c r="E13" s="50"/>
      <c r="F13" s="52"/>
    </row>
    <row r="14" spans="1:14">
      <c r="A14" s="13"/>
      <c r="B14" s="67" t="s">
        <v>110</v>
      </c>
      <c r="C14" s="39"/>
      <c r="D14" s="62">
        <v>6.1</v>
      </c>
      <c r="E14" s="62"/>
      <c r="F14" s="42"/>
    </row>
    <row r="15" spans="1:14">
      <c r="A15" s="13"/>
      <c r="B15" s="67"/>
      <c r="C15" s="39"/>
      <c r="D15" s="58"/>
      <c r="E15" s="58"/>
      <c r="F15" s="39"/>
    </row>
    <row r="16" spans="1:14">
      <c r="A16" s="13"/>
      <c r="B16" s="35"/>
      <c r="C16" s="35"/>
      <c r="D16" s="44"/>
      <c r="E16" s="44"/>
      <c r="F16" s="44"/>
    </row>
    <row r="17" spans="1:14">
      <c r="A17" s="13"/>
      <c r="B17" s="67" t="s">
        <v>263</v>
      </c>
      <c r="C17" s="39"/>
      <c r="D17" s="67" t="s">
        <v>249</v>
      </c>
      <c r="E17" s="58">
        <v>1.2</v>
      </c>
      <c r="F17" s="39"/>
    </row>
    <row r="18" spans="1:14">
      <c r="A18" s="13"/>
      <c r="B18" s="67"/>
      <c r="C18" s="39"/>
      <c r="D18" s="67"/>
      <c r="E18" s="58"/>
      <c r="F18" s="39"/>
    </row>
    <row r="19" spans="1:14">
      <c r="A19" s="13"/>
      <c r="B19" s="45" t="s">
        <v>33</v>
      </c>
      <c r="C19" s="44"/>
      <c r="D19" s="48">
        <v>4.9000000000000004</v>
      </c>
      <c r="E19" s="48"/>
      <c r="F19" s="44"/>
    </row>
    <row r="20" spans="1:14" ht="15.75" thickBot="1">
      <c r="A20" s="13"/>
      <c r="B20" s="45"/>
      <c r="C20" s="44"/>
      <c r="D20" s="50"/>
      <c r="E20" s="50"/>
      <c r="F20" s="52"/>
    </row>
    <row r="21" spans="1:14">
      <c r="A21" s="13"/>
      <c r="B21" s="67" t="s">
        <v>110</v>
      </c>
      <c r="C21" s="39"/>
      <c r="D21" s="60" t="s">
        <v>249</v>
      </c>
      <c r="E21" s="62">
        <v>6.1</v>
      </c>
      <c r="F21" s="42"/>
    </row>
    <row r="22" spans="1:14" ht="15.75" thickBot="1">
      <c r="A22" s="13"/>
      <c r="B22" s="67"/>
      <c r="C22" s="39"/>
      <c r="D22" s="84"/>
      <c r="E22" s="76"/>
      <c r="F22" s="77"/>
    </row>
    <row r="23" spans="1:14">
      <c r="A23" s="13"/>
      <c r="B23" s="24"/>
      <c r="C23" s="24"/>
      <c r="D23" s="24"/>
      <c r="E23" s="24"/>
      <c r="F23" s="24"/>
      <c r="G23" s="24"/>
      <c r="H23" s="24"/>
      <c r="I23" s="24"/>
      <c r="J23" s="24"/>
      <c r="K23" s="24"/>
      <c r="L23" s="24"/>
      <c r="M23" s="24"/>
      <c r="N23" s="24"/>
    </row>
    <row r="24" spans="1:14">
      <c r="A24" s="13"/>
      <c r="B24" s="26" t="s">
        <v>773</v>
      </c>
      <c r="C24" s="26"/>
      <c r="D24" s="26"/>
      <c r="E24" s="26"/>
      <c r="F24" s="26"/>
      <c r="G24" s="26"/>
      <c r="H24" s="26"/>
      <c r="I24" s="26"/>
      <c r="J24" s="26"/>
      <c r="K24" s="26"/>
      <c r="L24" s="26"/>
      <c r="M24" s="26"/>
      <c r="N24" s="26"/>
    </row>
    <row r="25" spans="1:14">
      <c r="A25" s="13"/>
      <c r="B25" s="23"/>
      <c r="C25" s="23"/>
      <c r="D25" s="23"/>
      <c r="E25" s="23"/>
      <c r="F25" s="23"/>
      <c r="G25" s="23"/>
      <c r="H25" s="23"/>
      <c r="I25" s="23"/>
      <c r="J25" s="23"/>
      <c r="K25" s="23"/>
      <c r="L25" s="23"/>
      <c r="M25" s="23"/>
      <c r="N25" s="23"/>
    </row>
    <row r="26" spans="1:14">
      <c r="A26" s="13"/>
      <c r="B26" s="14"/>
      <c r="C26" s="14"/>
      <c r="D26" s="14"/>
      <c r="E26" s="14"/>
      <c r="F26" s="14"/>
      <c r="G26" s="14"/>
      <c r="H26" s="14"/>
      <c r="I26" s="14"/>
      <c r="J26" s="14"/>
      <c r="K26" s="14"/>
      <c r="L26" s="14"/>
      <c r="M26" s="14"/>
      <c r="N26" s="14"/>
    </row>
    <row r="27" spans="1:14" ht="15.75" thickBot="1">
      <c r="A27" s="13"/>
      <c r="B27" s="34" t="s">
        <v>242</v>
      </c>
      <c r="C27" s="31"/>
      <c r="D27" s="37">
        <v>2014</v>
      </c>
      <c r="E27" s="37"/>
      <c r="F27" s="37"/>
      <c r="G27" s="31"/>
      <c r="H27" s="37">
        <v>2013</v>
      </c>
      <c r="I27" s="37"/>
      <c r="J27" s="37"/>
      <c r="K27" s="31"/>
      <c r="L27" s="37">
        <v>2012</v>
      </c>
      <c r="M27" s="37"/>
      <c r="N27" s="37"/>
    </row>
    <row r="28" spans="1:14">
      <c r="A28" s="13"/>
      <c r="B28" s="45" t="s">
        <v>293</v>
      </c>
      <c r="C28" s="44"/>
      <c r="D28" s="46" t="s">
        <v>249</v>
      </c>
      <c r="E28" s="49">
        <v>0.1</v>
      </c>
      <c r="F28" s="51"/>
      <c r="G28" s="44"/>
      <c r="H28" s="46" t="s">
        <v>249</v>
      </c>
      <c r="I28" s="49">
        <v>0.1</v>
      </c>
      <c r="J28" s="51"/>
      <c r="K28" s="44"/>
      <c r="L28" s="46" t="s">
        <v>249</v>
      </c>
      <c r="M28" s="49">
        <v>1.7</v>
      </c>
      <c r="N28" s="51"/>
    </row>
    <row r="29" spans="1:14">
      <c r="A29" s="13"/>
      <c r="B29" s="45"/>
      <c r="C29" s="44"/>
      <c r="D29" s="73"/>
      <c r="E29" s="74"/>
      <c r="F29" s="75"/>
      <c r="G29" s="44"/>
      <c r="H29" s="73"/>
      <c r="I29" s="74"/>
      <c r="J29" s="75"/>
      <c r="K29" s="44"/>
      <c r="L29" s="73"/>
      <c r="M29" s="74"/>
      <c r="N29" s="75"/>
    </row>
    <row r="30" spans="1:14">
      <c r="A30" s="13"/>
      <c r="B30" s="67" t="s">
        <v>294</v>
      </c>
      <c r="C30" s="39"/>
      <c r="D30" s="58">
        <v>0.9</v>
      </c>
      <c r="E30" s="58"/>
      <c r="F30" s="39"/>
      <c r="G30" s="39"/>
      <c r="H30" s="58">
        <v>5.7</v>
      </c>
      <c r="I30" s="58"/>
      <c r="J30" s="39"/>
      <c r="K30" s="39"/>
      <c r="L30" s="58">
        <v>5.8</v>
      </c>
      <c r="M30" s="58"/>
      <c r="N30" s="39"/>
    </row>
    <row r="31" spans="1:14" ht="15.75" thickBot="1">
      <c r="A31" s="13"/>
      <c r="B31" s="67"/>
      <c r="C31" s="39"/>
      <c r="D31" s="76"/>
      <c r="E31" s="76"/>
      <c r="F31" s="77"/>
      <c r="G31" s="39"/>
      <c r="H31" s="76"/>
      <c r="I31" s="76"/>
      <c r="J31" s="77"/>
      <c r="K31" s="39"/>
      <c r="L31" s="76"/>
      <c r="M31" s="76"/>
      <c r="N31" s="77"/>
    </row>
    <row r="32" spans="1:14">
      <c r="A32" s="13"/>
      <c r="B32" s="45" t="s">
        <v>110</v>
      </c>
      <c r="C32" s="44"/>
      <c r="D32" s="46" t="s">
        <v>249</v>
      </c>
      <c r="E32" s="49">
        <v>1</v>
      </c>
      <c r="F32" s="51"/>
      <c r="G32" s="44"/>
      <c r="H32" s="46" t="s">
        <v>249</v>
      </c>
      <c r="I32" s="49">
        <v>5.8</v>
      </c>
      <c r="J32" s="51"/>
      <c r="K32" s="44"/>
      <c r="L32" s="46" t="s">
        <v>249</v>
      </c>
      <c r="M32" s="49">
        <v>7.5</v>
      </c>
      <c r="N32" s="51"/>
    </row>
    <row r="33" spans="1:14">
      <c r="A33" s="13"/>
      <c r="B33" s="45"/>
      <c r="C33" s="44"/>
      <c r="D33" s="45"/>
      <c r="E33" s="48"/>
      <c r="F33" s="44"/>
      <c r="G33" s="44"/>
      <c r="H33" s="45"/>
      <c r="I33" s="48"/>
      <c r="J33" s="44"/>
      <c r="K33" s="44"/>
      <c r="L33" s="45"/>
      <c r="M33" s="48"/>
      <c r="N33" s="44"/>
    </row>
    <row r="34" spans="1:14">
      <c r="A34" s="13"/>
      <c r="B34" s="31"/>
      <c r="C34" s="31"/>
      <c r="D34" s="39"/>
      <c r="E34" s="39"/>
      <c r="F34" s="39"/>
      <c r="G34" s="31"/>
      <c r="H34" s="39"/>
      <c r="I34" s="39"/>
      <c r="J34" s="39"/>
      <c r="K34" s="31"/>
      <c r="L34" s="39"/>
      <c r="M34" s="39"/>
      <c r="N34" s="39"/>
    </row>
    <row r="35" spans="1:14">
      <c r="A35" s="13"/>
      <c r="B35" s="45" t="s">
        <v>263</v>
      </c>
      <c r="C35" s="44"/>
      <c r="D35" s="45" t="s">
        <v>249</v>
      </c>
      <c r="E35" s="48">
        <v>0.2</v>
      </c>
      <c r="F35" s="44"/>
      <c r="G35" s="44"/>
      <c r="H35" s="45" t="s">
        <v>249</v>
      </c>
      <c r="I35" s="48">
        <v>3.1</v>
      </c>
      <c r="J35" s="44"/>
      <c r="K35" s="44"/>
      <c r="L35" s="45" t="s">
        <v>249</v>
      </c>
      <c r="M35" s="48">
        <v>3</v>
      </c>
      <c r="N35" s="44"/>
    </row>
    <row r="36" spans="1:14">
      <c r="A36" s="13"/>
      <c r="B36" s="45"/>
      <c r="C36" s="44"/>
      <c r="D36" s="45"/>
      <c r="E36" s="48"/>
      <c r="F36" s="44"/>
      <c r="G36" s="44"/>
      <c r="H36" s="45"/>
      <c r="I36" s="48"/>
      <c r="J36" s="44"/>
      <c r="K36" s="44"/>
      <c r="L36" s="45"/>
      <c r="M36" s="48"/>
      <c r="N36" s="44"/>
    </row>
    <row r="37" spans="1:14">
      <c r="A37" s="13"/>
      <c r="B37" s="67" t="s">
        <v>33</v>
      </c>
      <c r="C37" s="39"/>
      <c r="D37" s="58">
        <v>0.8</v>
      </c>
      <c r="E37" s="58"/>
      <c r="F37" s="39"/>
      <c r="G37" s="39"/>
      <c r="H37" s="58">
        <v>2.7</v>
      </c>
      <c r="I37" s="58"/>
      <c r="J37" s="39"/>
      <c r="K37" s="39"/>
      <c r="L37" s="58">
        <v>4.5</v>
      </c>
      <c r="M37" s="58"/>
      <c r="N37" s="39"/>
    </row>
    <row r="38" spans="1:14" ht="15.75" thickBot="1">
      <c r="A38" s="13"/>
      <c r="B38" s="67"/>
      <c r="C38" s="39"/>
      <c r="D38" s="76"/>
      <c r="E38" s="76"/>
      <c r="F38" s="77"/>
      <c r="G38" s="39"/>
      <c r="H38" s="76"/>
      <c r="I38" s="76"/>
      <c r="J38" s="77"/>
      <c r="K38" s="39"/>
      <c r="L38" s="76"/>
      <c r="M38" s="76"/>
      <c r="N38" s="77"/>
    </row>
    <row r="39" spans="1:14">
      <c r="A39" s="13"/>
      <c r="B39" s="45" t="s">
        <v>110</v>
      </c>
      <c r="C39" s="44"/>
      <c r="D39" s="46" t="s">
        <v>249</v>
      </c>
      <c r="E39" s="49">
        <v>1</v>
      </c>
      <c r="F39" s="51"/>
      <c r="G39" s="44"/>
      <c r="H39" s="46" t="s">
        <v>249</v>
      </c>
      <c r="I39" s="49">
        <v>5.8</v>
      </c>
      <c r="J39" s="51"/>
      <c r="K39" s="44"/>
      <c r="L39" s="46" t="s">
        <v>249</v>
      </c>
      <c r="M39" s="49">
        <v>7.5</v>
      </c>
      <c r="N39" s="51"/>
    </row>
    <row r="40" spans="1:14" ht="15.75" thickBot="1">
      <c r="A40" s="13"/>
      <c r="B40" s="45"/>
      <c r="C40" s="44"/>
      <c r="D40" s="47"/>
      <c r="E40" s="50"/>
      <c r="F40" s="52"/>
      <c r="G40" s="44"/>
      <c r="H40" s="47"/>
      <c r="I40" s="50"/>
      <c r="J40" s="52"/>
      <c r="K40" s="44"/>
      <c r="L40" s="47"/>
      <c r="M40" s="50"/>
      <c r="N40" s="52"/>
    </row>
    <row r="41" spans="1:14">
      <c r="A41" s="13"/>
      <c r="B41" s="24"/>
      <c r="C41" s="24"/>
      <c r="D41" s="24"/>
      <c r="E41" s="24"/>
      <c r="F41" s="24"/>
      <c r="G41" s="24"/>
      <c r="H41" s="24"/>
      <c r="I41" s="24"/>
      <c r="J41" s="24"/>
      <c r="K41" s="24"/>
      <c r="L41" s="24"/>
      <c r="M41" s="24"/>
      <c r="N41" s="24"/>
    </row>
    <row r="42" spans="1:14">
      <c r="A42" s="13"/>
      <c r="B42" s="67" t="s">
        <v>774</v>
      </c>
      <c r="C42" s="67"/>
      <c r="D42" s="67"/>
      <c r="E42" s="67"/>
      <c r="F42" s="67"/>
      <c r="G42" s="67"/>
      <c r="H42" s="67"/>
      <c r="I42" s="67"/>
      <c r="J42" s="67"/>
      <c r="K42" s="67"/>
      <c r="L42" s="67"/>
      <c r="M42" s="67"/>
      <c r="N42" s="67"/>
    </row>
    <row r="43" spans="1:14">
      <c r="A43" s="13"/>
      <c r="B43" s="26"/>
      <c r="C43" s="26"/>
      <c r="D43" s="26"/>
      <c r="E43" s="26"/>
      <c r="F43" s="26"/>
      <c r="G43" s="26"/>
      <c r="H43" s="26"/>
      <c r="I43" s="26"/>
      <c r="J43" s="26"/>
      <c r="K43" s="26"/>
      <c r="L43" s="26"/>
      <c r="M43" s="26"/>
      <c r="N43" s="26"/>
    </row>
    <row r="44" spans="1:14">
      <c r="A44" s="13"/>
      <c r="B44" s="26" t="s">
        <v>775</v>
      </c>
      <c r="C44" s="26"/>
      <c r="D44" s="26"/>
      <c r="E44" s="26"/>
      <c r="F44" s="26"/>
      <c r="G44" s="26"/>
      <c r="H44" s="26"/>
      <c r="I44" s="26"/>
      <c r="J44" s="26"/>
      <c r="K44" s="26"/>
      <c r="L44" s="26"/>
      <c r="M44" s="26"/>
      <c r="N44" s="26"/>
    </row>
  </sheetData>
  <mergeCells count="121">
    <mergeCell ref="B41:N41"/>
    <mergeCell ref="B42:N42"/>
    <mergeCell ref="B43:N43"/>
    <mergeCell ref="B44:N44"/>
    <mergeCell ref="B5:N5"/>
    <mergeCell ref="B6:N6"/>
    <mergeCell ref="B7:N7"/>
    <mergeCell ref="B8:N8"/>
    <mergeCell ref="B23:N23"/>
    <mergeCell ref="B24:N24"/>
    <mergeCell ref="K39:K40"/>
    <mergeCell ref="L39:L40"/>
    <mergeCell ref="M39:M40"/>
    <mergeCell ref="N39:N40"/>
    <mergeCell ref="A1:A2"/>
    <mergeCell ref="B1:N1"/>
    <mergeCell ref="B2:N2"/>
    <mergeCell ref="B3:N3"/>
    <mergeCell ref="A4:A44"/>
    <mergeCell ref="B4:N4"/>
    <mergeCell ref="N37:N38"/>
    <mergeCell ref="B39:B40"/>
    <mergeCell ref="C39:C40"/>
    <mergeCell ref="D39:D40"/>
    <mergeCell ref="E39:E40"/>
    <mergeCell ref="F39:F40"/>
    <mergeCell ref="G39:G40"/>
    <mergeCell ref="H39:H40"/>
    <mergeCell ref="I39:I40"/>
    <mergeCell ref="J39:J40"/>
    <mergeCell ref="N35:N36"/>
    <mergeCell ref="B37:B38"/>
    <mergeCell ref="C37:C38"/>
    <mergeCell ref="D37:E38"/>
    <mergeCell ref="F37:F38"/>
    <mergeCell ref="G37:G38"/>
    <mergeCell ref="H37:I38"/>
    <mergeCell ref="J37:J38"/>
    <mergeCell ref="K37:K38"/>
    <mergeCell ref="L37:M38"/>
    <mergeCell ref="H35:H36"/>
    <mergeCell ref="I35:I36"/>
    <mergeCell ref="J35:J36"/>
    <mergeCell ref="K35:K36"/>
    <mergeCell ref="L35:L36"/>
    <mergeCell ref="M35:M36"/>
    <mergeCell ref="B35:B36"/>
    <mergeCell ref="C35:C36"/>
    <mergeCell ref="D35:D36"/>
    <mergeCell ref="E35:E36"/>
    <mergeCell ref="F35:F36"/>
    <mergeCell ref="G35:G36"/>
    <mergeCell ref="K32:K33"/>
    <mergeCell ref="L32:L33"/>
    <mergeCell ref="M32:M33"/>
    <mergeCell ref="N32:N33"/>
    <mergeCell ref="D34:F34"/>
    <mergeCell ref="H34:J34"/>
    <mergeCell ref="L34:N34"/>
    <mergeCell ref="N30:N31"/>
    <mergeCell ref="B32:B33"/>
    <mergeCell ref="C32:C33"/>
    <mergeCell ref="D32:D33"/>
    <mergeCell ref="E32:E33"/>
    <mergeCell ref="F32:F33"/>
    <mergeCell ref="G32:G33"/>
    <mergeCell ref="H32:H33"/>
    <mergeCell ref="I32:I33"/>
    <mergeCell ref="J32:J33"/>
    <mergeCell ref="N28:N29"/>
    <mergeCell ref="B30:B31"/>
    <mergeCell ref="C30:C31"/>
    <mergeCell ref="D30:E31"/>
    <mergeCell ref="F30:F31"/>
    <mergeCell ref="G30:G31"/>
    <mergeCell ref="H30:I31"/>
    <mergeCell ref="J30:J31"/>
    <mergeCell ref="K30:K31"/>
    <mergeCell ref="L30:M31"/>
    <mergeCell ref="H28:H29"/>
    <mergeCell ref="I28:I29"/>
    <mergeCell ref="J28:J29"/>
    <mergeCell ref="K28:K29"/>
    <mergeCell ref="L28:L29"/>
    <mergeCell ref="M28:M29"/>
    <mergeCell ref="B25:N25"/>
    <mergeCell ref="D27:F27"/>
    <mergeCell ref="H27:J27"/>
    <mergeCell ref="L27:N27"/>
    <mergeCell ref="B28:B29"/>
    <mergeCell ref="C28:C29"/>
    <mergeCell ref="D28:D29"/>
    <mergeCell ref="E28:E29"/>
    <mergeCell ref="F28:F29"/>
    <mergeCell ref="G28:G29"/>
    <mergeCell ref="B19:B20"/>
    <mergeCell ref="C19:C20"/>
    <mergeCell ref="D19:E20"/>
    <mergeCell ref="F19:F20"/>
    <mergeCell ref="B21:B22"/>
    <mergeCell ref="C21:C22"/>
    <mergeCell ref="D21:D22"/>
    <mergeCell ref="E21:E22"/>
    <mergeCell ref="F21:F22"/>
    <mergeCell ref="B14:B15"/>
    <mergeCell ref="C14:C15"/>
    <mergeCell ref="D14:E15"/>
    <mergeCell ref="F14:F15"/>
    <mergeCell ref="D16:F16"/>
    <mergeCell ref="B17:B18"/>
    <mergeCell ref="C17:C18"/>
    <mergeCell ref="D17:D18"/>
    <mergeCell ref="E17:E18"/>
    <mergeCell ref="F17:F18"/>
    <mergeCell ref="B9:F9"/>
    <mergeCell ref="D11:F11"/>
    <mergeCell ref="B12:B13"/>
    <mergeCell ref="C12:C13"/>
    <mergeCell ref="D12:D13"/>
    <mergeCell ref="E12:E13"/>
    <mergeCell ref="F12:F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10" t="s">
        <v>2</v>
      </c>
      <c r="C1" s="10"/>
      <c r="D1" s="10"/>
    </row>
    <row r="2" spans="1:4" ht="30">
      <c r="A2" s="1" t="s">
        <v>28</v>
      </c>
      <c r="B2" s="1" t="s">
        <v>3</v>
      </c>
      <c r="C2" s="1" t="s">
        <v>29</v>
      </c>
      <c r="D2" s="1" t="s">
        <v>30</v>
      </c>
    </row>
    <row r="3" spans="1:4">
      <c r="A3" s="2" t="s">
        <v>31</v>
      </c>
      <c r="B3" s="8">
        <v>2118.3000000000002</v>
      </c>
      <c r="C3" s="8">
        <v>2069.6</v>
      </c>
      <c r="D3" s="8">
        <v>2023.3</v>
      </c>
    </row>
    <row r="4" spans="1:4">
      <c r="A4" s="2" t="s">
        <v>32</v>
      </c>
      <c r="B4" s="9">
        <v>1264.5999999999999</v>
      </c>
      <c r="C4" s="9">
        <v>1208.0999999999999</v>
      </c>
      <c r="D4" s="9">
        <v>1197.7</v>
      </c>
    </row>
    <row r="5" spans="1:4">
      <c r="A5" s="2" t="s">
        <v>33</v>
      </c>
      <c r="B5" s="4">
        <v>-527.4</v>
      </c>
      <c r="C5" s="4">
        <v>-483.1</v>
      </c>
      <c r="D5" s="4">
        <v>-454.3</v>
      </c>
    </row>
    <row r="6" spans="1:4">
      <c r="A6" s="2" t="s">
        <v>34</v>
      </c>
      <c r="B6" s="4">
        <v>0</v>
      </c>
      <c r="C6" s="4">
        <v>-137.6</v>
      </c>
      <c r="D6" s="4">
        <v>0</v>
      </c>
    </row>
    <row r="7" spans="1:4">
      <c r="A7" s="2" t="s">
        <v>35</v>
      </c>
      <c r="B7" s="4">
        <v>0</v>
      </c>
      <c r="C7" s="4">
        <v>137.6</v>
      </c>
      <c r="D7" s="4">
        <v>0</v>
      </c>
    </row>
    <row r="8" spans="1:4">
      <c r="A8" s="2" t="s">
        <v>36</v>
      </c>
      <c r="B8" s="4">
        <v>326.3</v>
      </c>
      <c r="C8" s="4">
        <v>240.8</v>
      </c>
      <c r="D8" s="4">
        <v>371.3</v>
      </c>
    </row>
    <row r="9" spans="1:4">
      <c r="A9" s="2" t="s">
        <v>37</v>
      </c>
      <c r="B9" s="4">
        <v>-53.8</v>
      </c>
      <c r="C9" s="4">
        <v>-10.199999999999999</v>
      </c>
      <c r="D9" s="4">
        <v>-1.5</v>
      </c>
    </row>
    <row r="10" spans="1:4">
      <c r="A10" s="2" t="s">
        <v>38</v>
      </c>
      <c r="B10" s="4">
        <v>4.5999999999999996</v>
      </c>
      <c r="C10" s="4">
        <v>7.2</v>
      </c>
      <c r="D10" s="4">
        <v>3.1</v>
      </c>
    </row>
    <row r="11" spans="1:4">
      <c r="A11" s="2" t="s">
        <v>39</v>
      </c>
      <c r="B11" s="4">
        <v>267.89999999999998</v>
      </c>
      <c r="C11" s="4">
        <v>223.4</v>
      </c>
      <c r="D11" s="4">
        <v>366.7</v>
      </c>
    </row>
    <row r="12" spans="1:4">
      <c r="A12" s="2" t="s">
        <v>40</v>
      </c>
      <c r="B12" s="4">
        <v>84.2</v>
      </c>
      <c r="C12" s="4">
        <v>175</v>
      </c>
      <c r="D12" s="4">
        <v>136.69999999999999</v>
      </c>
    </row>
    <row r="13" spans="1:4" ht="45">
      <c r="A13" s="2" t="s">
        <v>41</v>
      </c>
      <c r="B13" s="4">
        <v>183.7</v>
      </c>
      <c r="C13" s="4">
        <v>48.4</v>
      </c>
      <c r="D13" s="4">
        <v>230</v>
      </c>
    </row>
    <row r="14" spans="1:4">
      <c r="A14" s="2" t="s">
        <v>42</v>
      </c>
      <c r="B14" s="4">
        <v>-11.1</v>
      </c>
      <c r="C14" s="4">
        <v>-3.6</v>
      </c>
      <c r="D14" s="4">
        <v>-4.2</v>
      </c>
    </row>
    <row r="15" spans="1:4">
      <c r="A15" s="2" t="s">
        <v>43</v>
      </c>
      <c r="B15" s="4">
        <v>172.6</v>
      </c>
      <c r="C15" s="4">
        <v>44.8</v>
      </c>
      <c r="D15" s="4">
        <v>225.8</v>
      </c>
    </row>
    <row r="16" spans="1:4" ht="30">
      <c r="A16" s="2" t="s">
        <v>44</v>
      </c>
      <c r="B16" s="4">
        <v>2.6</v>
      </c>
      <c r="C16" s="4">
        <v>-12.5</v>
      </c>
      <c r="D16" s="4">
        <v>-5.7</v>
      </c>
    </row>
    <row r="17" spans="1:4" ht="30">
      <c r="A17" s="2" t="s">
        <v>45</v>
      </c>
      <c r="B17" s="4">
        <v>175.2</v>
      </c>
      <c r="C17" s="4">
        <v>32.299999999999997</v>
      </c>
      <c r="D17" s="4">
        <v>220.1</v>
      </c>
    </row>
    <row r="18" spans="1:4" ht="45">
      <c r="A18" s="2" t="s">
        <v>46</v>
      </c>
      <c r="B18" s="4">
        <v>-66.400000000000006</v>
      </c>
      <c r="C18" s="4">
        <v>-58.4</v>
      </c>
      <c r="D18" s="4">
        <v>21.4</v>
      </c>
    </row>
    <row r="19" spans="1:4" ht="45">
      <c r="A19" s="2" t="s">
        <v>47</v>
      </c>
      <c r="B19" s="4">
        <v>2</v>
      </c>
      <c r="C19" s="4">
        <v>7</v>
      </c>
      <c r="D19" s="4">
        <v>5.3</v>
      </c>
    </row>
    <row r="20" spans="1:4" ht="45">
      <c r="A20" s="2" t="s">
        <v>48</v>
      </c>
      <c r="B20" s="4">
        <v>-2.5</v>
      </c>
      <c r="C20" s="4">
        <v>-0.9</v>
      </c>
      <c r="D20" s="4">
        <v>0.2</v>
      </c>
    </row>
    <row r="21" spans="1:4" ht="30">
      <c r="A21" s="2" t="s">
        <v>49</v>
      </c>
      <c r="B21" s="4">
        <v>-0.5</v>
      </c>
      <c r="C21" s="4">
        <v>-0.3</v>
      </c>
      <c r="D21" s="4">
        <v>0.2</v>
      </c>
    </row>
    <row r="22" spans="1:4" ht="30">
      <c r="A22" s="2" t="s">
        <v>50</v>
      </c>
      <c r="B22" s="4">
        <v>-1</v>
      </c>
      <c r="C22" s="4">
        <v>5.8</v>
      </c>
      <c r="D22" s="4">
        <v>5.7</v>
      </c>
    </row>
    <row r="23" spans="1:4" ht="30">
      <c r="A23" s="2" t="s">
        <v>51</v>
      </c>
      <c r="B23" s="4">
        <v>0.3</v>
      </c>
      <c r="C23" s="4">
        <v>-2.2999999999999998</v>
      </c>
      <c r="D23" s="4">
        <v>13.8</v>
      </c>
    </row>
    <row r="24" spans="1:4" ht="30">
      <c r="A24" s="2" t="s">
        <v>52</v>
      </c>
      <c r="B24" s="4">
        <v>-9.9</v>
      </c>
      <c r="C24" s="4">
        <v>34.1</v>
      </c>
      <c r="D24" s="4">
        <v>-23</v>
      </c>
    </row>
    <row r="25" spans="1:4" ht="30">
      <c r="A25" s="2" t="s">
        <v>53</v>
      </c>
      <c r="B25" s="4">
        <v>4.3</v>
      </c>
      <c r="C25" s="4">
        <v>4.2</v>
      </c>
      <c r="D25" s="4">
        <v>5</v>
      </c>
    </row>
    <row r="26" spans="1:4" ht="60">
      <c r="A26" s="2" t="s">
        <v>54</v>
      </c>
      <c r="B26" s="4">
        <v>0</v>
      </c>
      <c r="C26" s="4">
        <v>-0.1</v>
      </c>
      <c r="D26" s="4">
        <v>2.7</v>
      </c>
    </row>
    <row r="27" spans="1:4" ht="45">
      <c r="A27" s="2" t="s">
        <v>55</v>
      </c>
      <c r="B27" s="4">
        <v>0</v>
      </c>
      <c r="C27" s="4">
        <v>-42.9</v>
      </c>
      <c r="D27" s="4">
        <v>0</v>
      </c>
    </row>
    <row r="28" spans="1:4" ht="30">
      <c r="A28" s="2" t="s">
        <v>56</v>
      </c>
      <c r="B28" s="4">
        <v>4.8</v>
      </c>
      <c r="C28" s="4">
        <v>-0.4</v>
      </c>
      <c r="D28" s="4">
        <v>-1.2</v>
      </c>
    </row>
    <row r="29" spans="1:4" ht="30">
      <c r="A29" s="2" t="s">
        <v>57</v>
      </c>
      <c r="B29" s="4">
        <v>15.7</v>
      </c>
      <c r="C29" s="4">
        <v>-28.2</v>
      </c>
      <c r="D29" s="4">
        <v>-2.5</v>
      </c>
    </row>
    <row r="30" spans="1:4" ht="30">
      <c r="A30" s="2" t="s">
        <v>58</v>
      </c>
      <c r="B30" s="4">
        <v>15.2</v>
      </c>
      <c r="C30" s="4">
        <v>-35.6</v>
      </c>
      <c r="D30" s="4">
        <v>-5.2</v>
      </c>
    </row>
    <row r="31" spans="1:4" ht="30">
      <c r="A31" s="2" t="s">
        <v>59</v>
      </c>
      <c r="B31" s="4">
        <v>-52.2</v>
      </c>
      <c r="C31" s="4">
        <v>-88.2</v>
      </c>
      <c r="D31" s="4">
        <v>21.9</v>
      </c>
    </row>
    <row r="32" spans="1:4" ht="30">
      <c r="A32" s="2" t="s">
        <v>60</v>
      </c>
      <c r="B32" s="4">
        <v>120.4</v>
      </c>
      <c r="C32" s="4">
        <v>-43.4</v>
      </c>
      <c r="D32" s="4">
        <v>247.7</v>
      </c>
    </row>
    <row r="33" spans="1:4" ht="30">
      <c r="A33" s="2" t="s">
        <v>61</v>
      </c>
      <c r="B33" s="4">
        <v>-3.3</v>
      </c>
      <c r="C33" s="4">
        <v>13.3</v>
      </c>
      <c r="D33" s="4">
        <v>6.2</v>
      </c>
    </row>
    <row r="34" spans="1:4" ht="30">
      <c r="A34" s="2" t="s">
        <v>62</v>
      </c>
      <c r="B34" s="4">
        <v>123.7</v>
      </c>
      <c r="C34" s="4">
        <v>-56.7</v>
      </c>
      <c r="D34" s="4">
        <v>241.5</v>
      </c>
    </row>
    <row r="35" spans="1:4" ht="30">
      <c r="A35" s="3" t="s">
        <v>63</v>
      </c>
      <c r="B35" s="4"/>
      <c r="C35" s="4"/>
      <c r="D35" s="4"/>
    </row>
    <row r="36" spans="1:4">
      <c r="A36" s="2" t="s">
        <v>64</v>
      </c>
      <c r="B36" s="4">
        <v>186.3</v>
      </c>
      <c r="C36" s="4">
        <v>35.9</v>
      </c>
      <c r="D36" s="4">
        <v>224.3</v>
      </c>
    </row>
    <row r="37" spans="1:4">
      <c r="A37" s="2" t="s">
        <v>65</v>
      </c>
      <c r="B37" s="4">
        <v>-11.1</v>
      </c>
      <c r="C37" s="4">
        <v>-3.6</v>
      </c>
      <c r="D37" s="4">
        <v>-4.2</v>
      </c>
    </row>
    <row r="38" spans="1:4" ht="30">
      <c r="A38" s="2" t="s">
        <v>45</v>
      </c>
      <c r="B38" s="8">
        <v>175.2</v>
      </c>
      <c r="C38" s="8">
        <v>32.299999999999997</v>
      </c>
      <c r="D38" s="8">
        <v>220.1</v>
      </c>
    </row>
    <row r="39" spans="1:4">
      <c r="A39" s="3" t="s">
        <v>66</v>
      </c>
      <c r="B39" s="4"/>
      <c r="C39" s="4"/>
      <c r="D39" s="4"/>
    </row>
    <row r="40" spans="1:4">
      <c r="A40" s="2" t="s">
        <v>64</v>
      </c>
      <c r="B40" s="8">
        <v>1.94</v>
      </c>
      <c r="C40" s="8">
        <v>0.37</v>
      </c>
      <c r="D40" s="8">
        <v>2.34</v>
      </c>
    </row>
    <row r="41" spans="1:4">
      <c r="A41" s="2" t="s">
        <v>65</v>
      </c>
      <c r="B41" s="8">
        <v>-0.12</v>
      </c>
      <c r="C41" s="8">
        <v>-0.03</v>
      </c>
      <c r="D41" s="8">
        <v>-0.05</v>
      </c>
    </row>
    <row r="42" spans="1:4">
      <c r="A42" s="2" t="s">
        <v>67</v>
      </c>
      <c r="B42" s="8">
        <v>1.82</v>
      </c>
      <c r="C42" s="8">
        <v>0.34</v>
      </c>
      <c r="D42" s="8">
        <v>2.29</v>
      </c>
    </row>
    <row r="43" spans="1:4">
      <c r="A43" s="3" t="s">
        <v>68</v>
      </c>
      <c r="B43" s="4"/>
      <c r="C43" s="4"/>
      <c r="D43" s="4"/>
    </row>
    <row r="44" spans="1:4">
      <c r="A44" s="2" t="s">
        <v>64</v>
      </c>
      <c r="B44" s="8">
        <v>1.92</v>
      </c>
      <c r="C44" s="8">
        <v>0.37</v>
      </c>
      <c r="D44" s="8">
        <v>2.34</v>
      </c>
    </row>
    <row r="45" spans="1:4">
      <c r="A45" s="2" t="s">
        <v>65</v>
      </c>
      <c r="B45" s="8">
        <v>-0.12</v>
      </c>
      <c r="C45" s="8">
        <v>-0.03</v>
      </c>
      <c r="D45" s="8">
        <v>-0.05</v>
      </c>
    </row>
    <row r="46" spans="1:4">
      <c r="A46" s="2" t="s">
        <v>67</v>
      </c>
      <c r="B46" s="8">
        <v>1.8</v>
      </c>
      <c r="C46" s="8">
        <v>0.34</v>
      </c>
      <c r="D46" s="8">
        <v>2.29</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cols>
    <col min="1" max="1" width="19.28515625" bestFit="1" customWidth="1"/>
    <col min="2" max="3" width="36.5703125" customWidth="1"/>
    <col min="4" max="4" width="12" customWidth="1"/>
    <col min="5" max="5" width="25" customWidth="1"/>
    <col min="6" max="6" width="9.42578125" customWidth="1"/>
    <col min="7" max="7" width="36.5703125" customWidth="1"/>
    <col min="8" max="8" width="12" customWidth="1"/>
    <col min="9" max="9" width="25" customWidth="1"/>
    <col min="10" max="10" width="9.42578125" customWidth="1"/>
    <col min="11" max="11" width="36.5703125" customWidth="1"/>
    <col min="12" max="12" width="12" customWidth="1"/>
    <col min="13" max="13" width="25" customWidth="1"/>
    <col min="14" max="14" width="9.42578125" customWidth="1"/>
  </cols>
  <sheetData>
    <row r="1" spans="1:14" ht="15" customHeight="1">
      <c r="A1" s="10" t="s">
        <v>776</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777</v>
      </c>
      <c r="B3" s="24"/>
      <c r="C3" s="24"/>
      <c r="D3" s="24"/>
      <c r="E3" s="24"/>
      <c r="F3" s="24"/>
      <c r="G3" s="24"/>
      <c r="H3" s="24"/>
      <c r="I3" s="24"/>
      <c r="J3" s="24"/>
      <c r="K3" s="24"/>
      <c r="L3" s="24"/>
      <c r="M3" s="24"/>
      <c r="N3" s="24"/>
    </row>
    <row r="4" spans="1:14">
      <c r="A4" s="13" t="s">
        <v>776</v>
      </c>
      <c r="B4" s="25" t="s">
        <v>778</v>
      </c>
      <c r="C4" s="25"/>
      <c r="D4" s="25"/>
      <c r="E4" s="25"/>
      <c r="F4" s="25"/>
      <c r="G4" s="25"/>
      <c r="H4" s="25"/>
      <c r="I4" s="25"/>
      <c r="J4" s="25"/>
      <c r="K4" s="25"/>
      <c r="L4" s="25"/>
      <c r="M4" s="25"/>
      <c r="N4" s="25"/>
    </row>
    <row r="5" spans="1:14">
      <c r="A5" s="13"/>
      <c r="B5" s="24"/>
      <c r="C5" s="24"/>
      <c r="D5" s="24"/>
      <c r="E5" s="24"/>
      <c r="F5" s="24"/>
      <c r="G5" s="24"/>
      <c r="H5" s="24"/>
      <c r="I5" s="24"/>
      <c r="J5" s="24"/>
      <c r="K5" s="24"/>
      <c r="L5" s="24"/>
      <c r="M5" s="24"/>
      <c r="N5" s="24"/>
    </row>
    <row r="6" spans="1:14">
      <c r="A6" s="13"/>
      <c r="B6" s="26" t="s">
        <v>779</v>
      </c>
      <c r="C6" s="26"/>
      <c r="D6" s="26"/>
      <c r="E6" s="26"/>
      <c r="F6" s="26"/>
      <c r="G6" s="26"/>
      <c r="H6" s="26"/>
      <c r="I6" s="26"/>
      <c r="J6" s="26"/>
      <c r="K6" s="26"/>
      <c r="L6" s="26"/>
      <c r="M6" s="26"/>
      <c r="N6" s="26"/>
    </row>
    <row r="7" spans="1:14">
      <c r="A7" s="13"/>
      <c r="B7" s="27"/>
      <c r="C7" s="27"/>
      <c r="D7" s="27"/>
      <c r="E7" s="27"/>
      <c r="F7" s="27"/>
      <c r="G7" s="27"/>
      <c r="H7" s="27"/>
      <c r="I7" s="27"/>
      <c r="J7" s="27"/>
      <c r="K7" s="27"/>
      <c r="L7" s="27"/>
      <c r="M7" s="27"/>
      <c r="N7" s="27"/>
    </row>
    <row r="8" spans="1:14">
      <c r="A8" s="13"/>
      <c r="B8" s="23"/>
      <c r="C8" s="23"/>
      <c r="D8" s="23"/>
      <c r="E8" s="23"/>
      <c r="F8" s="23"/>
      <c r="G8" s="23"/>
      <c r="H8" s="23"/>
      <c r="I8" s="23"/>
      <c r="J8" s="23"/>
      <c r="K8" s="23"/>
      <c r="L8" s="23"/>
      <c r="M8" s="23"/>
      <c r="N8" s="23"/>
    </row>
    <row r="9" spans="1:14">
      <c r="A9" s="13"/>
      <c r="B9" s="14"/>
      <c r="C9" s="14"/>
      <c r="D9" s="14"/>
      <c r="E9" s="14"/>
      <c r="F9" s="14"/>
      <c r="G9" s="14"/>
      <c r="H9" s="14"/>
      <c r="I9" s="14"/>
      <c r="J9" s="14"/>
      <c r="K9" s="14"/>
      <c r="L9" s="14"/>
      <c r="M9" s="14"/>
      <c r="N9" s="14"/>
    </row>
    <row r="10" spans="1:14" ht="15.75" thickBot="1">
      <c r="A10" s="13"/>
      <c r="B10" s="34" t="s">
        <v>242</v>
      </c>
      <c r="C10" s="31"/>
      <c r="D10" s="37">
        <v>2014</v>
      </c>
      <c r="E10" s="37"/>
      <c r="F10" s="37"/>
      <c r="G10" s="31"/>
      <c r="H10" s="37">
        <v>2013</v>
      </c>
      <c r="I10" s="37"/>
      <c r="J10" s="37"/>
      <c r="K10" s="31"/>
      <c r="L10" s="37">
        <v>2012</v>
      </c>
      <c r="M10" s="37"/>
      <c r="N10" s="37"/>
    </row>
    <row r="11" spans="1:14">
      <c r="A11" s="13"/>
      <c r="B11" s="15" t="s">
        <v>780</v>
      </c>
      <c r="C11" s="35"/>
      <c r="D11" s="69" t="s">
        <v>249</v>
      </c>
      <c r="E11" s="70" t="s">
        <v>401</v>
      </c>
      <c r="F11" s="69" t="s">
        <v>265</v>
      </c>
      <c r="G11" s="35"/>
      <c r="H11" s="69" t="s">
        <v>249</v>
      </c>
      <c r="I11" s="70" t="s">
        <v>266</v>
      </c>
      <c r="J11" s="69" t="s">
        <v>265</v>
      </c>
      <c r="K11" s="35"/>
      <c r="L11" s="69" t="s">
        <v>249</v>
      </c>
      <c r="M11" s="70" t="s">
        <v>492</v>
      </c>
      <c r="N11" s="69" t="s">
        <v>265</v>
      </c>
    </row>
    <row r="12" spans="1:14">
      <c r="A12" s="13"/>
      <c r="B12" s="57" t="s">
        <v>781</v>
      </c>
      <c r="C12" s="39"/>
      <c r="D12" s="58">
        <v>7.6</v>
      </c>
      <c r="E12" s="58"/>
      <c r="F12" s="39"/>
      <c r="G12" s="39"/>
      <c r="H12" s="58">
        <v>8</v>
      </c>
      <c r="I12" s="58"/>
      <c r="J12" s="39"/>
      <c r="K12" s="39"/>
      <c r="L12" s="58">
        <v>3.2</v>
      </c>
      <c r="M12" s="58"/>
      <c r="N12" s="39"/>
    </row>
    <row r="13" spans="1:14">
      <c r="A13" s="13"/>
      <c r="B13" s="57"/>
      <c r="C13" s="39"/>
      <c r="D13" s="58"/>
      <c r="E13" s="58"/>
      <c r="F13" s="39"/>
      <c r="G13" s="39"/>
      <c r="H13" s="58"/>
      <c r="I13" s="58"/>
      <c r="J13" s="39"/>
      <c r="K13" s="39"/>
      <c r="L13" s="58"/>
      <c r="M13" s="58"/>
      <c r="N13" s="39"/>
    </row>
    <row r="14" spans="1:14">
      <c r="A14" s="13"/>
      <c r="B14" s="43" t="s">
        <v>127</v>
      </c>
      <c r="C14" s="44"/>
      <c r="D14" s="48" t="s">
        <v>496</v>
      </c>
      <c r="E14" s="48"/>
      <c r="F14" s="45" t="s">
        <v>265</v>
      </c>
      <c r="G14" s="44"/>
      <c r="H14" s="48" t="s">
        <v>298</v>
      </c>
      <c r="I14" s="48"/>
      <c r="J14" s="44"/>
      <c r="K14" s="44"/>
      <c r="L14" s="48" t="s">
        <v>298</v>
      </c>
      <c r="M14" s="48"/>
      <c r="N14" s="44"/>
    </row>
    <row r="15" spans="1:14" ht="15.75" thickBot="1">
      <c r="A15" s="13"/>
      <c r="B15" s="43"/>
      <c r="C15" s="44"/>
      <c r="D15" s="50"/>
      <c r="E15" s="50"/>
      <c r="F15" s="47"/>
      <c r="G15" s="44"/>
      <c r="H15" s="50"/>
      <c r="I15" s="50"/>
      <c r="J15" s="52"/>
      <c r="K15" s="44"/>
      <c r="L15" s="50"/>
      <c r="M15" s="50"/>
      <c r="N15" s="52"/>
    </row>
    <row r="16" spans="1:14">
      <c r="A16" s="13"/>
      <c r="B16" s="57" t="s">
        <v>782</v>
      </c>
      <c r="C16" s="39"/>
      <c r="D16" s="60" t="s">
        <v>249</v>
      </c>
      <c r="E16" s="62">
        <v>4.5999999999999996</v>
      </c>
      <c r="F16" s="42"/>
      <c r="G16" s="39"/>
      <c r="H16" s="60" t="s">
        <v>249</v>
      </c>
      <c r="I16" s="62">
        <v>7.2</v>
      </c>
      <c r="J16" s="42"/>
      <c r="K16" s="39"/>
      <c r="L16" s="60" t="s">
        <v>249</v>
      </c>
      <c r="M16" s="62">
        <v>3.1</v>
      </c>
      <c r="N16" s="42"/>
    </row>
    <row r="17" spans="1:14" ht="15.75" thickBot="1">
      <c r="A17" s="13"/>
      <c r="B17" s="57"/>
      <c r="C17" s="39"/>
      <c r="D17" s="61"/>
      <c r="E17" s="63"/>
      <c r="F17" s="64"/>
      <c r="G17" s="39"/>
      <c r="H17" s="61"/>
      <c r="I17" s="63"/>
      <c r="J17" s="64"/>
      <c r="K17" s="39"/>
      <c r="L17" s="61"/>
      <c r="M17" s="63"/>
      <c r="N17" s="64"/>
    </row>
    <row r="18" spans="1:14" ht="15.75" thickTop="1">
      <c r="A18" s="13"/>
      <c r="B18" s="24"/>
      <c r="C18" s="24"/>
      <c r="D18" s="24"/>
      <c r="E18" s="24"/>
      <c r="F18" s="24"/>
      <c r="G18" s="24"/>
      <c r="H18" s="24"/>
      <c r="I18" s="24"/>
      <c r="J18" s="24"/>
      <c r="K18" s="24"/>
      <c r="L18" s="24"/>
      <c r="M18" s="24"/>
      <c r="N18" s="24"/>
    </row>
    <row r="19" spans="1:14" ht="38.25" customHeight="1">
      <c r="A19" s="13"/>
      <c r="B19" s="26" t="s">
        <v>783</v>
      </c>
      <c r="C19" s="26"/>
      <c r="D19" s="26"/>
      <c r="E19" s="26"/>
      <c r="F19" s="26"/>
      <c r="G19" s="26"/>
      <c r="H19" s="26"/>
      <c r="I19" s="26"/>
      <c r="J19" s="26"/>
      <c r="K19" s="26"/>
      <c r="L19" s="26"/>
      <c r="M19" s="26"/>
      <c r="N19" s="26"/>
    </row>
    <row r="20" spans="1:14">
      <c r="A20" s="13"/>
      <c r="B20" s="24"/>
      <c r="C20" s="24"/>
      <c r="D20" s="24"/>
      <c r="E20" s="24"/>
      <c r="F20" s="24"/>
      <c r="G20" s="24"/>
      <c r="H20" s="24"/>
      <c r="I20" s="24"/>
      <c r="J20" s="24"/>
      <c r="K20" s="24"/>
      <c r="L20" s="24"/>
      <c r="M20" s="24"/>
      <c r="N20" s="24"/>
    </row>
    <row r="21" spans="1:14">
      <c r="A21" s="13"/>
      <c r="B21" s="26" t="s">
        <v>784</v>
      </c>
      <c r="C21" s="26"/>
      <c r="D21" s="26"/>
      <c r="E21" s="26"/>
      <c r="F21" s="26"/>
      <c r="G21" s="26"/>
      <c r="H21" s="26"/>
      <c r="I21" s="26"/>
      <c r="J21" s="26"/>
      <c r="K21" s="26"/>
      <c r="L21" s="26"/>
      <c r="M21" s="26"/>
      <c r="N21" s="26"/>
    </row>
  </sheetData>
  <mergeCells count="50">
    <mergeCell ref="B18:N18"/>
    <mergeCell ref="B19:N19"/>
    <mergeCell ref="B20:N20"/>
    <mergeCell ref="B21:N21"/>
    <mergeCell ref="N16:N17"/>
    <mergeCell ref="A1:A2"/>
    <mergeCell ref="B1:N1"/>
    <mergeCell ref="B2:N2"/>
    <mergeCell ref="B3:N3"/>
    <mergeCell ref="A4:A21"/>
    <mergeCell ref="B4:N4"/>
    <mergeCell ref="B5:N5"/>
    <mergeCell ref="B6:N6"/>
    <mergeCell ref="B7:N7"/>
    <mergeCell ref="H16:H17"/>
    <mergeCell ref="I16:I17"/>
    <mergeCell ref="J16:J17"/>
    <mergeCell ref="K16:K17"/>
    <mergeCell ref="L16:L17"/>
    <mergeCell ref="M16:M17"/>
    <mergeCell ref="J14:J15"/>
    <mergeCell ref="K14:K15"/>
    <mergeCell ref="L14:M15"/>
    <mergeCell ref="N14:N15"/>
    <mergeCell ref="B16:B17"/>
    <mergeCell ref="C16:C17"/>
    <mergeCell ref="D16:D17"/>
    <mergeCell ref="E16:E17"/>
    <mergeCell ref="F16:F17"/>
    <mergeCell ref="G16:G17"/>
    <mergeCell ref="J12:J13"/>
    <mergeCell ref="K12:K13"/>
    <mergeCell ref="L12:M13"/>
    <mergeCell ref="N12:N13"/>
    <mergeCell ref="B14:B15"/>
    <mergeCell ref="C14:C15"/>
    <mergeCell ref="D14:E15"/>
    <mergeCell ref="F14:F15"/>
    <mergeCell ref="G14:G15"/>
    <mergeCell ref="H14:I15"/>
    <mergeCell ref="B8:N8"/>
    <mergeCell ref="D10:F10"/>
    <mergeCell ref="H10:J10"/>
    <mergeCell ref="L10:N10"/>
    <mergeCell ref="B12:B13"/>
    <mergeCell ref="C12:C13"/>
    <mergeCell ref="D12:E13"/>
    <mergeCell ref="F12:F13"/>
    <mergeCell ref="G12:G13"/>
    <mergeCell ref="H12:I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2"/>
  <sheetViews>
    <sheetView showGridLines="0" workbookViewId="0"/>
  </sheetViews>
  <sheetFormatPr defaultRowHeight="15"/>
  <cols>
    <col min="1" max="2" width="36.5703125" bestFit="1" customWidth="1"/>
    <col min="3" max="3" width="36.5703125" customWidth="1"/>
    <col min="4" max="4" width="16" customWidth="1"/>
    <col min="5" max="5" width="19" customWidth="1"/>
    <col min="6" max="6" width="4.5703125" customWidth="1"/>
    <col min="7" max="7" width="15.5703125" customWidth="1"/>
    <col min="8" max="8" width="36.5703125" customWidth="1"/>
    <col min="9" max="9" width="19" customWidth="1"/>
    <col min="10" max="10" width="15.5703125" customWidth="1"/>
    <col min="11" max="11" width="10.28515625" customWidth="1"/>
    <col min="12" max="12" width="6.140625" customWidth="1"/>
    <col min="13" max="13" width="19" customWidth="1"/>
    <col min="14" max="14" width="4.5703125" customWidth="1"/>
  </cols>
  <sheetData>
    <row r="1" spans="1:14" ht="15" customHeight="1">
      <c r="A1" s="10" t="s">
        <v>785</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786</v>
      </c>
      <c r="B3" s="24"/>
      <c r="C3" s="24"/>
      <c r="D3" s="24"/>
      <c r="E3" s="24"/>
      <c r="F3" s="24"/>
      <c r="G3" s="24"/>
      <c r="H3" s="24"/>
      <c r="I3" s="24"/>
      <c r="J3" s="24"/>
      <c r="K3" s="24"/>
      <c r="L3" s="24"/>
      <c r="M3" s="24"/>
      <c r="N3" s="24"/>
    </row>
    <row r="4" spans="1:14">
      <c r="A4" s="13" t="s">
        <v>785</v>
      </c>
      <c r="B4" s="25" t="s">
        <v>787</v>
      </c>
      <c r="C4" s="25"/>
      <c r="D4" s="25"/>
      <c r="E4" s="25"/>
      <c r="F4" s="25"/>
      <c r="G4" s="25"/>
      <c r="H4" s="25"/>
      <c r="I4" s="25"/>
      <c r="J4" s="25"/>
      <c r="K4" s="25"/>
      <c r="L4" s="25"/>
      <c r="M4" s="25"/>
      <c r="N4" s="25"/>
    </row>
    <row r="5" spans="1:14">
      <c r="A5" s="13"/>
      <c r="B5" s="24"/>
      <c r="C5" s="24"/>
      <c r="D5" s="24"/>
      <c r="E5" s="24"/>
      <c r="F5" s="24"/>
      <c r="G5" s="24"/>
      <c r="H5" s="24"/>
      <c r="I5" s="24"/>
      <c r="J5" s="24"/>
      <c r="K5" s="24"/>
      <c r="L5" s="24"/>
      <c r="M5" s="24"/>
      <c r="N5" s="24"/>
    </row>
    <row r="6" spans="1:14" ht="25.5" customHeight="1">
      <c r="A6" s="13"/>
      <c r="B6" s="26" t="s">
        <v>788</v>
      </c>
      <c r="C6" s="26"/>
      <c r="D6" s="26"/>
      <c r="E6" s="26"/>
      <c r="F6" s="26"/>
      <c r="G6" s="26"/>
      <c r="H6" s="26"/>
      <c r="I6" s="26"/>
      <c r="J6" s="26"/>
      <c r="K6" s="26"/>
      <c r="L6" s="26"/>
      <c r="M6" s="26"/>
      <c r="N6" s="26"/>
    </row>
    <row r="7" spans="1:14">
      <c r="A7" s="13"/>
      <c r="B7" s="24"/>
      <c r="C7" s="24"/>
      <c r="D7" s="24"/>
      <c r="E7" s="24"/>
      <c r="F7" s="24"/>
      <c r="G7" s="24"/>
      <c r="H7" s="24"/>
      <c r="I7" s="24"/>
      <c r="J7" s="24"/>
      <c r="K7" s="24"/>
      <c r="L7" s="24"/>
      <c r="M7" s="24"/>
      <c r="N7" s="24"/>
    </row>
    <row r="8" spans="1:14">
      <c r="A8" s="13"/>
      <c r="B8" s="26" t="s">
        <v>789</v>
      </c>
      <c r="C8" s="26"/>
      <c r="D8" s="26"/>
      <c r="E8" s="26"/>
      <c r="F8" s="26"/>
      <c r="G8" s="26"/>
      <c r="H8" s="26"/>
      <c r="I8" s="26"/>
      <c r="J8" s="26"/>
      <c r="K8" s="26"/>
      <c r="L8" s="26"/>
      <c r="M8" s="26"/>
      <c r="N8" s="26"/>
    </row>
    <row r="9" spans="1:14">
      <c r="A9" s="13"/>
      <c r="B9" s="23"/>
      <c r="C9" s="23"/>
      <c r="D9" s="23"/>
      <c r="E9" s="23"/>
      <c r="F9" s="23"/>
      <c r="G9" s="23"/>
      <c r="H9" s="23"/>
      <c r="I9" s="23"/>
      <c r="J9" s="23"/>
      <c r="K9" s="23"/>
      <c r="L9" s="23"/>
      <c r="M9" s="23"/>
      <c r="N9" s="23"/>
    </row>
    <row r="10" spans="1:14">
      <c r="A10" s="13"/>
      <c r="B10" s="14"/>
      <c r="C10" s="14"/>
      <c r="D10" s="14"/>
      <c r="E10" s="14"/>
      <c r="F10" s="14"/>
      <c r="G10" s="14"/>
      <c r="H10" s="14"/>
      <c r="I10" s="14"/>
      <c r="J10" s="14"/>
      <c r="K10" s="14"/>
      <c r="L10" s="14"/>
      <c r="M10" s="14"/>
      <c r="N10" s="14"/>
    </row>
    <row r="11" spans="1:14" ht="15.75" thickBot="1">
      <c r="A11" s="13"/>
      <c r="B11" s="34" t="s">
        <v>242</v>
      </c>
      <c r="C11" s="31"/>
      <c r="D11" s="37">
        <v>2014</v>
      </c>
      <c r="E11" s="37"/>
      <c r="F11" s="37"/>
      <c r="G11" s="31"/>
      <c r="H11" s="37">
        <v>2013</v>
      </c>
      <c r="I11" s="37"/>
      <c r="J11" s="37"/>
      <c r="K11" s="31"/>
      <c r="L11" s="37">
        <v>2012</v>
      </c>
      <c r="M11" s="37"/>
      <c r="N11" s="37"/>
    </row>
    <row r="12" spans="1:14">
      <c r="A12" s="13"/>
      <c r="B12" s="43" t="s">
        <v>790</v>
      </c>
      <c r="C12" s="44"/>
      <c r="D12" s="46" t="s">
        <v>249</v>
      </c>
      <c r="E12" s="49">
        <v>162.19999999999999</v>
      </c>
      <c r="F12" s="51"/>
      <c r="G12" s="44"/>
      <c r="H12" s="46" t="s">
        <v>249</v>
      </c>
      <c r="I12" s="49">
        <v>320.10000000000002</v>
      </c>
      <c r="J12" s="51"/>
      <c r="K12" s="44"/>
      <c r="L12" s="46" t="s">
        <v>249</v>
      </c>
      <c r="M12" s="49">
        <v>317.89999999999998</v>
      </c>
      <c r="N12" s="51"/>
    </row>
    <row r="13" spans="1:14">
      <c r="A13" s="13"/>
      <c r="B13" s="43"/>
      <c r="C13" s="44"/>
      <c r="D13" s="73"/>
      <c r="E13" s="74"/>
      <c r="F13" s="75"/>
      <c r="G13" s="44"/>
      <c r="H13" s="73"/>
      <c r="I13" s="74"/>
      <c r="J13" s="75"/>
      <c r="K13" s="44"/>
      <c r="L13" s="73"/>
      <c r="M13" s="74"/>
      <c r="N13" s="75"/>
    </row>
    <row r="14" spans="1:14">
      <c r="A14" s="13"/>
      <c r="B14" s="57" t="s">
        <v>791</v>
      </c>
      <c r="C14" s="39"/>
      <c r="D14" s="58">
        <v>105.7</v>
      </c>
      <c r="E14" s="58"/>
      <c r="F14" s="39"/>
      <c r="G14" s="39"/>
      <c r="H14" s="58" t="s">
        <v>663</v>
      </c>
      <c r="I14" s="58"/>
      <c r="J14" s="67" t="s">
        <v>265</v>
      </c>
      <c r="K14" s="39"/>
      <c r="L14" s="58">
        <v>48.8</v>
      </c>
      <c r="M14" s="58"/>
      <c r="N14" s="39"/>
    </row>
    <row r="15" spans="1:14" ht="15.75" thickBot="1">
      <c r="A15" s="13"/>
      <c r="B15" s="57"/>
      <c r="C15" s="39"/>
      <c r="D15" s="76"/>
      <c r="E15" s="76"/>
      <c r="F15" s="77"/>
      <c r="G15" s="39"/>
      <c r="H15" s="76"/>
      <c r="I15" s="76"/>
      <c r="J15" s="84"/>
      <c r="K15" s="39"/>
      <c r="L15" s="76"/>
      <c r="M15" s="76"/>
      <c r="N15" s="77"/>
    </row>
    <row r="16" spans="1:14">
      <c r="A16" s="13"/>
      <c r="B16" s="43" t="s">
        <v>110</v>
      </c>
      <c r="C16" s="44"/>
      <c r="D16" s="46" t="s">
        <v>249</v>
      </c>
      <c r="E16" s="49">
        <v>267.89999999999998</v>
      </c>
      <c r="F16" s="51"/>
      <c r="G16" s="44"/>
      <c r="H16" s="46" t="s">
        <v>249</v>
      </c>
      <c r="I16" s="49">
        <v>223.4</v>
      </c>
      <c r="J16" s="51"/>
      <c r="K16" s="44"/>
      <c r="L16" s="46" t="s">
        <v>249</v>
      </c>
      <c r="M16" s="49">
        <v>366.7</v>
      </c>
      <c r="N16" s="51"/>
    </row>
    <row r="17" spans="1:14" ht="15.75" thickBot="1">
      <c r="A17" s="13"/>
      <c r="B17" s="43"/>
      <c r="C17" s="44"/>
      <c r="D17" s="79"/>
      <c r="E17" s="80"/>
      <c r="F17" s="81"/>
      <c r="G17" s="44"/>
      <c r="H17" s="79"/>
      <c r="I17" s="80"/>
      <c r="J17" s="81"/>
      <c r="K17" s="44"/>
      <c r="L17" s="79"/>
      <c r="M17" s="80"/>
      <c r="N17" s="81"/>
    </row>
    <row r="18" spans="1:14" ht="15.75" thickTop="1">
      <c r="A18" s="13"/>
      <c r="B18" s="24"/>
      <c r="C18" s="24"/>
      <c r="D18" s="24"/>
      <c r="E18" s="24"/>
      <c r="F18" s="24"/>
      <c r="G18" s="24"/>
      <c r="H18" s="24"/>
      <c r="I18" s="24"/>
      <c r="J18" s="24"/>
      <c r="K18" s="24"/>
      <c r="L18" s="24"/>
      <c r="M18" s="24"/>
      <c r="N18" s="24"/>
    </row>
    <row r="19" spans="1:14">
      <c r="A19" s="13"/>
      <c r="B19" s="26" t="s">
        <v>792</v>
      </c>
      <c r="C19" s="26"/>
      <c r="D19" s="26"/>
      <c r="E19" s="26"/>
      <c r="F19" s="26"/>
      <c r="G19" s="26"/>
      <c r="H19" s="26"/>
      <c r="I19" s="26"/>
      <c r="J19" s="26"/>
      <c r="K19" s="26"/>
      <c r="L19" s="26"/>
      <c r="M19" s="26"/>
      <c r="N19" s="26"/>
    </row>
    <row r="20" spans="1:14">
      <c r="A20" s="13"/>
      <c r="B20" s="23"/>
      <c r="C20" s="23"/>
      <c r="D20" s="23"/>
      <c r="E20" s="23"/>
      <c r="F20" s="23"/>
      <c r="G20" s="23"/>
      <c r="H20" s="23"/>
      <c r="I20" s="23"/>
      <c r="J20" s="23"/>
      <c r="K20" s="23"/>
      <c r="L20" s="23"/>
      <c r="M20" s="23"/>
      <c r="N20" s="23"/>
    </row>
    <row r="21" spans="1:14">
      <c r="A21" s="13"/>
      <c r="B21" s="14"/>
      <c r="C21" s="14"/>
      <c r="D21" s="14"/>
      <c r="E21" s="14"/>
      <c r="F21" s="14"/>
      <c r="G21" s="14"/>
      <c r="H21" s="14"/>
      <c r="I21" s="14"/>
      <c r="J21" s="14"/>
      <c r="K21" s="14"/>
      <c r="L21" s="14"/>
      <c r="M21" s="14"/>
      <c r="N21" s="14"/>
    </row>
    <row r="22" spans="1:14" ht="15.75" thickBot="1">
      <c r="A22" s="13"/>
      <c r="B22" s="34" t="s">
        <v>242</v>
      </c>
      <c r="C22" s="31"/>
      <c r="D22" s="37">
        <v>2014</v>
      </c>
      <c r="E22" s="37"/>
      <c r="F22" s="37"/>
      <c r="G22" s="31"/>
      <c r="H22" s="37">
        <v>2013</v>
      </c>
      <c r="I22" s="37"/>
      <c r="J22" s="37"/>
      <c r="K22" s="31"/>
      <c r="L22" s="37">
        <v>2012</v>
      </c>
      <c r="M22" s="37"/>
      <c r="N22" s="37"/>
    </row>
    <row r="23" spans="1:14">
      <c r="A23" s="13"/>
      <c r="B23" s="15" t="s">
        <v>793</v>
      </c>
      <c r="C23" s="35"/>
      <c r="D23" s="51"/>
      <c r="E23" s="51"/>
      <c r="F23" s="51"/>
      <c r="G23" s="35"/>
      <c r="H23" s="51"/>
      <c r="I23" s="51"/>
      <c r="J23" s="51"/>
      <c r="K23" s="35"/>
      <c r="L23" s="51"/>
      <c r="M23" s="51"/>
      <c r="N23" s="51"/>
    </row>
    <row r="24" spans="1:14">
      <c r="A24" s="13"/>
      <c r="B24" s="59" t="s">
        <v>790</v>
      </c>
      <c r="C24" s="39"/>
      <c r="D24" s="67" t="s">
        <v>249</v>
      </c>
      <c r="E24" s="58">
        <v>52.9</v>
      </c>
      <c r="F24" s="39"/>
      <c r="G24" s="39"/>
      <c r="H24" s="67" t="s">
        <v>249</v>
      </c>
      <c r="I24" s="58">
        <v>118.5</v>
      </c>
      <c r="J24" s="39"/>
      <c r="K24" s="39"/>
      <c r="L24" s="67" t="s">
        <v>249</v>
      </c>
      <c r="M24" s="58">
        <v>121.3</v>
      </c>
      <c r="N24" s="39"/>
    </row>
    <row r="25" spans="1:14">
      <c r="A25" s="13"/>
      <c r="B25" s="59"/>
      <c r="C25" s="39"/>
      <c r="D25" s="67"/>
      <c r="E25" s="58"/>
      <c r="F25" s="39"/>
      <c r="G25" s="39"/>
      <c r="H25" s="67"/>
      <c r="I25" s="58"/>
      <c r="J25" s="39"/>
      <c r="K25" s="39"/>
      <c r="L25" s="67"/>
      <c r="M25" s="58"/>
      <c r="N25" s="39"/>
    </row>
    <row r="26" spans="1:14">
      <c r="A26" s="13"/>
      <c r="B26" s="78" t="s">
        <v>791</v>
      </c>
      <c r="C26" s="44"/>
      <c r="D26" s="48">
        <v>14.1</v>
      </c>
      <c r="E26" s="48"/>
      <c r="F26" s="44"/>
      <c r="G26" s="44"/>
      <c r="H26" s="48">
        <v>37.6</v>
      </c>
      <c r="I26" s="48"/>
      <c r="J26" s="44"/>
      <c r="K26" s="44"/>
      <c r="L26" s="48">
        <v>18.600000000000001</v>
      </c>
      <c r="M26" s="48"/>
      <c r="N26" s="44"/>
    </row>
    <row r="27" spans="1:14" ht="15.75" thickBot="1">
      <c r="A27" s="13"/>
      <c r="B27" s="78"/>
      <c r="C27" s="44"/>
      <c r="D27" s="50"/>
      <c r="E27" s="50"/>
      <c r="F27" s="52"/>
      <c r="G27" s="44"/>
      <c r="H27" s="50"/>
      <c r="I27" s="50"/>
      <c r="J27" s="52"/>
      <c r="K27" s="44"/>
      <c r="L27" s="50"/>
      <c r="M27" s="50"/>
      <c r="N27" s="52"/>
    </row>
    <row r="28" spans="1:14">
      <c r="A28" s="13"/>
      <c r="B28" s="133" t="s">
        <v>794</v>
      </c>
      <c r="C28" s="39"/>
      <c r="D28" s="62">
        <v>67</v>
      </c>
      <c r="E28" s="62"/>
      <c r="F28" s="42"/>
      <c r="G28" s="39"/>
      <c r="H28" s="62">
        <v>156.1</v>
      </c>
      <c r="I28" s="62"/>
      <c r="J28" s="42"/>
      <c r="K28" s="39"/>
      <c r="L28" s="62">
        <v>139.9</v>
      </c>
      <c r="M28" s="62"/>
      <c r="N28" s="42"/>
    </row>
    <row r="29" spans="1:14">
      <c r="A29" s="13"/>
      <c r="B29" s="133"/>
      <c r="C29" s="39"/>
      <c r="D29" s="58"/>
      <c r="E29" s="58"/>
      <c r="F29" s="39"/>
      <c r="G29" s="39"/>
      <c r="H29" s="58"/>
      <c r="I29" s="58"/>
      <c r="J29" s="39"/>
      <c r="K29" s="39"/>
      <c r="L29" s="58"/>
      <c r="M29" s="58"/>
      <c r="N29" s="39"/>
    </row>
    <row r="30" spans="1:14">
      <c r="A30" s="13"/>
      <c r="B30" s="15" t="s">
        <v>795</v>
      </c>
      <c r="C30" s="35"/>
      <c r="D30" s="44"/>
      <c r="E30" s="44"/>
      <c r="F30" s="44"/>
      <c r="G30" s="35"/>
      <c r="H30" s="44"/>
      <c r="I30" s="44"/>
      <c r="J30" s="44"/>
      <c r="K30" s="35"/>
      <c r="L30" s="44"/>
      <c r="M30" s="44"/>
      <c r="N30" s="44"/>
    </row>
    <row r="31" spans="1:14">
      <c r="A31" s="13"/>
      <c r="B31" s="59" t="s">
        <v>790</v>
      </c>
      <c r="C31" s="39"/>
      <c r="D31" s="58">
        <v>15.6</v>
      </c>
      <c r="E31" s="58"/>
      <c r="F31" s="39"/>
      <c r="G31" s="39"/>
      <c r="H31" s="58">
        <v>7.7</v>
      </c>
      <c r="I31" s="58"/>
      <c r="J31" s="39"/>
      <c r="K31" s="39"/>
      <c r="L31" s="58" t="s">
        <v>796</v>
      </c>
      <c r="M31" s="58"/>
      <c r="N31" s="67" t="s">
        <v>265</v>
      </c>
    </row>
    <row r="32" spans="1:14">
      <c r="A32" s="13"/>
      <c r="B32" s="59"/>
      <c r="C32" s="39"/>
      <c r="D32" s="58"/>
      <c r="E32" s="58"/>
      <c r="F32" s="39"/>
      <c r="G32" s="39"/>
      <c r="H32" s="58"/>
      <c r="I32" s="58"/>
      <c r="J32" s="39"/>
      <c r="K32" s="39"/>
      <c r="L32" s="58"/>
      <c r="M32" s="58"/>
      <c r="N32" s="67"/>
    </row>
    <row r="33" spans="1:14">
      <c r="A33" s="13"/>
      <c r="B33" s="78" t="s">
        <v>791</v>
      </c>
      <c r="C33" s="44"/>
      <c r="D33" s="48">
        <v>1.6</v>
      </c>
      <c r="E33" s="48"/>
      <c r="F33" s="44"/>
      <c r="G33" s="44"/>
      <c r="H33" s="48">
        <v>11.2</v>
      </c>
      <c r="I33" s="48"/>
      <c r="J33" s="44"/>
      <c r="K33" s="44"/>
      <c r="L33" s="48">
        <v>0.5</v>
      </c>
      <c r="M33" s="48"/>
      <c r="N33" s="44"/>
    </row>
    <row r="34" spans="1:14" ht="15.75" thickBot="1">
      <c r="A34" s="13"/>
      <c r="B34" s="78"/>
      <c r="C34" s="44"/>
      <c r="D34" s="50"/>
      <c r="E34" s="50"/>
      <c r="F34" s="52"/>
      <c r="G34" s="44"/>
      <c r="H34" s="50"/>
      <c r="I34" s="50"/>
      <c r="J34" s="52"/>
      <c r="K34" s="44"/>
      <c r="L34" s="50"/>
      <c r="M34" s="50"/>
      <c r="N34" s="52"/>
    </row>
    <row r="35" spans="1:14">
      <c r="A35" s="13"/>
      <c r="B35" s="133" t="s">
        <v>794</v>
      </c>
      <c r="C35" s="39"/>
      <c r="D35" s="62">
        <v>17.2</v>
      </c>
      <c r="E35" s="62"/>
      <c r="F35" s="42"/>
      <c r="G35" s="39"/>
      <c r="H35" s="62">
        <v>18.899999999999999</v>
      </c>
      <c r="I35" s="62"/>
      <c r="J35" s="42"/>
      <c r="K35" s="39"/>
      <c r="L35" s="62" t="s">
        <v>687</v>
      </c>
      <c r="M35" s="62"/>
      <c r="N35" s="60" t="s">
        <v>265</v>
      </c>
    </row>
    <row r="36" spans="1:14">
      <c r="A36" s="13"/>
      <c r="B36" s="133"/>
      <c r="C36" s="39"/>
      <c r="D36" s="58"/>
      <c r="E36" s="58"/>
      <c r="F36" s="39"/>
      <c r="G36" s="39"/>
      <c r="H36" s="58"/>
      <c r="I36" s="58"/>
      <c r="J36" s="39"/>
      <c r="K36" s="39"/>
      <c r="L36" s="58"/>
      <c r="M36" s="58"/>
      <c r="N36" s="67"/>
    </row>
    <row r="37" spans="1:14">
      <c r="A37" s="13"/>
      <c r="B37" s="15" t="s">
        <v>797</v>
      </c>
      <c r="C37" s="35"/>
      <c r="D37" s="44"/>
      <c r="E37" s="44"/>
      <c r="F37" s="44"/>
      <c r="G37" s="35"/>
      <c r="H37" s="44"/>
      <c r="I37" s="44"/>
      <c r="J37" s="44"/>
      <c r="K37" s="35"/>
      <c r="L37" s="44"/>
      <c r="M37" s="44"/>
      <c r="N37" s="44"/>
    </row>
    <row r="38" spans="1:14">
      <c r="A38" s="13"/>
      <c r="B38" s="59" t="s">
        <v>790</v>
      </c>
      <c r="C38" s="39"/>
      <c r="D38" s="58">
        <v>68.5</v>
      </c>
      <c r="E38" s="58"/>
      <c r="F38" s="39"/>
      <c r="G38" s="39"/>
      <c r="H38" s="58">
        <v>126.2</v>
      </c>
      <c r="I38" s="58"/>
      <c r="J38" s="39"/>
      <c r="K38" s="39"/>
      <c r="L38" s="58">
        <v>117.6</v>
      </c>
      <c r="M38" s="58"/>
      <c r="N38" s="39"/>
    </row>
    <row r="39" spans="1:14">
      <c r="A39" s="13"/>
      <c r="B39" s="59"/>
      <c r="C39" s="39"/>
      <c r="D39" s="58"/>
      <c r="E39" s="58"/>
      <c r="F39" s="39"/>
      <c r="G39" s="39"/>
      <c r="H39" s="58"/>
      <c r="I39" s="58"/>
      <c r="J39" s="39"/>
      <c r="K39" s="39"/>
      <c r="L39" s="58"/>
      <c r="M39" s="58"/>
      <c r="N39" s="39"/>
    </row>
    <row r="40" spans="1:14">
      <c r="A40" s="13"/>
      <c r="B40" s="78" t="s">
        <v>791</v>
      </c>
      <c r="C40" s="44"/>
      <c r="D40" s="48">
        <v>15.7</v>
      </c>
      <c r="E40" s="48"/>
      <c r="F40" s="44"/>
      <c r="G40" s="44"/>
      <c r="H40" s="48">
        <v>48.8</v>
      </c>
      <c r="I40" s="48"/>
      <c r="J40" s="44"/>
      <c r="K40" s="44"/>
      <c r="L40" s="48">
        <v>19.100000000000001</v>
      </c>
      <c r="M40" s="48"/>
      <c r="N40" s="44"/>
    </row>
    <row r="41" spans="1:14" ht="15.75" thickBot="1">
      <c r="A41" s="13"/>
      <c r="B41" s="78"/>
      <c r="C41" s="44"/>
      <c r="D41" s="50"/>
      <c r="E41" s="50"/>
      <c r="F41" s="52"/>
      <c r="G41" s="44"/>
      <c r="H41" s="50"/>
      <c r="I41" s="50"/>
      <c r="J41" s="52"/>
      <c r="K41" s="44"/>
      <c r="L41" s="50"/>
      <c r="M41" s="50"/>
      <c r="N41" s="52"/>
    </row>
    <row r="42" spans="1:14">
      <c r="A42" s="13"/>
      <c r="B42" s="133" t="s">
        <v>110</v>
      </c>
      <c r="C42" s="39"/>
      <c r="D42" s="60" t="s">
        <v>249</v>
      </c>
      <c r="E42" s="62">
        <v>84.2</v>
      </c>
      <c r="F42" s="42"/>
      <c r="G42" s="39"/>
      <c r="H42" s="60" t="s">
        <v>249</v>
      </c>
      <c r="I42" s="62">
        <v>175</v>
      </c>
      <c r="J42" s="42"/>
      <c r="K42" s="39"/>
      <c r="L42" s="60" t="s">
        <v>249</v>
      </c>
      <c r="M42" s="62">
        <v>136.69999999999999</v>
      </c>
      <c r="N42" s="42"/>
    </row>
    <row r="43" spans="1:14" ht="15.75" thickBot="1">
      <c r="A43" s="13"/>
      <c r="B43" s="133"/>
      <c r="C43" s="39"/>
      <c r="D43" s="84"/>
      <c r="E43" s="76"/>
      <c r="F43" s="77"/>
      <c r="G43" s="39"/>
      <c r="H43" s="84"/>
      <c r="I43" s="76"/>
      <c r="J43" s="77"/>
      <c r="K43" s="39"/>
      <c r="L43" s="84"/>
      <c r="M43" s="76"/>
      <c r="N43" s="77"/>
    </row>
    <row r="44" spans="1:14">
      <c r="A44" s="13"/>
      <c r="B44" s="24"/>
      <c r="C44" s="24"/>
      <c r="D44" s="24"/>
      <c r="E44" s="24"/>
      <c r="F44" s="24"/>
      <c r="G44" s="24"/>
      <c r="H44" s="24"/>
      <c r="I44" s="24"/>
      <c r="J44" s="24"/>
      <c r="K44" s="24"/>
      <c r="L44" s="24"/>
      <c r="M44" s="24"/>
      <c r="N44" s="24"/>
    </row>
    <row r="45" spans="1:14">
      <c r="A45" s="13"/>
      <c r="B45" s="26" t="s">
        <v>798</v>
      </c>
      <c r="C45" s="26"/>
      <c r="D45" s="26"/>
      <c r="E45" s="26"/>
      <c r="F45" s="26"/>
      <c r="G45" s="26"/>
      <c r="H45" s="26"/>
      <c r="I45" s="26"/>
      <c r="J45" s="26"/>
      <c r="K45" s="26"/>
      <c r="L45" s="26"/>
      <c r="M45" s="26"/>
      <c r="N45" s="26"/>
    </row>
    <row r="46" spans="1:14">
      <c r="A46" s="13"/>
      <c r="B46" s="23"/>
      <c r="C46" s="23"/>
      <c r="D46" s="23"/>
      <c r="E46" s="23"/>
      <c r="F46" s="23"/>
      <c r="G46" s="23"/>
      <c r="H46" s="23"/>
      <c r="I46" s="23"/>
      <c r="J46" s="23"/>
      <c r="K46" s="23"/>
    </row>
    <row r="47" spans="1:14">
      <c r="A47" s="13"/>
      <c r="B47" s="14"/>
      <c r="C47" s="14"/>
      <c r="D47" s="14"/>
      <c r="E47" s="14"/>
      <c r="F47" s="14"/>
      <c r="G47" s="14"/>
      <c r="H47" s="14"/>
      <c r="I47" s="14"/>
      <c r="J47" s="14"/>
      <c r="K47" s="14"/>
    </row>
    <row r="48" spans="1:14" ht="15.75" thickBot="1">
      <c r="A48" s="13"/>
      <c r="B48" s="65"/>
      <c r="C48" s="31"/>
      <c r="D48" s="37" t="s">
        <v>799</v>
      </c>
      <c r="E48" s="37"/>
      <c r="F48" s="37"/>
      <c r="G48" s="37"/>
      <c r="H48" s="37"/>
      <c r="I48" s="37"/>
      <c r="J48" s="37"/>
      <c r="K48" s="37"/>
    </row>
    <row r="49" spans="1:11" ht="15.75" thickBot="1">
      <c r="A49" s="13"/>
      <c r="B49" s="149" t="s">
        <v>372</v>
      </c>
      <c r="C49" s="31"/>
      <c r="D49" s="85">
        <v>2014</v>
      </c>
      <c r="E49" s="85"/>
      <c r="F49" s="31"/>
      <c r="G49" s="85">
        <v>2013</v>
      </c>
      <c r="H49" s="85"/>
      <c r="I49" s="31"/>
      <c r="J49" s="85">
        <v>2012</v>
      </c>
      <c r="K49" s="85"/>
    </row>
    <row r="50" spans="1:11">
      <c r="A50" s="13"/>
      <c r="B50" s="15" t="s">
        <v>800</v>
      </c>
      <c r="C50" s="35"/>
      <c r="D50" s="70">
        <v>35</v>
      </c>
      <c r="E50" s="69" t="s">
        <v>801</v>
      </c>
      <c r="F50" s="35"/>
      <c r="G50" s="70">
        <v>35</v>
      </c>
      <c r="H50" s="69" t="s">
        <v>801</v>
      </c>
      <c r="I50" s="35"/>
      <c r="J50" s="70">
        <v>35</v>
      </c>
      <c r="K50" s="69" t="s">
        <v>801</v>
      </c>
    </row>
    <row r="51" spans="1:11" ht="25.5">
      <c r="A51" s="13"/>
      <c r="B51" s="53" t="s">
        <v>802</v>
      </c>
      <c r="C51" s="31"/>
      <c r="D51" s="39"/>
      <c r="E51" s="39"/>
      <c r="F51" s="31"/>
      <c r="G51" s="39"/>
      <c r="H51" s="39"/>
      <c r="I51" s="31"/>
      <c r="J51" s="39"/>
      <c r="K51" s="39"/>
    </row>
    <row r="52" spans="1:11">
      <c r="A52" s="13"/>
      <c r="B52" s="150" t="s">
        <v>803</v>
      </c>
      <c r="C52" s="35"/>
      <c r="D52" s="16" t="s">
        <v>518</v>
      </c>
      <c r="E52" s="18" t="s">
        <v>265</v>
      </c>
      <c r="F52" s="35"/>
      <c r="G52" s="16" t="s">
        <v>804</v>
      </c>
      <c r="H52" s="18" t="s">
        <v>265</v>
      </c>
      <c r="I52" s="35"/>
      <c r="J52" s="16" t="s">
        <v>449</v>
      </c>
      <c r="K52" s="18" t="s">
        <v>265</v>
      </c>
    </row>
    <row r="53" spans="1:11">
      <c r="A53" s="13"/>
      <c r="B53" s="115" t="s">
        <v>805</v>
      </c>
      <c r="C53" s="39"/>
      <c r="D53" s="58">
        <v>3</v>
      </c>
      <c r="E53" s="39"/>
      <c r="F53" s="39"/>
      <c r="G53" s="58">
        <v>5.5</v>
      </c>
      <c r="H53" s="39"/>
      <c r="I53" s="39"/>
      <c r="J53" s="58">
        <v>2.8</v>
      </c>
      <c r="K53" s="39"/>
    </row>
    <row r="54" spans="1:11">
      <c r="A54" s="13"/>
      <c r="B54" s="115"/>
      <c r="C54" s="39"/>
      <c r="D54" s="58"/>
      <c r="E54" s="39"/>
      <c r="F54" s="39"/>
      <c r="G54" s="58"/>
      <c r="H54" s="39"/>
      <c r="I54" s="39"/>
      <c r="J54" s="58"/>
      <c r="K54" s="39"/>
    </row>
    <row r="55" spans="1:11">
      <c r="A55" s="13"/>
      <c r="B55" s="78" t="s">
        <v>806</v>
      </c>
      <c r="C55" s="44"/>
      <c r="D55" s="48">
        <v>1.6</v>
      </c>
      <c r="E55" s="44"/>
      <c r="F55" s="44"/>
      <c r="G55" s="48">
        <v>16</v>
      </c>
      <c r="H55" s="44"/>
      <c r="I55" s="44"/>
      <c r="J55" s="48">
        <v>0.5</v>
      </c>
      <c r="K55" s="44"/>
    </row>
    <row r="56" spans="1:11">
      <c r="A56" s="13"/>
      <c r="B56" s="78"/>
      <c r="C56" s="44"/>
      <c r="D56" s="48"/>
      <c r="E56" s="44"/>
      <c r="F56" s="44"/>
      <c r="G56" s="48"/>
      <c r="H56" s="44"/>
      <c r="I56" s="44"/>
      <c r="J56" s="48"/>
      <c r="K56" s="44"/>
    </row>
    <row r="57" spans="1:11">
      <c r="A57" s="13"/>
      <c r="B57" s="59" t="s">
        <v>807</v>
      </c>
      <c r="C57" s="39"/>
      <c r="D57" s="58" t="s">
        <v>298</v>
      </c>
      <c r="E57" s="39"/>
      <c r="F57" s="39"/>
      <c r="G57" s="58">
        <v>18.2</v>
      </c>
      <c r="H57" s="39"/>
      <c r="I57" s="39"/>
      <c r="J57" s="58" t="s">
        <v>298</v>
      </c>
      <c r="K57" s="39"/>
    </row>
    <row r="58" spans="1:11">
      <c r="A58" s="13"/>
      <c r="B58" s="59"/>
      <c r="C58" s="39"/>
      <c r="D58" s="58"/>
      <c r="E58" s="39"/>
      <c r="F58" s="39"/>
      <c r="G58" s="58"/>
      <c r="H58" s="39"/>
      <c r="I58" s="39"/>
      <c r="J58" s="58"/>
      <c r="K58" s="39"/>
    </row>
    <row r="59" spans="1:11">
      <c r="A59" s="13"/>
      <c r="B59" s="78" t="s">
        <v>808</v>
      </c>
      <c r="C59" s="44"/>
      <c r="D59" s="48" t="s">
        <v>439</v>
      </c>
      <c r="E59" s="45" t="s">
        <v>265</v>
      </c>
      <c r="F59" s="44"/>
      <c r="G59" s="48">
        <v>4.4000000000000004</v>
      </c>
      <c r="H59" s="44"/>
      <c r="I59" s="44"/>
      <c r="J59" s="48">
        <v>0.6</v>
      </c>
      <c r="K59" s="44"/>
    </row>
    <row r="60" spans="1:11">
      <c r="A60" s="13"/>
      <c r="B60" s="78"/>
      <c r="C60" s="44"/>
      <c r="D60" s="48"/>
      <c r="E60" s="45"/>
      <c r="F60" s="44"/>
      <c r="G60" s="48"/>
      <c r="H60" s="44"/>
      <c r="I60" s="44"/>
      <c r="J60" s="48"/>
      <c r="K60" s="44"/>
    </row>
    <row r="61" spans="1:11">
      <c r="A61" s="13"/>
      <c r="B61" s="115" t="s">
        <v>809</v>
      </c>
      <c r="C61" s="39"/>
      <c r="D61" s="58">
        <v>0.3</v>
      </c>
      <c r="E61" s="39"/>
      <c r="F61" s="39"/>
      <c r="G61" s="58">
        <v>3.3</v>
      </c>
      <c r="H61" s="39"/>
      <c r="I61" s="39"/>
      <c r="J61" s="58" t="s">
        <v>298</v>
      </c>
      <c r="K61" s="39"/>
    </row>
    <row r="62" spans="1:11">
      <c r="A62" s="13"/>
      <c r="B62" s="115"/>
      <c r="C62" s="39"/>
      <c r="D62" s="58"/>
      <c r="E62" s="39"/>
      <c r="F62" s="39"/>
      <c r="G62" s="58"/>
      <c r="H62" s="39"/>
      <c r="I62" s="39"/>
      <c r="J62" s="58"/>
      <c r="K62" s="39"/>
    </row>
    <row r="63" spans="1:11">
      <c r="A63" s="13"/>
      <c r="B63" s="151" t="s">
        <v>810</v>
      </c>
      <c r="C63" s="44"/>
      <c r="D63" s="48">
        <v>2.5</v>
      </c>
      <c r="E63" s="44"/>
      <c r="F63" s="44"/>
      <c r="G63" s="48" t="s">
        <v>298</v>
      </c>
      <c r="H63" s="44"/>
      <c r="I63" s="44"/>
      <c r="J63" s="48" t="s">
        <v>298</v>
      </c>
      <c r="K63" s="44"/>
    </row>
    <row r="64" spans="1:11">
      <c r="A64" s="13"/>
      <c r="B64" s="151"/>
      <c r="C64" s="44"/>
      <c r="D64" s="48"/>
      <c r="E64" s="44"/>
      <c r="F64" s="44"/>
      <c r="G64" s="48"/>
      <c r="H64" s="44"/>
      <c r="I64" s="44"/>
      <c r="J64" s="48"/>
      <c r="K64" s="44"/>
    </row>
    <row r="65" spans="1:14">
      <c r="A65" s="13"/>
      <c r="B65" s="115" t="s">
        <v>811</v>
      </c>
      <c r="C65" s="39"/>
      <c r="D65" s="58">
        <v>4</v>
      </c>
      <c r="E65" s="39"/>
      <c r="F65" s="39"/>
      <c r="G65" s="58" t="s">
        <v>298</v>
      </c>
      <c r="H65" s="39"/>
      <c r="I65" s="39"/>
      <c r="J65" s="58" t="s">
        <v>298</v>
      </c>
      <c r="K65" s="39"/>
    </row>
    <row r="66" spans="1:14">
      <c r="A66" s="13"/>
      <c r="B66" s="115"/>
      <c r="C66" s="39"/>
      <c r="D66" s="58"/>
      <c r="E66" s="39"/>
      <c r="F66" s="39"/>
      <c r="G66" s="58"/>
      <c r="H66" s="39"/>
      <c r="I66" s="39"/>
      <c r="J66" s="58"/>
      <c r="K66" s="39"/>
    </row>
    <row r="67" spans="1:14">
      <c r="A67" s="13"/>
      <c r="B67" s="151" t="s">
        <v>812</v>
      </c>
      <c r="C67" s="44"/>
      <c r="D67" s="48" t="s">
        <v>688</v>
      </c>
      <c r="E67" s="45" t="s">
        <v>265</v>
      </c>
      <c r="F67" s="44"/>
      <c r="G67" s="48" t="s">
        <v>264</v>
      </c>
      <c r="H67" s="45" t="s">
        <v>265</v>
      </c>
      <c r="I67" s="44"/>
      <c r="J67" s="48" t="s">
        <v>298</v>
      </c>
      <c r="K67" s="44"/>
    </row>
    <row r="68" spans="1:14">
      <c r="A68" s="13"/>
      <c r="B68" s="151"/>
      <c r="C68" s="44"/>
      <c r="D68" s="48"/>
      <c r="E68" s="45"/>
      <c r="F68" s="44"/>
      <c r="G68" s="48"/>
      <c r="H68" s="45"/>
      <c r="I68" s="44"/>
      <c r="J68" s="48"/>
      <c r="K68" s="44"/>
    </row>
    <row r="69" spans="1:14">
      <c r="A69" s="13"/>
      <c r="B69" s="59" t="s">
        <v>530</v>
      </c>
      <c r="C69" s="39"/>
      <c r="D69" s="58">
        <v>0.7</v>
      </c>
      <c r="E69" s="39"/>
      <c r="F69" s="39"/>
      <c r="G69" s="58">
        <v>1.1000000000000001</v>
      </c>
      <c r="H69" s="39"/>
      <c r="I69" s="39"/>
      <c r="J69" s="58" t="s">
        <v>401</v>
      </c>
      <c r="K69" s="67" t="s">
        <v>265</v>
      </c>
    </row>
    <row r="70" spans="1:14" ht="15.75" thickBot="1">
      <c r="A70" s="13"/>
      <c r="B70" s="59"/>
      <c r="C70" s="39"/>
      <c r="D70" s="76"/>
      <c r="E70" s="77"/>
      <c r="F70" s="39"/>
      <c r="G70" s="76"/>
      <c r="H70" s="77"/>
      <c r="I70" s="39"/>
      <c r="J70" s="76"/>
      <c r="K70" s="84"/>
    </row>
    <row r="71" spans="1:14" ht="15.75" thickBot="1">
      <c r="A71" s="13"/>
      <c r="B71" s="72" t="s">
        <v>813</v>
      </c>
      <c r="C71" s="35"/>
      <c r="D71" s="99">
        <v>31.4</v>
      </c>
      <c r="E71" s="100" t="s">
        <v>801</v>
      </c>
      <c r="F71" s="35"/>
      <c r="G71" s="99">
        <v>78.3</v>
      </c>
      <c r="H71" s="100" t="s">
        <v>801</v>
      </c>
      <c r="I71" s="35"/>
      <c r="J71" s="99">
        <v>37.299999999999997</v>
      </c>
      <c r="K71" s="100" t="s">
        <v>801</v>
      </c>
    </row>
    <row r="72" spans="1:14">
      <c r="A72" s="13"/>
      <c r="B72" s="14"/>
      <c r="C72" s="14"/>
    </row>
    <row r="73" spans="1:14">
      <c r="A73" s="13"/>
      <c r="B73" s="104">
        <v>-1</v>
      </c>
      <c r="C73" s="118" t="s">
        <v>814</v>
      </c>
    </row>
    <row r="74" spans="1:14">
      <c r="A74" s="13"/>
      <c r="B74" s="24"/>
      <c r="C74" s="24"/>
      <c r="D74" s="24"/>
      <c r="E74" s="24"/>
      <c r="F74" s="24"/>
      <c r="G74" s="24"/>
      <c r="H74" s="24"/>
      <c r="I74" s="24"/>
      <c r="J74" s="24"/>
      <c r="K74" s="24"/>
      <c r="L74" s="24"/>
      <c r="M74" s="24"/>
      <c r="N74" s="24"/>
    </row>
    <row r="75" spans="1:14">
      <c r="A75" s="13"/>
      <c r="B75" s="26" t="s">
        <v>815</v>
      </c>
      <c r="C75" s="26"/>
      <c r="D75" s="26"/>
      <c r="E75" s="26"/>
      <c r="F75" s="26"/>
      <c r="G75" s="26"/>
      <c r="H75" s="26"/>
      <c r="I75" s="26"/>
      <c r="J75" s="26"/>
      <c r="K75" s="26"/>
      <c r="L75" s="26"/>
      <c r="M75" s="26"/>
      <c r="N75" s="26"/>
    </row>
    <row r="76" spans="1:14">
      <c r="A76" s="13"/>
      <c r="B76" s="23"/>
      <c r="C76" s="23"/>
      <c r="D76" s="23"/>
      <c r="E76" s="23"/>
      <c r="F76" s="23"/>
      <c r="G76" s="23"/>
      <c r="H76" s="23"/>
      <c r="I76" s="23"/>
      <c r="J76" s="23"/>
    </row>
    <row r="77" spans="1:14">
      <c r="A77" s="13"/>
      <c r="B77" s="14"/>
      <c r="C77" s="14"/>
      <c r="D77" s="14"/>
      <c r="E77" s="14"/>
      <c r="F77" s="14"/>
      <c r="G77" s="14"/>
      <c r="H77" s="14"/>
      <c r="I77" s="14"/>
      <c r="J77" s="14"/>
    </row>
    <row r="78" spans="1:14" ht="15.75" thickBot="1">
      <c r="A78" s="13"/>
      <c r="B78" s="34" t="s">
        <v>242</v>
      </c>
      <c r="C78" s="31"/>
      <c r="D78" s="37">
        <v>2014</v>
      </c>
      <c r="E78" s="37"/>
      <c r="F78" s="37"/>
      <c r="G78" s="31"/>
      <c r="H78" s="37">
        <v>2013</v>
      </c>
      <c r="I78" s="37"/>
      <c r="J78" s="37"/>
    </row>
    <row r="79" spans="1:14">
      <c r="A79" s="13"/>
      <c r="B79" s="15" t="s">
        <v>816</v>
      </c>
      <c r="C79" s="35"/>
      <c r="D79" s="51"/>
      <c r="E79" s="51"/>
      <c r="F79" s="51"/>
      <c r="G79" s="35"/>
      <c r="H79" s="51"/>
      <c r="I79" s="51"/>
      <c r="J79" s="51"/>
    </row>
    <row r="80" spans="1:14">
      <c r="A80" s="13"/>
      <c r="B80" s="59" t="s">
        <v>817</v>
      </c>
      <c r="C80" s="39"/>
      <c r="D80" s="67" t="s">
        <v>249</v>
      </c>
      <c r="E80" s="58">
        <v>10.8</v>
      </c>
      <c r="F80" s="39"/>
      <c r="G80" s="39"/>
      <c r="H80" s="67" t="s">
        <v>249</v>
      </c>
      <c r="I80" s="58">
        <v>13.6</v>
      </c>
      <c r="J80" s="39"/>
    </row>
    <row r="81" spans="1:10">
      <c r="A81" s="13"/>
      <c r="B81" s="59"/>
      <c r="C81" s="39"/>
      <c r="D81" s="67"/>
      <c r="E81" s="58"/>
      <c r="F81" s="39"/>
      <c r="G81" s="39"/>
      <c r="H81" s="67"/>
      <c r="I81" s="58"/>
      <c r="J81" s="39"/>
    </row>
    <row r="82" spans="1:10">
      <c r="A82" s="13"/>
      <c r="B82" s="78" t="s">
        <v>818</v>
      </c>
      <c r="C82" s="44"/>
      <c r="D82" s="48">
        <v>22.3</v>
      </c>
      <c r="E82" s="48"/>
      <c r="F82" s="44"/>
      <c r="G82" s="44"/>
      <c r="H82" s="48">
        <v>55.5</v>
      </c>
      <c r="I82" s="48"/>
      <c r="J82" s="44"/>
    </row>
    <row r="83" spans="1:10">
      <c r="A83" s="13"/>
      <c r="B83" s="78"/>
      <c r="C83" s="44"/>
      <c r="D83" s="48"/>
      <c r="E83" s="48"/>
      <c r="F83" s="44"/>
      <c r="G83" s="44"/>
      <c r="H83" s="48"/>
      <c r="I83" s="48"/>
      <c r="J83" s="44"/>
    </row>
    <row r="84" spans="1:10">
      <c r="A84" s="13"/>
      <c r="B84" s="59" t="s">
        <v>95</v>
      </c>
      <c r="C84" s="39"/>
      <c r="D84" s="58">
        <v>63.3</v>
      </c>
      <c r="E84" s="58"/>
      <c r="F84" s="39"/>
      <c r="G84" s="39"/>
      <c r="H84" s="58">
        <v>51.9</v>
      </c>
      <c r="I84" s="58"/>
      <c r="J84" s="39"/>
    </row>
    <row r="85" spans="1:10">
      <c r="A85" s="13"/>
      <c r="B85" s="59"/>
      <c r="C85" s="39"/>
      <c r="D85" s="58"/>
      <c r="E85" s="58"/>
      <c r="F85" s="39"/>
      <c r="G85" s="39"/>
      <c r="H85" s="58"/>
      <c r="I85" s="58"/>
      <c r="J85" s="39"/>
    </row>
    <row r="86" spans="1:10">
      <c r="A86" s="13"/>
      <c r="B86" s="78" t="s">
        <v>819</v>
      </c>
      <c r="C86" s="44"/>
      <c r="D86" s="48">
        <v>11.1</v>
      </c>
      <c r="E86" s="48"/>
      <c r="F86" s="44"/>
      <c r="G86" s="44"/>
      <c r="H86" s="48">
        <v>8.5</v>
      </c>
      <c r="I86" s="48"/>
      <c r="J86" s="44"/>
    </row>
    <row r="87" spans="1:10">
      <c r="A87" s="13"/>
      <c r="B87" s="78"/>
      <c r="C87" s="44"/>
      <c r="D87" s="48"/>
      <c r="E87" s="48"/>
      <c r="F87" s="44"/>
      <c r="G87" s="44"/>
      <c r="H87" s="48"/>
      <c r="I87" s="48"/>
      <c r="J87" s="44"/>
    </row>
    <row r="88" spans="1:10">
      <c r="A88" s="13"/>
      <c r="B88" s="59" t="s">
        <v>820</v>
      </c>
      <c r="C88" s="39"/>
      <c r="D88" s="58">
        <v>45.2</v>
      </c>
      <c r="E88" s="58"/>
      <c r="F88" s="39"/>
      <c r="G88" s="39"/>
      <c r="H88" s="58">
        <v>35</v>
      </c>
      <c r="I88" s="58"/>
      <c r="J88" s="39"/>
    </row>
    <row r="89" spans="1:10">
      <c r="A89" s="13"/>
      <c r="B89" s="59"/>
      <c r="C89" s="39"/>
      <c r="D89" s="58"/>
      <c r="E89" s="58"/>
      <c r="F89" s="39"/>
      <c r="G89" s="39"/>
      <c r="H89" s="58"/>
      <c r="I89" s="58"/>
      <c r="J89" s="39"/>
    </row>
    <row r="90" spans="1:10">
      <c r="A90" s="13"/>
      <c r="B90" s="78" t="s">
        <v>821</v>
      </c>
      <c r="C90" s="44"/>
      <c r="D90" s="48">
        <v>1.3</v>
      </c>
      <c r="E90" s="48"/>
      <c r="F90" s="44"/>
      <c r="G90" s="44"/>
      <c r="H90" s="48" t="s">
        <v>298</v>
      </c>
      <c r="I90" s="48"/>
      <c r="J90" s="44"/>
    </row>
    <row r="91" spans="1:10">
      <c r="A91" s="13"/>
      <c r="B91" s="78"/>
      <c r="C91" s="44"/>
      <c r="D91" s="48"/>
      <c r="E91" s="48"/>
      <c r="F91" s="44"/>
      <c r="G91" s="44"/>
      <c r="H91" s="48"/>
      <c r="I91" s="48"/>
      <c r="J91" s="44"/>
    </row>
    <row r="92" spans="1:10">
      <c r="A92" s="13"/>
      <c r="B92" s="59" t="s">
        <v>127</v>
      </c>
      <c r="C92" s="39"/>
      <c r="D92" s="58">
        <v>1</v>
      </c>
      <c r="E92" s="58"/>
      <c r="F92" s="39"/>
      <c r="G92" s="39"/>
      <c r="H92" s="58">
        <v>0.3</v>
      </c>
      <c r="I92" s="58"/>
      <c r="J92" s="39"/>
    </row>
    <row r="93" spans="1:10" ht="15.75" thickBot="1">
      <c r="A93" s="13"/>
      <c r="B93" s="59"/>
      <c r="C93" s="39"/>
      <c r="D93" s="76"/>
      <c r="E93" s="76"/>
      <c r="F93" s="77"/>
      <c r="G93" s="39"/>
      <c r="H93" s="76"/>
      <c r="I93" s="76"/>
      <c r="J93" s="77"/>
    </row>
    <row r="94" spans="1:10">
      <c r="A94" s="13"/>
      <c r="B94" s="43" t="s">
        <v>822</v>
      </c>
      <c r="C94" s="44"/>
      <c r="D94" s="49">
        <v>155</v>
      </c>
      <c r="E94" s="49"/>
      <c r="F94" s="51"/>
      <c r="G94" s="44"/>
      <c r="H94" s="49">
        <v>164.8</v>
      </c>
      <c r="I94" s="49"/>
      <c r="J94" s="51"/>
    </row>
    <row r="95" spans="1:10">
      <c r="A95" s="13"/>
      <c r="B95" s="43"/>
      <c r="C95" s="44"/>
      <c r="D95" s="48"/>
      <c r="E95" s="48"/>
      <c r="F95" s="44"/>
      <c r="G95" s="44"/>
      <c r="H95" s="48"/>
      <c r="I95" s="48"/>
      <c r="J95" s="44"/>
    </row>
    <row r="96" spans="1:10" ht="15.75" thickBot="1">
      <c r="A96" s="13"/>
      <c r="B96" s="53" t="s">
        <v>823</v>
      </c>
      <c r="C96" s="31"/>
      <c r="D96" s="76" t="s">
        <v>824</v>
      </c>
      <c r="E96" s="76"/>
      <c r="F96" s="83" t="s">
        <v>265</v>
      </c>
      <c r="G96" s="31"/>
      <c r="H96" s="76" t="s">
        <v>825</v>
      </c>
      <c r="I96" s="76"/>
      <c r="J96" s="83" t="s">
        <v>265</v>
      </c>
    </row>
    <row r="97" spans="1:14">
      <c r="A97" s="13"/>
      <c r="B97" s="43" t="s">
        <v>826</v>
      </c>
      <c r="C97" s="44"/>
      <c r="D97" s="46" t="s">
        <v>249</v>
      </c>
      <c r="E97" s="49">
        <v>104.2</v>
      </c>
      <c r="F97" s="51"/>
      <c r="G97" s="44"/>
      <c r="H97" s="46" t="s">
        <v>249</v>
      </c>
      <c r="I97" s="49">
        <v>117.9</v>
      </c>
      <c r="J97" s="51"/>
    </row>
    <row r="98" spans="1:14" ht="15.75" thickBot="1">
      <c r="A98" s="13"/>
      <c r="B98" s="43"/>
      <c r="C98" s="44"/>
      <c r="D98" s="47"/>
      <c r="E98" s="50"/>
      <c r="F98" s="52"/>
      <c r="G98" s="44"/>
      <c r="H98" s="47"/>
      <c r="I98" s="50"/>
      <c r="J98" s="52"/>
    </row>
    <row r="99" spans="1:14">
      <c r="A99" s="13"/>
      <c r="B99" s="19" t="s">
        <v>827</v>
      </c>
      <c r="C99" s="31"/>
      <c r="D99" s="42"/>
      <c r="E99" s="42"/>
      <c r="F99" s="42"/>
      <c r="G99" s="31"/>
      <c r="H99" s="42"/>
      <c r="I99" s="42"/>
      <c r="J99" s="42"/>
    </row>
    <row r="100" spans="1:14">
      <c r="A100" s="13"/>
      <c r="B100" s="72" t="s">
        <v>818</v>
      </c>
      <c r="C100" s="35"/>
      <c r="D100" s="18" t="s">
        <v>249</v>
      </c>
      <c r="E100" s="16" t="s">
        <v>828</v>
      </c>
      <c r="F100" s="18" t="s">
        <v>265</v>
      </c>
      <c r="G100" s="35"/>
      <c r="H100" s="18" t="s">
        <v>249</v>
      </c>
      <c r="I100" s="16" t="s">
        <v>829</v>
      </c>
      <c r="J100" s="18" t="s">
        <v>265</v>
      </c>
    </row>
    <row r="101" spans="1:14" ht="25.5">
      <c r="A101" s="13"/>
      <c r="B101" s="53" t="s">
        <v>830</v>
      </c>
      <c r="C101" s="31"/>
      <c r="D101" s="58" t="s">
        <v>266</v>
      </c>
      <c r="E101" s="58"/>
      <c r="F101" s="22" t="s">
        <v>265</v>
      </c>
      <c r="G101" s="31"/>
      <c r="H101" s="58" t="s">
        <v>831</v>
      </c>
      <c r="I101" s="58"/>
      <c r="J101" s="22" t="s">
        <v>265</v>
      </c>
    </row>
    <row r="102" spans="1:14">
      <c r="A102" s="13"/>
      <c r="B102" s="78" t="s">
        <v>819</v>
      </c>
      <c r="C102" s="44"/>
      <c r="D102" s="48" t="s">
        <v>298</v>
      </c>
      <c r="E102" s="48"/>
      <c r="F102" s="44"/>
      <c r="G102" s="44"/>
      <c r="H102" s="48" t="s">
        <v>449</v>
      </c>
      <c r="I102" s="48"/>
      <c r="J102" s="45" t="s">
        <v>265</v>
      </c>
    </row>
    <row r="103" spans="1:14">
      <c r="A103" s="13"/>
      <c r="B103" s="78"/>
      <c r="C103" s="44"/>
      <c r="D103" s="48"/>
      <c r="E103" s="48"/>
      <c r="F103" s="44"/>
      <c r="G103" s="44"/>
      <c r="H103" s="48"/>
      <c r="I103" s="48"/>
      <c r="J103" s="45"/>
    </row>
    <row r="104" spans="1:14" ht="15.75" thickBot="1">
      <c r="A104" s="13"/>
      <c r="B104" s="53" t="s">
        <v>127</v>
      </c>
      <c r="C104" s="31"/>
      <c r="D104" s="76" t="s">
        <v>264</v>
      </c>
      <c r="E104" s="76"/>
      <c r="F104" s="83" t="s">
        <v>265</v>
      </c>
      <c r="G104" s="31"/>
      <c r="H104" s="76" t="s">
        <v>403</v>
      </c>
      <c r="I104" s="76"/>
      <c r="J104" s="83" t="s">
        <v>265</v>
      </c>
    </row>
    <row r="105" spans="1:14" ht="15.75" thickBot="1">
      <c r="A105" s="13"/>
      <c r="B105" s="15" t="s">
        <v>832</v>
      </c>
      <c r="C105" s="35"/>
      <c r="D105" s="152" t="s">
        <v>833</v>
      </c>
      <c r="E105" s="152"/>
      <c r="F105" s="100" t="s">
        <v>265</v>
      </c>
      <c r="G105" s="35"/>
      <c r="H105" s="152" t="s">
        <v>834</v>
      </c>
      <c r="I105" s="152"/>
      <c r="J105" s="100" t="s">
        <v>265</v>
      </c>
    </row>
    <row r="106" spans="1:14">
      <c r="A106" s="13"/>
      <c r="B106" s="57" t="s">
        <v>835</v>
      </c>
      <c r="C106" s="39"/>
      <c r="D106" s="60" t="s">
        <v>249</v>
      </c>
      <c r="E106" s="62">
        <v>66.599999999999994</v>
      </c>
      <c r="F106" s="42"/>
      <c r="G106" s="39"/>
      <c r="H106" s="60" t="s">
        <v>249</v>
      </c>
      <c r="I106" s="62">
        <v>75.599999999999994</v>
      </c>
      <c r="J106" s="42"/>
    </row>
    <row r="107" spans="1:14" ht="15.75" thickBot="1">
      <c r="A107" s="13"/>
      <c r="B107" s="57"/>
      <c r="C107" s="39"/>
      <c r="D107" s="84"/>
      <c r="E107" s="76"/>
      <c r="F107" s="77"/>
      <c r="G107" s="39"/>
      <c r="H107" s="84"/>
      <c r="I107" s="76"/>
      <c r="J107" s="77"/>
    </row>
    <row r="108" spans="1:14">
      <c r="A108" s="13"/>
      <c r="B108" s="24"/>
      <c r="C108" s="24"/>
      <c r="D108" s="24"/>
      <c r="E108" s="24"/>
      <c r="F108" s="24"/>
      <c r="G108" s="24"/>
      <c r="H108" s="24"/>
      <c r="I108" s="24"/>
      <c r="J108" s="24"/>
      <c r="K108" s="24"/>
      <c r="L108" s="24"/>
      <c r="M108" s="24"/>
      <c r="N108" s="24"/>
    </row>
    <row r="109" spans="1:14">
      <c r="A109" s="13"/>
      <c r="B109" s="26" t="s">
        <v>836</v>
      </c>
      <c r="C109" s="26"/>
      <c r="D109" s="26"/>
      <c r="E109" s="26"/>
      <c r="F109" s="26"/>
      <c r="G109" s="26"/>
      <c r="H109" s="26"/>
      <c r="I109" s="26"/>
      <c r="J109" s="26"/>
      <c r="K109" s="26"/>
      <c r="L109" s="26"/>
      <c r="M109" s="26"/>
      <c r="N109" s="26"/>
    </row>
    <row r="110" spans="1:14">
      <c r="A110" s="13"/>
      <c r="B110" s="24"/>
      <c r="C110" s="24"/>
      <c r="D110" s="24"/>
      <c r="E110" s="24"/>
      <c r="F110" s="24"/>
      <c r="G110" s="24"/>
      <c r="H110" s="24"/>
      <c r="I110" s="24"/>
      <c r="J110" s="24"/>
      <c r="K110" s="24"/>
      <c r="L110" s="24"/>
      <c r="M110" s="24"/>
      <c r="N110" s="24"/>
    </row>
    <row r="111" spans="1:14" ht="51" customHeight="1">
      <c r="A111" s="13"/>
      <c r="B111" s="26" t="s">
        <v>837</v>
      </c>
      <c r="C111" s="26"/>
      <c r="D111" s="26"/>
      <c r="E111" s="26"/>
      <c r="F111" s="26"/>
      <c r="G111" s="26"/>
      <c r="H111" s="26"/>
      <c r="I111" s="26"/>
      <c r="J111" s="26"/>
      <c r="K111" s="26"/>
      <c r="L111" s="26"/>
      <c r="M111" s="26"/>
      <c r="N111" s="26"/>
    </row>
    <row r="112" spans="1:14">
      <c r="A112" s="13"/>
      <c r="B112" s="24"/>
      <c r="C112" s="24"/>
      <c r="D112" s="24"/>
      <c r="E112" s="24"/>
      <c r="F112" s="24"/>
      <c r="G112" s="24"/>
      <c r="H112" s="24"/>
      <c r="I112" s="24"/>
      <c r="J112" s="24"/>
      <c r="K112" s="24"/>
      <c r="L112" s="24"/>
      <c r="M112" s="24"/>
      <c r="N112" s="24"/>
    </row>
    <row r="113" spans="1:14">
      <c r="A113" s="13"/>
      <c r="B113" s="26" t="s">
        <v>838</v>
      </c>
      <c r="C113" s="26"/>
      <c r="D113" s="26"/>
      <c r="E113" s="26"/>
      <c r="F113" s="26"/>
      <c r="G113" s="26"/>
      <c r="H113" s="26"/>
      <c r="I113" s="26"/>
      <c r="J113" s="26"/>
      <c r="K113" s="26"/>
      <c r="L113" s="26"/>
      <c r="M113" s="26"/>
      <c r="N113" s="26"/>
    </row>
    <row r="114" spans="1:14">
      <c r="A114" s="13"/>
      <c r="B114" s="28"/>
      <c r="C114" s="28"/>
      <c r="D114" s="28"/>
      <c r="E114" s="28"/>
      <c r="F114" s="28"/>
      <c r="G114" s="28"/>
      <c r="H114" s="28"/>
      <c r="I114" s="28"/>
      <c r="J114" s="28"/>
      <c r="K114" s="28"/>
      <c r="L114" s="28"/>
      <c r="M114" s="28"/>
      <c r="N114" s="28"/>
    </row>
    <row r="115" spans="1:14">
      <c r="A115" s="13"/>
      <c r="B115" s="23"/>
      <c r="C115" s="23"/>
      <c r="D115" s="23"/>
      <c r="E115" s="23"/>
      <c r="F115" s="23"/>
      <c r="G115" s="23"/>
      <c r="H115" s="23"/>
    </row>
    <row r="116" spans="1:14">
      <c r="A116" s="13"/>
      <c r="B116" s="14"/>
      <c r="C116" s="14"/>
      <c r="D116" s="14"/>
      <c r="E116" s="14"/>
      <c r="F116" s="14"/>
      <c r="G116" s="14"/>
      <c r="H116" s="14"/>
    </row>
    <row r="117" spans="1:14">
      <c r="A117" s="13"/>
      <c r="B117" s="38" t="s">
        <v>242</v>
      </c>
      <c r="C117" s="39"/>
      <c r="D117" s="40" t="s">
        <v>839</v>
      </c>
      <c r="E117" s="40"/>
      <c r="F117" s="40"/>
      <c r="G117" s="39"/>
      <c r="H117" s="32" t="s">
        <v>840</v>
      </c>
    </row>
    <row r="118" spans="1:14" ht="15.75" thickBot="1">
      <c r="A118" s="13"/>
      <c r="B118" s="38"/>
      <c r="C118" s="39"/>
      <c r="D118" s="37"/>
      <c r="E118" s="37"/>
      <c r="F118" s="37"/>
      <c r="G118" s="39"/>
      <c r="H118" s="33" t="s">
        <v>841</v>
      </c>
    </row>
    <row r="119" spans="1:14">
      <c r="A119" s="13"/>
      <c r="B119" s="43" t="s">
        <v>842</v>
      </c>
      <c r="C119" s="44"/>
      <c r="D119" s="46" t="s">
        <v>249</v>
      </c>
      <c r="E119" s="49">
        <v>15.4</v>
      </c>
      <c r="F119" s="51"/>
      <c r="G119" s="44"/>
      <c r="H119" s="147" t="s">
        <v>843</v>
      </c>
    </row>
    <row r="120" spans="1:14">
      <c r="A120" s="13"/>
      <c r="B120" s="43"/>
      <c r="C120" s="44"/>
      <c r="D120" s="73"/>
      <c r="E120" s="74"/>
      <c r="F120" s="75"/>
      <c r="G120" s="44"/>
      <c r="H120" s="153"/>
    </row>
    <row r="121" spans="1:14">
      <c r="A121" s="13"/>
      <c r="B121" s="57" t="s">
        <v>844</v>
      </c>
      <c r="C121" s="39"/>
      <c r="D121" s="58">
        <v>20.6</v>
      </c>
      <c r="E121" s="58"/>
      <c r="F121" s="39"/>
      <c r="G121" s="39"/>
      <c r="H121" s="148" t="s">
        <v>845</v>
      </c>
    </row>
    <row r="122" spans="1:14">
      <c r="A122" s="13"/>
      <c r="B122" s="57"/>
      <c r="C122" s="39"/>
      <c r="D122" s="58"/>
      <c r="E122" s="58"/>
      <c r="F122" s="39"/>
      <c r="G122" s="39"/>
      <c r="H122" s="148"/>
    </row>
    <row r="123" spans="1:14">
      <c r="A123" s="13"/>
      <c r="B123" s="43" t="s">
        <v>846</v>
      </c>
      <c r="C123" s="44"/>
      <c r="D123" s="48">
        <v>14.7</v>
      </c>
      <c r="E123" s="48"/>
      <c r="F123" s="44"/>
      <c r="G123" s="44"/>
      <c r="H123" s="146" t="s">
        <v>847</v>
      </c>
    </row>
    <row r="124" spans="1:14">
      <c r="A124" s="13"/>
      <c r="B124" s="43"/>
      <c r="C124" s="44"/>
      <c r="D124" s="48"/>
      <c r="E124" s="48"/>
      <c r="F124" s="44"/>
      <c r="G124" s="44"/>
      <c r="H124" s="146"/>
    </row>
    <row r="125" spans="1:14">
      <c r="A125" s="13"/>
      <c r="B125" s="57" t="s">
        <v>848</v>
      </c>
      <c r="C125" s="39"/>
      <c r="D125" s="58">
        <v>90.9</v>
      </c>
      <c r="E125" s="58"/>
      <c r="F125" s="39"/>
      <c r="G125" s="39"/>
      <c r="H125" s="148" t="s">
        <v>849</v>
      </c>
    </row>
    <row r="126" spans="1:14">
      <c r="A126" s="13"/>
      <c r="B126" s="57"/>
      <c r="C126" s="39"/>
      <c r="D126" s="58"/>
      <c r="E126" s="58"/>
      <c r="F126" s="39"/>
      <c r="G126" s="39"/>
      <c r="H126" s="148"/>
    </row>
    <row r="127" spans="1:14">
      <c r="A127" s="13"/>
      <c r="B127" s="24"/>
      <c r="C127" s="24"/>
      <c r="D127" s="24"/>
      <c r="E127" s="24"/>
      <c r="F127" s="24"/>
      <c r="G127" s="24"/>
      <c r="H127" s="24"/>
      <c r="I127" s="24"/>
      <c r="J127" s="24"/>
      <c r="K127" s="24"/>
      <c r="L127" s="24"/>
      <c r="M127" s="24"/>
      <c r="N127" s="24"/>
    </row>
    <row r="128" spans="1:14">
      <c r="A128" s="13"/>
      <c r="B128" s="26" t="s">
        <v>850</v>
      </c>
      <c r="C128" s="26"/>
      <c r="D128" s="26"/>
      <c r="E128" s="26"/>
      <c r="F128" s="26"/>
      <c r="G128" s="26"/>
      <c r="H128" s="26"/>
      <c r="I128" s="26"/>
      <c r="J128" s="26"/>
      <c r="K128" s="26"/>
      <c r="L128" s="26"/>
      <c r="M128" s="26"/>
      <c r="N128" s="26"/>
    </row>
    <row r="129" spans="1:14">
      <c r="A129" s="13"/>
      <c r="B129" s="24"/>
      <c r="C129" s="24"/>
      <c r="D129" s="24"/>
      <c r="E129" s="24"/>
      <c r="F129" s="24"/>
      <c r="G129" s="24"/>
      <c r="H129" s="24"/>
      <c r="I129" s="24"/>
      <c r="J129" s="24"/>
      <c r="K129" s="24"/>
      <c r="L129" s="24"/>
      <c r="M129" s="24"/>
      <c r="N129" s="24"/>
    </row>
    <row r="130" spans="1:14" ht="38.25" customHeight="1">
      <c r="A130" s="13"/>
      <c r="B130" s="26" t="s">
        <v>851</v>
      </c>
      <c r="C130" s="26"/>
      <c r="D130" s="26"/>
      <c r="E130" s="26"/>
      <c r="F130" s="26"/>
      <c r="G130" s="26"/>
      <c r="H130" s="26"/>
      <c r="I130" s="26"/>
      <c r="J130" s="26"/>
      <c r="K130" s="26"/>
      <c r="L130" s="26"/>
      <c r="M130" s="26"/>
      <c r="N130" s="26"/>
    </row>
    <row r="131" spans="1:14">
      <c r="A131" s="13"/>
      <c r="B131" s="24"/>
      <c r="C131" s="24"/>
      <c r="D131" s="24"/>
      <c r="E131" s="24"/>
      <c r="F131" s="24"/>
      <c r="G131" s="24"/>
      <c r="H131" s="24"/>
      <c r="I131" s="24"/>
      <c r="J131" s="24"/>
      <c r="K131" s="24"/>
      <c r="L131" s="24"/>
      <c r="M131" s="24"/>
      <c r="N131" s="24"/>
    </row>
    <row r="132" spans="1:14">
      <c r="A132" s="13"/>
      <c r="B132" s="26" t="s">
        <v>852</v>
      </c>
      <c r="C132" s="26"/>
      <c r="D132" s="26"/>
      <c r="E132" s="26"/>
      <c r="F132" s="26"/>
      <c r="G132" s="26"/>
      <c r="H132" s="26"/>
      <c r="I132" s="26"/>
      <c r="J132" s="26"/>
      <c r="K132" s="26"/>
      <c r="L132" s="26"/>
      <c r="M132" s="26"/>
      <c r="N132" s="26"/>
    </row>
    <row r="133" spans="1:14">
      <c r="A133" s="13"/>
      <c r="B133" s="27"/>
      <c r="C133" s="27"/>
      <c r="D133" s="27"/>
      <c r="E133" s="27"/>
      <c r="F133" s="27"/>
      <c r="G133" s="27"/>
      <c r="H133" s="27"/>
      <c r="I133" s="27"/>
      <c r="J133" s="27"/>
      <c r="K133" s="27"/>
      <c r="L133" s="27"/>
      <c r="M133" s="27"/>
      <c r="N133" s="27"/>
    </row>
    <row r="134" spans="1:14">
      <c r="A134" s="13"/>
      <c r="B134" s="23"/>
      <c r="C134" s="23"/>
      <c r="D134" s="23"/>
      <c r="E134" s="23"/>
      <c r="F134" s="23"/>
      <c r="G134" s="23"/>
      <c r="H134" s="23"/>
      <c r="I134" s="23"/>
      <c r="J134" s="23"/>
      <c r="K134" s="23"/>
      <c r="L134" s="23"/>
      <c r="M134" s="23"/>
      <c r="N134" s="23"/>
    </row>
    <row r="135" spans="1:14">
      <c r="A135" s="13"/>
      <c r="B135" s="14"/>
      <c r="C135" s="14"/>
      <c r="D135" s="14"/>
      <c r="E135" s="14"/>
      <c r="F135" s="14"/>
      <c r="G135" s="14"/>
      <c r="H135" s="14"/>
      <c r="I135" s="14"/>
      <c r="J135" s="14"/>
      <c r="K135" s="14"/>
      <c r="L135" s="14"/>
      <c r="M135" s="14"/>
      <c r="N135" s="14"/>
    </row>
    <row r="136" spans="1:14" ht="15.75" thickBot="1">
      <c r="A136" s="13"/>
      <c r="B136" s="34" t="s">
        <v>242</v>
      </c>
      <c r="C136" s="31"/>
      <c r="D136" s="37">
        <v>2014</v>
      </c>
      <c r="E136" s="37"/>
      <c r="F136" s="37"/>
      <c r="G136" s="31"/>
      <c r="H136" s="37">
        <v>2013</v>
      </c>
      <c r="I136" s="37"/>
      <c r="J136" s="37"/>
      <c r="K136" s="31"/>
      <c r="L136" s="37">
        <v>2012</v>
      </c>
      <c r="M136" s="37"/>
      <c r="N136" s="37"/>
    </row>
    <row r="137" spans="1:14">
      <c r="A137" s="13"/>
      <c r="B137" s="43" t="s">
        <v>853</v>
      </c>
      <c r="C137" s="44"/>
      <c r="D137" s="46" t="s">
        <v>249</v>
      </c>
      <c r="E137" s="49">
        <v>46.9</v>
      </c>
      <c r="F137" s="51"/>
      <c r="G137" s="44"/>
      <c r="H137" s="46" t="s">
        <v>249</v>
      </c>
      <c r="I137" s="49">
        <v>5.8</v>
      </c>
      <c r="J137" s="51"/>
      <c r="K137" s="44"/>
      <c r="L137" s="46" t="s">
        <v>249</v>
      </c>
      <c r="M137" s="49">
        <v>9.6999999999999993</v>
      </c>
      <c r="N137" s="51"/>
    </row>
    <row r="138" spans="1:14">
      <c r="A138" s="13"/>
      <c r="B138" s="43"/>
      <c r="C138" s="44"/>
      <c r="D138" s="73"/>
      <c r="E138" s="74"/>
      <c r="F138" s="75"/>
      <c r="G138" s="44"/>
      <c r="H138" s="73"/>
      <c r="I138" s="74"/>
      <c r="J138" s="75"/>
      <c r="K138" s="44"/>
      <c r="L138" s="73"/>
      <c r="M138" s="74"/>
      <c r="N138" s="75"/>
    </row>
    <row r="139" spans="1:14">
      <c r="A139" s="13"/>
      <c r="B139" s="57" t="s">
        <v>854</v>
      </c>
      <c r="C139" s="39"/>
      <c r="D139" s="58">
        <v>28</v>
      </c>
      <c r="E139" s="58"/>
      <c r="F139" s="39"/>
      <c r="G139" s="39"/>
      <c r="H139" s="58">
        <v>44.9</v>
      </c>
      <c r="I139" s="58"/>
      <c r="J139" s="39"/>
      <c r="K139" s="39"/>
      <c r="L139" s="58">
        <v>1.8</v>
      </c>
      <c r="M139" s="58"/>
      <c r="N139" s="39"/>
    </row>
    <row r="140" spans="1:14">
      <c r="A140" s="13"/>
      <c r="B140" s="57"/>
      <c r="C140" s="39"/>
      <c r="D140" s="58"/>
      <c r="E140" s="58"/>
      <c r="F140" s="39"/>
      <c r="G140" s="39"/>
      <c r="H140" s="58"/>
      <c r="I140" s="58"/>
      <c r="J140" s="39"/>
      <c r="K140" s="39"/>
      <c r="L140" s="58"/>
      <c r="M140" s="58"/>
      <c r="N140" s="39"/>
    </row>
    <row r="141" spans="1:14">
      <c r="A141" s="13"/>
      <c r="B141" s="15" t="s">
        <v>855</v>
      </c>
      <c r="C141" s="35"/>
      <c r="D141" s="48" t="s">
        <v>856</v>
      </c>
      <c r="E141" s="48"/>
      <c r="F141" s="18" t="s">
        <v>265</v>
      </c>
      <c r="G141" s="35"/>
      <c r="H141" s="48" t="s">
        <v>449</v>
      </c>
      <c r="I141" s="48"/>
      <c r="J141" s="18" t="s">
        <v>265</v>
      </c>
      <c r="K141" s="35"/>
      <c r="L141" s="48" t="s">
        <v>492</v>
      </c>
      <c r="M141" s="48"/>
      <c r="N141" s="18" t="s">
        <v>265</v>
      </c>
    </row>
    <row r="142" spans="1:14">
      <c r="A142" s="13"/>
      <c r="B142" s="57" t="s">
        <v>857</v>
      </c>
      <c r="C142" s="39"/>
      <c r="D142" s="58" t="s">
        <v>435</v>
      </c>
      <c r="E142" s="58"/>
      <c r="F142" s="67" t="s">
        <v>265</v>
      </c>
      <c r="G142" s="39"/>
      <c r="H142" s="58" t="s">
        <v>298</v>
      </c>
      <c r="I142" s="58"/>
      <c r="J142" s="39"/>
      <c r="K142" s="39"/>
      <c r="L142" s="58" t="s">
        <v>298</v>
      </c>
      <c r="M142" s="58"/>
      <c r="N142" s="39"/>
    </row>
    <row r="143" spans="1:14">
      <c r="A143" s="13"/>
      <c r="B143" s="57"/>
      <c r="C143" s="39"/>
      <c r="D143" s="58"/>
      <c r="E143" s="58"/>
      <c r="F143" s="67"/>
      <c r="G143" s="39"/>
      <c r="H143" s="58"/>
      <c r="I143" s="58"/>
      <c r="J143" s="39"/>
      <c r="K143" s="39"/>
      <c r="L143" s="58"/>
      <c r="M143" s="58"/>
      <c r="N143" s="39"/>
    </row>
    <row r="144" spans="1:14">
      <c r="A144" s="13"/>
      <c r="B144" s="43" t="s">
        <v>858</v>
      </c>
      <c r="C144" s="44"/>
      <c r="D144" s="48" t="s">
        <v>298</v>
      </c>
      <c r="E144" s="48"/>
      <c r="F144" s="44"/>
      <c r="G144" s="44"/>
      <c r="H144" s="48" t="s">
        <v>859</v>
      </c>
      <c r="I144" s="48"/>
      <c r="J144" s="45" t="s">
        <v>265</v>
      </c>
      <c r="K144" s="44"/>
      <c r="L144" s="48" t="s">
        <v>860</v>
      </c>
      <c r="M144" s="48"/>
      <c r="N144" s="45" t="s">
        <v>265</v>
      </c>
    </row>
    <row r="145" spans="1:14">
      <c r="A145" s="13"/>
      <c r="B145" s="43"/>
      <c r="C145" s="44"/>
      <c r="D145" s="48"/>
      <c r="E145" s="48"/>
      <c r="F145" s="44"/>
      <c r="G145" s="44"/>
      <c r="H145" s="48"/>
      <c r="I145" s="48"/>
      <c r="J145" s="45"/>
      <c r="K145" s="44"/>
      <c r="L145" s="48"/>
      <c r="M145" s="48"/>
      <c r="N145" s="45"/>
    </row>
    <row r="146" spans="1:14">
      <c r="A146" s="13"/>
      <c r="B146" s="57" t="s">
        <v>103</v>
      </c>
      <c r="C146" s="39"/>
      <c r="D146" s="58" t="s">
        <v>585</v>
      </c>
      <c r="E146" s="58"/>
      <c r="F146" s="67" t="s">
        <v>265</v>
      </c>
      <c r="G146" s="39"/>
      <c r="H146" s="58">
        <v>0.7</v>
      </c>
      <c r="I146" s="58"/>
      <c r="J146" s="39"/>
      <c r="K146" s="39"/>
      <c r="L146" s="58">
        <v>0.3</v>
      </c>
      <c r="M146" s="58"/>
      <c r="N146" s="39"/>
    </row>
    <row r="147" spans="1:14" ht="15.75" thickBot="1">
      <c r="A147" s="13"/>
      <c r="B147" s="57"/>
      <c r="C147" s="39"/>
      <c r="D147" s="76"/>
      <c r="E147" s="76"/>
      <c r="F147" s="84"/>
      <c r="G147" s="39"/>
      <c r="H147" s="76"/>
      <c r="I147" s="76"/>
      <c r="J147" s="77"/>
      <c r="K147" s="39"/>
      <c r="L147" s="76"/>
      <c r="M147" s="76"/>
      <c r="N147" s="77"/>
    </row>
    <row r="148" spans="1:14">
      <c r="A148" s="13"/>
      <c r="B148" s="43" t="s">
        <v>861</v>
      </c>
      <c r="C148" s="44"/>
      <c r="D148" s="46" t="s">
        <v>249</v>
      </c>
      <c r="E148" s="49">
        <v>50.8</v>
      </c>
      <c r="F148" s="51"/>
      <c r="G148" s="44"/>
      <c r="H148" s="46" t="s">
        <v>249</v>
      </c>
      <c r="I148" s="49">
        <v>46.9</v>
      </c>
      <c r="J148" s="51"/>
      <c r="K148" s="44"/>
      <c r="L148" s="46" t="s">
        <v>249</v>
      </c>
      <c r="M148" s="49">
        <v>5.8</v>
      </c>
      <c r="N148" s="51"/>
    </row>
    <row r="149" spans="1:14" ht="15.75" thickBot="1">
      <c r="A149" s="13"/>
      <c r="B149" s="43"/>
      <c r="C149" s="44"/>
      <c r="D149" s="47"/>
      <c r="E149" s="50"/>
      <c r="F149" s="52"/>
      <c r="G149" s="44"/>
      <c r="H149" s="47"/>
      <c r="I149" s="50"/>
      <c r="J149" s="52"/>
      <c r="K149" s="44"/>
      <c r="L149" s="47"/>
      <c r="M149" s="50"/>
      <c r="N149" s="52"/>
    </row>
    <row r="150" spans="1:14">
      <c r="A150" s="13"/>
      <c r="B150" s="24"/>
      <c r="C150" s="24"/>
      <c r="D150" s="24"/>
      <c r="E150" s="24"/>
      <c r="F150" s="24"/>
      <c r="G150" s="24"/>
      <c r="H150" s="24"/>
      <c r="I150" s="24"/>
      <c r="J150" s="24"/>
      <c r="K150" s="24"/>
      <c r="L150" s="24"/>
      <c r="M150" s="24"/>
      <c r="N150" s="24"/>
    </row>
    <row r="151" spans="1:14">
      <c r="A151" s="13"/>
      <c r="B151" s="26" t="s">
        <v>862</v>
      </c>
      <c r="C151" s="26"/>
      <c r="D151" s="26"/>
      <c r="E151" s="26"/>
      <c r="F151" s="26"/>
      <c r="G151" s="26"/>
      <c r="H151" s="26"/>
      <c r="I151" s="26"/>
      <c r="J151" s="26"/>
      <c r="K151" s="26"/>
      <c r="L151" s="26"/>
      <c r="M151" s="26"/>
      <c r="N151" s="26"/>
    </row>
    <row r="152" spans="1:14">
      <c r="A152" s="13"/>
      <c r="B152" s="24"/>
      <c r="C152" s="24"/>
      <c r="D152" s="24"/>
      <c r="E152" s="24"/>
      <c r="F152" s="24"/>
      <c r="G152" s="24"/>
      <c r="H152" s="24"/>
      <c r="I152" s="24"/>
      <c r="J152" s="24"/>
      <c r="K152" s="24"/>
      <c r="L152" s="24"/>
      <c r="M152" s="24"/>
      <c r="N152" s="24"/>
    </row>
    <row r="153" spans="1:14" ht="25.5" customHeight="1">
      <c r="A153" s="13"/>
      <c r="B153" s="26" t="s">
        <v>863</v>
      </c>
      <c r="C153" s="26"/>
      <c r="D153" s="26"/>
      <c r="E153" s="26"/>
      <c r="F153" s="26"/>
      <c r="G153" s="26"/>
      <c r="H153" s="26"/>
      <c r="I153" s="26"/>
      <c r="J153" s="26"/>
      <c r="K153" s="26"/>
      <c r="L153" s="26"/>
      <c r="M153" s="26"/>
      <c r="N153" s="26"/>
    </row>
    <row r="154" spans="1:14">
      <c r="A154" s="13"/>
      <c r="B154" s="27"/>
      <c r="C154" s="27"/>
      <c r="D154" s="27"/>
      <c r="E154" s="27"/>
      <c r="F154" s="27"/>
      <c r="G154" s="27"/>
      <c r="H154" s="27"/>
      <c r="I154" s="27"/>
      <c r="J154" s="27"/>
      <c r="K154" s="27"/>
      <c r="L154" s="27"/>
      <c r="M154" s="27"/>
      <c r="N154" s="27"/>
    </row>
    <row r="155" spans="1:14">
      <c r="A155" s="13"/>
      <c r="B155" s="23"/>
      <c r="C155" s="23"/>
      <c r="D155" s="23"/>
      <c r="E155" s="23"/>
      <c r="F155" s="23"/>
      <c r="G155" s="23"/>
      <c r="H155" s="23"/>
      <c r="I155" s="23"/>
      <c r="J155" s="23"/>
      <c r="K155" s="23"/>
      <c r="L155" s="23"/>
      <c r="M155" s="23"/>
      <c r="N155" s="23"/>
    </row>
    <row r="156" spans="1:14">
      <c r="A156" s="13"/>
      <c r="B156" s="14"/>
      <c r="C156" s="14"/>
      <c r="D156" s="14"/>
      <c r="E156" s="14"/>
      <c r="F156" s="14"/>
      <c r="G156" s="14"/>
      <c r="H156" s="14"/>
      <c r="I156" s="14"/>
      <c r="J156" s="14"/>
      <c r="K156" s="14"/>
      <c r="L156" s="14"/>
      <c r="M156" s="14"/>
      <c r="N156" s="14"/>
    </row>
    <row r="157" spans="1:14" ht="15.75" thickBot="1">
      <c r="A157" s="13"/>
      <c r="B157" s="34" t="s">
        <v>242</v>
      </c>
      <c r="C157" s="31"/>
      <c r="D157" s="37">
        <v>2014</v>
      </c>
      <c r="E157" s="37"/>
      <c r="F157" s="37"/>
      <c r="G157" s="31"/>
      <c r="H157" s="37">
        <v>2013</v>
      </c>
      <c r="I157" s="37"/>
      <c r="J157" s="37"/>
      <c r="K157" s="31"/>
      <c r="L157" s="37">
        <v>2012</v>
      </c>
      <c r="M157" s="37"/>
      <c r="N157" s="37"/>
    </row>
    <row r="158" spans="1:14">
      <c r="A158" s="13"/>
      <c r="B158" s="43" t="s">
        <v>853</v>
      </c>
      <c r="C158" s="44"/>
      <c r="D158" s="46" t="s">
        <v>249</v>
      </c>
      <c r="E158" s="49">
        <v>40.6</v>
      </c>
      <c r="F158" s="51"/>
      <c r="G158" s="44"/>
      <c r="H158" s="46" t="s">
        <v>249</v>
      </c>
      <c r="I158" s="49">
        <v>63.6</v>
      </c>
      <c r="J158" s="51"/>
      <c r="K158" s="44"/>
      <c r="L158" s="46" t="s">
        <v>249</v>
      </c>
      <c r="M158" s="49">
        <v>63</v>
      </c>
      <c r="N158" s="51"/>
    </row>
    <row r="159" spans="1:14">
      <c r="A159" s="13"/>
      <c r="B159" s="43"/>
      <c r="C159" s="44"/>
      <c r="D159" s="73"/>
      <c r="E159" s="74"/>
      <c r="F159" s="75"/>
      <c r="G159" s="44"/>
      <c r="H159" s="73"/>
      <c r="I159" s="74"/>
      <c r="J159" s="75"/>
      <c r="K159" s="44"/>
      <c r="L159" s="73"/>
      <c r="M159" s="74"/>
      <c r="N159" s="75"/>
    </row>
    <row r="160" spans="1:14">
      <c r="A160" s="13"/>
      <c r="B160" s="57" t="s">
        <v>864</v>
      </c>
      <c r="C160" s="39"/>
      <c r="D160" s="58">
        <v>3.1</v>
      </c>
      <c r="E160" s="58"/>
      <c r="F160" s="39"/>
      <c r="G160" s="39"/>
      <c r="H160" s="58">
        <v>9</v>
      </c>
      <c r="I160" s="58"/>
      <c r="J160" s="39"/>
      <c r="K160" s="39"/>
      <c r="L160" s="58">
        <v>1.7</v>
      </c>
      <c r="M160" s="58"/>
      <c r="N160" s="39"/>
    </row>
    <row r="161" spans="1:14">
      <c r="A161" s="13"/>
      <c r="B161" s="57"/>
      <c r="C161" s="39"/>
      <c r="D161" s="58"/>
      <c r="E161" s="58"/>
      <c r="F161" s="39"/>
      <c r="G161" s="39"/>
      <c r="H161" s="58"/>
      <c r="I161" s="58"/>
      <c r="J161" s="39"/>
      <c r="K161" s="39"/>
      <c r="L161" s="58"/>
      <c r="M161" s="58"/>
      <c r="N161" s="39"/>
    </row>
    <row r="162" spans="1:14">
      <c r="A162" s="13"/>
      <c r="B162" s="43" t="s">
        <v>865</v>
      </c>
      <c r="C162" s="44"/>
      <c r="D162" s="48" t="s">
        <v>298</v>
      </c>
      <c r="E162" s="48"/>
      <c r="F162" s="44"/>
      <c r="G162" s="44"/>
      <c r="H162" s="48" t="s">
        <v>866</v>
      </c>
      <c r="I162" s="48"/>
      <c r="J162" s="45" t="s">
        <v>265</v>
      </c>
      <c r="K162" s="44"/>
      <c r="L162" s="48" t="s">
        <v>298</v>
      </c>
      <c r="M162" s="48"/>
      <c r="N162" s="44"/>
    </row>
    <row r="163" spans="1:14">
      <c r="A163" s="13"/>
      <c r="B163" s="43"/>
      <c r="C163" s="44"/>
      <c r="D163" s="48"/>
      <c r="E163" s="48"/>
      <c r="F163" s="44"/>
      <c r="G163" s="44"/>
      <c r="H163" s="48"/>
      <c r="I163" s="48"/>
      <c r="J163" s="45"/>
      <c r="K163" s="44"/>
      <c r="L163" s="48"/>
      <c r="M163" s="48"/>
      <c r="N163" s="44"/>
    </row>
    <row r="164" spans="1:14">
      <c r="A164" s="13"/>
      <c r="B164" s="57" t="s">
        <v>867</v>
      </c>
      <c r="C164" s="39"/>
      <c r="D164" s="58">
        <v>11.8</v>
      </c>
      <c r="E164" s="58"/>
      <c r="F164" s="39"/>
      <c r="G164" s="39"/>
      <c r="H164" s="58">
        <v>0.5</v>
      </c>
      <c r="I164" s="58"/>
      <c r="J164" s="39"/>
      <c r="K164" s="39"/>
      <c r="L164" s="58">
        <v>4.3</v>
      </c>
      <c r="M164" s="58"/>
      <c r="N164" s="39"/>
    </row>
    <row r="165" spans="1:14">
      <c r="A165" s="13"/>
      <c r="B165" s="57"/>
      <c r="C165" s="39"/>
      <c r="D165" s="58"/>
      <c r="E165" s="58"/>
      <c r="F165" s="39"/>
      <c r="G165" s="39"/>
      <c r="H165" s="58"/>
      <c r="I165" s="58"/>
      <c r="J165" s="39"/>
      <c r="K165" s="39"/>
      <c r="L165" s="58"/>
      <c r="M165" s="58"/>
      <c r="N165" s="39"/>
    </row>
    <row r="166" spans="1:14" ht="25.5">
      <c r="A166" s="13"/>
      <c r="B166" s="15" t="s">
        <v>868</v>
      </c>
      <c r="C166" s="35"/>
      <c r="D166" s="48" t="s">
        <v>869</v>
      </c>
      <c r="E166" s="48"/>
      <c r="F166" s="18" t="s">
        <v>265</v>
      </c>
      <c r="G166" s="35"/>
      <c r="H166" s="48" t="s">
        <v>304</v>
      </c>
      <c r="I166" s="48"/>
      <c r="J166" s="18" t="s">
        <v>265</v>
      </c>
      <c r="K166" s="35"/>
      <c r="L166" s="48" t="s">
        <v>796</v>
      </c>
      <c r="M166" s="48"/>
      <c r="N166" s="18" t="s">
        <v>265</v>
      </c>
    </row>
    <row r="167" spans="1:14">
      <c r="A167" s="13"/>
      <c r="B167" s="57" t="s">
        <v>870</v>
      </c>
      <c r="C167" s="39"/>
      <c r="D167" s="58" t="s">
        <v>591</v>
      </c>
      <c r="E167" s="58"/>
      <c r="F167" s="67" t="s">
        <v>265</v>
      </c>
      <c r="G167" s="39"/>
      <c r="H167" s="58" t="s">
        <v>298</v>
      </c>
      <c r="I167" s="58"/>
      <c r="J167" s="39"/>
      <c r="K167" s="39"/>
      <c r="L167" s="58" t="s">
        <v>588</v>
      </c>
      <c r="M167" s="58"/>
      <c r="N167" s="67" t="s">
        <v>265</v>
      </c>
    </row>
    <row r="168" spans="1:14">
      <c r="A168" s="13"/>
      <c r="B168" s="57"/>
      <c r="C168" s="39"/>
      <c r="D168" s="58"/>
      <c r="E168" s="58"/>
      <c r="F168" s="67"/>
      <c r="G168" s="39"/>
      <c r="H168" s="58"/>
      <c r="I168" s="58"/>
      <c r="J168" s="39"/>
      <c r="K168" s="39"/>
      <c r="L168" s="58"/>
      <c r="M168" s="58"/>
      <c r="N168" s="67"/>
    </row>
    <row r="169" spans="1:14">
      <c r="A169" s="13"/>
      <c r="B169" s="43" t="s">
        <v>871</v>
      </c>
      <c r="C169" s="44"/>
      <c r="D169" s="48" t="s">
        <v>872</v>
      </c>
      <c r="E169" s="48"/>
      <c r="F169" s="45" t="s">
        <v>265</v>
      </c>
      <c r="G169" s="44"/>
      <c r="H169" s="48" t="s">
        <v>591</v>
      </c>
      <c r="I169" s="48"/>
      <c r="J169" s="45" t="s">
        <v>265</v>
      </c>
      <c r="K169" s="44"/>
      <c r="L169" s="48" t="s">
        <v>298</v>
      </c>
      <c r="M169" s="48"/>
      <c r="N169" s="44"/>
    </row>
    <row r="170" spans="1:14">
      <c r="A170" s="13"/>
      <c r="B170" s="43"/>
      <c r="C170" s="44"/>
      <c r="D170" s="48"/>
      <c r="E170" s="48"/>
      <c r="F170" s="45"/>
      <c r="G170" s="44"/>
      <c r="H170" s="48"/>
      <c r="I170" s="48"/>
      <c r="J170" s="45"/>
      <c r="K170" s="44"/>
      <c r="L170" s="48"/>
      <c r="M170" s="48"/>
      <c r="N170" s="44"/>
    </row>
    <row r="171" spans="1:14">
      <c r="A171" s="13"/>
      <c r="B171" s="57" t="s">
        <v>873</v>
      </c>
      <c r="C171" s="39"/>
      <c r="D171" s="58" t="s">
        <v>587</v>
      </c>
      <c r="E171" s="58"/>
      <c r="F171" s="67" t="s">
        <v>265</v>
      </c>
      <c r="G171" s="39"/>
      <c r="H171" s="58">
        <v>0.5</v>
      </c>
      <c r="I171" s="58"/>
      <c r="J171" s="39"/>
      <c r="K171" s="39"/>
      <c r="L171" s="58" t="s">
        <v>492</v>
      </c>
      <c r="M171" s="58"/>
      <c r="N171" s="67" t="s">
        <v>265</v>
      </c>
    </row>
    <row r="172" spans="1:14" ht="15.75" thickBot="1">
      <c r="A172" s="13"/>
      <c r="B172" s="57"/>
      <c r="C172" s="39"/>
      <c r="D172" s="76"/>
      <c r="E172" s="76"/>
      <c r="F172" s="84"/>
      <c r="G172" s="39"/>
      <c r="H172" s="76"/>
      <c r="I172" s="76"/>
      <c r="J172" s="77"/>
      <c r="K172" s="39"/>
      <c r="L172" s="76"/>
      <c r="M172" s="76"/>
      <c r="N172" s="84"/>
    </row>
    <row r="173" spans="1:14">
      <c r="A173" s="13"/>
      <c r="B173" s="43" t="s">
        <v>861</v>
      </c>
      <c r="C173" s="44"/>
      <c r="D173" s="46" t="s">
        <v>249</v>
      </c>
      <c r="E173" s="49">
        <v>25.4</v>
      </c>
      <c r="F173" s="51"/>
      <c r="G173" s="44"/>
      <c r="H173" s="46" t="s">
        <v>249</v>
      </c>
      <c r="I173" s="49">
        <v>40.6</v>
      </c>
      <c r="J173" s="51"/>
      <c r="K173" s="44"/>
      <c r="L173" s="46" t="s">
        <v>249</v>
      </c>
      <c r="M173" s="49">
        <v>63.6</v>
      </c>
      <c r="N173" s="51"/>
    </row>
    <row r="174" spans="1:14" ht="15.75" thickBot="1">
      <c r="A174" s="13"/>
      <c r="B174" s="43"/>
      <c r="C174" s="44"/>
      <c r="D174" s="47"/>
      <c r="E174" s="50"/>
      <c r="F174" s="52"/>
      <c r="G174" s="44"/>
      <c r="H174" s="47"/>
      <c r="I174" s="50"/>
      <c r="J174" s="52"/>
      <c r="K174" s="44"/>
      <c r="L174" s="47"/>
      <c r="M174" s="50"/>
      <c r="N174" s="52"/>
    </row>
    <row r="175" spans="1:14">
      <c r="A175" s="13"/>
      <c r="B175" s="24"/>
      <c r="C175" s="24"/>
      <c r="D175" s="24"/>
      <c r="E175" s="24"/>
      <c r="F175" s="24"/>
      <c r="G175" s="24"/>
      <c r="H175" s="24"/>
      <c r="I175" s="24"/>
      <c r="J175" s="24"/>
      <c r="K175" s="24"/>
      <c r="L175" s="24"/>
      <c r="M175" s="24"/>
      <c r="N175" s="24"/>
    </row>
    <row r="176" spans="1:14" ht="38.25" customHeight="1">
      <c r="A176" s="13"/>
      <c r="B176" s="26" t="s">
        <v>874</v>
      </c>
      <c r="C176" s="26"/>
      <c r="D176" s="26"/>
      <c r="E176" s="26"/>
      <c r="F176" s="26"/>
      <c r="G176" s="26"/>
      <c r="H176" s="26"/>
      <c r="I176" s="26"/>
      <c r="J176" s="26"/>
      <c r="K176" s="26"/>
      <c r="L176" s="26"/>
      <c r="M176" s="26"/>
      <c r="N176" s="26"/>
    </row>
    <row r="177" spans="1:14">
      <c r="A177" s="13"/>
      <c r="B177" s="24"/>
      <c r="C177" s="24"/>
      <c r="D177" s="24"/>
      <c r="E177" s="24"/>
      <c r="F177" s="24"/>
      <c r="G177" s="24"/>
      <c r="H177" s="24"/>
      <c r="I177" s="24"/>
      <c r="J177" s="24"/>
      <c r="K177" s="24"/>
      <c r="L177" s="24"/>
      <c r="M177" s="24"/>
      <c r="N177" s="24"/>
    </row>
    <row r="178" spans="1:14" ht="25.5" customHeight="1">
      <c r="A178" s="13"/>
      <c r="B178" s="26" t="s">
        <v>875</v>
      </c>
      <c r="C178" s="26"/>
      <c r="D178" s="26"/>
      <c r="E178" s="26"/>
      <c r="F178" s="26"/>
      <c r="G178" s="26"/>
      <c r="H178" s="26"/>
      <c r="I178" s="26"/>
      <c r="J178" s="26"/>
      <c r="K178" s="26"/>
      <c r="L178" s="26"/>
      <c r="M178" s="26"/>
      <c r="N178" s="26"/>
    </row>
    <row r="179" spans="1:14">
      <c r="A179" s="13"/>
      <c r="B179" s="24"/>
      <c r="C179" s="24"/>
      <c r="D179" s="24"/>
      <c r="E179" s="24"/>
      <c r="F179" s="24"/>
      <c r="G179" s="24"/>
      <c r="H179" s="24"/>
      <c r="I179" s="24"/>
      <c r="J179" s="24"/>
      <c r="K179" s="24"/>
      <c r="L179" s="24"/>
      <c r="M179" s="24"/>
      <c r="N179" s="24"/>
    </row>
    <row r="180" spans="1:14" ht="63.75" customHeight="1">
      <c r="A180" s="13"/>
      <c r="B180" s="26" t="s">
        <v>876</v>
      </c>
      <c r="C180" s="26"/>
      <c r="D180" s="26"/>
      <c r="E180" s="26"/>
      <c r="F180" s="26"/>
      <c r="G180" s="26"/>
      <c r="H180" s="26"/>
      <c r="I180" s="26"/>
      <c r="J180" s="26"/>
      <c r="K180" s="26"/>
      <c r="L180" s="26"/>
      <c r="M180" s="26"/>
      <c r="N180" s="26"/>
    </row>
    <row r="181" spans="1:14">
      <c r="A181" s="13"/>
      <c r="B181" s="24"/>
      <c r="C181" s="24"/>
      <c r="D181" s="24"/>
      <c r="E181" s="24"/>
      <c r="F181" s="24"/>
      <c r="G181" s="24"/>
      <c r="H181" s="24"/>
      <c r="I181" s="24"/>
      <c r="J181" s="24"/>
      <c r="K181" s="24"/>
      <c r="L181" s="24"/>
      <c r="M181" s="24"/>
      <c r="N181" s="24"/>
    </row>
    <row r="182" spans="1:14" ht="51" customHeight="1">
      <c r="A182" s="13"/>
      <c r="B182" s="26" t="s">
        <v>877</v>
      </c>
      <c r="C182" s="26"/>
      <c r="D182" s="26"/>
      <c r="E182" s="26"/>
      <c r="F182" s="26"/>
      <c r="G182" s="26"/>
      <c r="H182" s="26"/>
      <c r="I182" s="26"/>
      <c r="J182" s="26"/>
      <c r="K182" s="26"/>
      <c r="L182" s="26"/>
      <c r="M182" s="26"/>
      <c r="N182" s="26"/>
    </row>
  </sheetData>
  <mergeCells count="584">
    <mergeCell ref="B182:N182"/>
    <mergeCell ref="B176:N176"/>
    <mergeCell ref="B177:N177"/>
    <mergeCell ref="B178:N178"/>
    <mergeCell ref="B179:N179"/>
    <mergeCell ref="B180:N180"/>
    <mergeCell ref="B181:N181"/>
    <mergeCell ref="B150:N150"/>
    <mergeCell ref="B151:N151"/>
    <mergeCell ref="B152:N152"/>
    <mergeCell ref="B153:N153"/>
    <mergeCell ref="B154:N154"/>
    <mergeCell ref="B175:N175"/>
    <mergeCell ref="B128:N128"/>
    <mergeCell ref="B129:N129"/>
    <mergeCell ref="B130:N130"/>
    <mergeCell ref="B131:N131"/>
    <mergeCell ref="B132:N132"/>
    <mergeCell ref="B133:N133"/>
    <mergeCell ref="B110:N110"/>
    <mergeCell ref="B111:N111"/>
    <mergeCell ref="B112:N112"/>
    <mergeCell ref="B113:N113"/>
    <mergeCell ref="B114:N114"/>
    <mergeCell ref="B127:N127"/>
    <mergeCell ref="B7:N7"/>
    <mergeCell ref="B8:N8"/>
    <mergeCell ref="B18:N18"/>
    <mergeCell ref="B19:N19"/>
    <mergeCell ref="B44:N44"/>
    <mergeCell ref="B45:N45"/>
    <mergeCell ref="M173:M174"/>
    <mergeCell ref="N173:N174"/>
    <mergeCell ref="A1:A2"/>
    <mergeCell ref="B1:N1"/>
    <mergeCell ref="B2:N2"/>
    <mergeCell ref="B3:N3"/>
    <mergeCell ref="A4:A182"/>
    <mergeCell ref="B4:N4"/>
    <mergeCell ref="B5:N5"/>
    <mergeCell ref="B6:N6"/>
    <mergeCell ref="G173:G174"/>
    <mergeCell ref="H173:H174"/>
    <mergeCell ref="I173:I174"/>
    <mergeCell ref="J173:J174"/>
    <mergeCell ref="K173:K174"/>
    <mergeCell ref="L173:L174"/>
    <mergeCell ref="H171:I172"/>
    <mergeCell ref="J171:J172"/>
    <mergeCell ref="K171:K172"/>
    <mergeCell ref="L171:M172"/>
    <mergeCell ref="N171:N172"/>
    <mergeCell ref="B173:B174"/>
    <mergeCell ref="C173:C174"/>
    <mergeCell ref="D173:D174"/>
    <mergeCell ref="E173:E174"/>
    <mergeCell ref="F173:F174"/>
    <mergeCell ref="H169:I170"/>
    <mergeCell ref="J169:J170"/>
    <mergeCell ref="K169:K170"/>
    <mergeCell ref="L169:M170"/>
    <mergeCell ref="N169:N170"/>
    <mergeCell ref="B171:B172"/>
    <mergeCell ref="C171:C172"/>
    <mergeCell ref="D171:E172"/>
    <mergeCell ref="F171:F172"/>
    <mergeCell ref="G171:G172"/>
    <mergeCell ref="H167:I168"/>
    <mergeCell ref="J167:J168"/>
    <mergeCell ref="K167:K168"/>
    <mergeCell ref="L167:M168"/>
    <mergeCell ref="N167:N168"/>
    <mergeCell ref="B169:B170"/>
    <mergeCell ref="C169:C170"/>
    <mergeCell ref="D169:E170"/>
    <mergeCell ref="F169:F170"/>
    <mergeCell ref="G169:G170"/>
    <mergeCell ref="L164:M165"/>
    <mergeCell ref="N164:N165"/>
    <mergeCell ref="D166:E166"/>
    <mergeCell ref="H166:I166"/>
    <mergeCell ref="L166:M166"/>
    <mergeCell ref="B167:B168"/>
    <mergeCell ref="C167:C168"/>
    <mergeCell ref="D167:E168"/>
    <mergeCell ref="F167:F168"/>
    <mergeCell ref="G167:G168"/>
    <mergeCell ref="L162:M163"/>
    <mergeCell ref="N162:N163"/>
    <mergeCell ref="B164:B165"/>
    <mergeCell ref="C164:C165"/>
    <mergeCell ref="D164:E165"/>
    <mergeCell ref="F164:F165"/>
    <mergeCell ref="G164:G165"/>
    <mergeCell ref="H164:I165"/>
    <mergeCell ref="J164:J165"/>
    <mergeCell ref="K164:K165"/>
    <mergeCell ref="L160:M161"/>
    <mergeCell ref="N160:N161"/>
    <mergeCell ref="B162:B163"/>
    <mergeCell ref="C162:C163"/>
    <mergeCell ref="D162:E163"/>
    <mergeCell ref="F162:F163"/>
    <mergeCell ref="G162:G163"/>
    <mergeCell ref="H162:I163"/>
    <mergeCell ref="J162:J163"/>
    <mergeCell ref="K162:K163"/>
    <mergeCell ref="M158:M159"/>
    <mergeCell ref="N158:N159"/>
    <mergeCell ref="B160:B161"/>
    <mergeCell ref="C160:C161"/>
    <mergeCell ref="D160:E161"/>
    <mergeCell ref="F160:F161"/>
    <mergeCell ref="G160:G161"/>
    <mergeCell ref="H160:I161"/>
    <mergeCell ref="J160:J161"/>
    <mergeCell ref="K160:K161"/>
    <mergeCell ref="G158:G159"/>
    <mergeCell ref="H158:H159"/>
    <mergeCell ref="I158:I159"/>
    <mergeCell ref="J158:J159"/>
    <mergeCell ref="K158:K159"/>
    <mergeCell ref="L158:L159"/>
    <mergeCell ref="N148:N149"/>
    <mergeCell ref="B155:N155"/>
    <mergeCell ref="D157:F157"/>
    <mergeCell ref="H157:J157"/>
    <mergeCell ref="L157:N157"/>
    <mergeCell ref="B158:B159"/>
    <mergeCell ref="C158:C159"/>
    <mergeCell ref="D158:D159"/>
    <mergeCell ref="E158:E159"/>
    <mergeCell ref="F158:F159"/>
    <mergeCell ref="H148:H149"/>
    <mergeCell ref="I148:I149"/>
    <mergeCell ref="J148:J149"/>
    <mergeCell ref="K148:K149"/>
    <mergeCell ref="L148:L149"/>
    <mergeCell ref="M148:M149"/>
    <mergeCell ref="J146:J147"/>
    <mergeCell ref="K146:K147"/>
    <mergeCell ref="L146:M147"/>
    <mergeCell ref="N146:N147"/>
    <mergeCell ref="B148:B149"/>
    <mergeCell ref="C148:C149"/>
    <mergeCell ref="D148:D149"/>
    <mergeCell ref="E148:E149"/>
    <mergeCell ref="F148:F149"/>
    <mergeCell ref="G148:G149"/>
    <mergeCell ref="J144:J145"/>
    <mergeCell ref="K144:K145"/>
    <mergeCell ref="L144:M145"/>
    <mergeCell ref="N144:N145"/>
    <mergeCell ref="B146:B147"/>
    <mergeCell ref="C146:C147"/>
    <mergeCell ref="D146:E147"/>
    <mergeCell ref="F146:F147"/>
    <mergeCell ref="G146:G147"/>
    <mergeCell ref="H146:I147"/>
    <mergeCell ref="J142:J143"/>
    <mergeCell ref="K142:K143"/>
    <mergeCell ref="L142:M143"/>
    <mergeCell ref="N142:N143"/>
    <mergeCell ref="B144:B145"/>
    <mergeCell ref="C144:C145"/>
    <mergeCell ref="D144:E145"/>
    <mergeCell ref="F144:F145"/>
    <mergeCell ref="G144:G145"/>
    <mergeCell ref="H144:I145"/>
    <mergeCell ref="N139:N140"/>
    <mergeCell ref="D141:E141"/>
    <mergeCell ref="H141:I141"/>
    <mergeCell ref="L141:M141"/>
    <mergeCell ref="B142:B143"/>
    <mergeCell ref="C142:C143"/>
    <mergeCell ref="D142:E143"/>
    <mergeCell ref="F142:F143"/>
    <mergeCell ref="G142:G143"/>
    <mergeCell ref="H142:I143"/>
    <mergeCell ref="N137:N138"/>
    <mergeCell ref="B139:B140"/>
    <mergeCell ref="C139:C140"/>
    <mergeCell ref="D139:E140"/>
    <mergeCell ref="F139:F140"/>
    <mergeCell ref="G139:G140"/>
    <mergeCell ref="H139:I140"/>
    <mergeCell ref="J139:J140"/>
    <mergeCell ref="K139:K140"/>
    <mergeCell ref="L139:M140"/>
    <mergeCell ref="H137:H138"/>
    <mergeCell ref="I137:I138"/>
    <mergeCell ref="J137:J138"/>
    <mergeCell ref="K137:K138"/>
    <mergeCell ref="L137:L138"/>
    <mergeCell ref="M137:M138"/>
    <mergeCell ref="B134:N134"/>
    <mergeCell ref="D136:F136"/>
    <mergeCell ref="H136:J136"/>
    <mergeCell ref="L136:N136"/>
    <mergeCell ref="B137:B138"/>
    <mergeCell ref="C137:C138"/>
    <mergeCell ref="D137:D138"/>
    <mergeCell ref="E137:E138"/>
    <mergeCell ref="F137:F138"/>
    <mergeCell ref="G137:G138"/>
    <mergeCell ref="B125:B126"/>
    <mergeCell ref="C125:C126"/>
    <mergeCell ref="D125:E126"/>
    <mergeCell ref="F125:F126"/>
    <mergeCell ref="G125:G126"/>
    <mergeCell ref="H125:H126"/>
    <mergeCell ref="B123:B124"/>
    <mergeCell ref="C123:C124"/>
    <mergeCell ref="D123:E124"/>
    <mergeCell ref="F123:F124"/>
    <mergeCell ref="G123:G124"/>
    <mergeCell ref="H123:H124"/>
    <mergeCell ref="H119:H120"/>
    <mergeCell ref="B121:B122"/>
    <mergeCell ref="C121:C122"/>
    <mergeCell ref="D121:E122"/>
    <mergeCell ref="F121:F122"/>
    <mergeCell ref="G121:G122"/>
    <mergeCell ref="H121:H122"/>
    <mergeCell ref="B119:B120"/>
    <mergeCell ref="C119:C120"/>
    <mergeCell ref="D119:D120"/>
    <mergeCell ref="E119:E120"/>
    <mergeCell ref="F119:F120"/>
    <mergeCell ref="G119:G120"/>
    <mergeCell ref="H106:H107"/>
    <mergeCell ref="I106:I107"/>
    <mergeCell ref="J106:J107"/>
    <mergeCell ref="B115:H115"/>
    <mergeCell ref="B117:B118"/>
    <mergeCell ref="C117:C118"/>
    <mergeCell ref="D117:F118"/>
    <mergeCell ref="G117:G118"/>
    <mergeCell ref="B108:N108"/>
    <mergeCell ref="B109:N109"/>
    <mergeCell ref="B106:B107"/>
    <mergeCell ref="C106:C107"/>
    <mergeCell ref="D106:D107"/>
    <mergeCell ref="E106:E107"/>
    <mergeCell ref="F106:F107"/>
    <mergeCell ref="G106:G107"/>
    <mergeCell ref="H102:I103"/>
    <mergeCell ref="J102:J103"/>
    <mergeCell ref="D104:E104"/>
    <mergeCell ref="H104:I104"/>
    <mergeCell ref="D105:E105"/>
    <mergeCell ref="H105:I105"/>
    <mergeCell ref="J97:J98"/>
    <mergeCell ref="D99:F99"/>
    <mergeCell ref="H99:J99"/>
    <mergeCell ref="D101:E101"/>
    <mergeCell ref="H101:I101"/>
    <mergeCell ref="B102:B103"/>
    <mergeCell ref="C102:C103"/>
    <mergeCell ref="D102:E103"/>
    <mergeCell ref="F102:F103"/>
    <mergeCell ref="G102:G103"/>
    <mergeCell ref="D96:E96"/>
    <mergeCell ref="H96:I96"/>
    <mergeCell ref="B97:B98"/>
    <mergeCell ref="C97:C98"/>
    <mergeCell ref="D97:D98"/>
    <mergeCell ref="E97:E98"/>
    <mergeCell ref="F97:F98"/>
    <mergeCell ref="G97:G98"/>
    <mergeCell ref="H97:H98"/>
    <mergeCell ref="I97:I98"/>
    <mergeCell ref="J92:J93"/>
    <mergeCell ref="B94:B95"/>
    <mergeCell ref="C94:C95"/>
    <mergeCell ref="D94:E95"/>
    <mergeCell ref="F94:F95"/>
    <mergeCell ref="G94:G95"/>
    <mergeCell ref="H94:I95"/>
    <mergeCell ref="J94:J95"/>
    <mergeCell ref="B92:B93"/>
    <mergeCell ref="C92:C93"/>
    <mergeCell ref="D92:E93"/>
    <mergeCell ref="F92:F93"/>
    <mergeCell ref="G92:G93"/>
    <mergeCell ref="H92:I93"/>
    <mergeCell ref="J88:J89"/>
    <mergeCell ref="B90:B91"/>
    <mergeCell ref="C90:C91"/>
    <mergeCell ref="D90:E91"/>
    <mergeCell ref="F90:F91"/>
    <mergeCell ref="G90:G91"/>
    <mergeCell ref="H90:I91"/>
    <mergeCell ref="J90:J91"/>
    <mergeCell ref="B88:B89"/>
    <mergeCell ref="C88:C89"/>
    <mergeCell ref="D88:E89"/>
    <mergeCell ref="F88:F89"/>
    <mergeCell ref="G88:G89"/>
    <mergeCell ref="H88:I89"/>
    <mergeCell ref="J84:J85"/>
    <mergeCell ref="B86:B87"/>
    <mergeCell ref="C86:C87"/>
    <mergeCell ref="D86:E87"/>
    <mergeCell ref="F86:F87"/>
    <mergeCell ref="G86:G87"/>
    <mergeCell ref="H86:I87"/>
    <mergeCell ref="J86:J87"/>
    <mergeCell ref="B84:B85"/>
    <mergeCell ref="C84:C85"/>
    <mergeCell ref="D84:E85"/>
    <mergeCell ref="F84:F85"/>
    <mergeCell ref="G84:G85"/>
    <mergeCell ref="H84:I85"/>
    <mergeCell ref="J80:J81"/>
    <mergeCell ref="B82:B83"/>
    <mergeCell ref="C82:C83"/>
    <mergeCell ref="D82:E83"/>
    <mergeCell ref="F82:F83"/>
    <mergeCell ref="G82:G83"/>
    <mergeCell ref="H82:I83"/>
    <mergeCell ref="J82:J83"/>
    <mergeCell ref="D79:F79"/>
    <mergeCell ref="H79:J79"/>
    <mergeCell ref="B80:B81"/>
    <mergeCell ref="C80:C81"/>
    <mergeCell ref="D80:D81"/>
    <mergeCell ref="E80:E81"/>
    <mergeCell ref="F80:F81"/>
    <mergeCell ref="G80:G81"/>
    <mergeCell ref="H80:H81"/>
    <mergeCell ref="I80:I81"/>
    <mergeCell ref="I69:I70"/>
    <mergeCell ref="J69:J70"/>
    <mergeCell ref="K69:K70"/>
    <mergeCell ref="B76:J76"/>
    <mergeCell ref="D78:F78"/>
    <mergeCell ref="H78:J78"/>
    <mergeCell ref="B74:N74"/>
    <mergeCell ref="B75:N75"/>
    <mergeCell ref="I67:I68"/>
    <mergeCell ref="J67:J68"/>
    <mergeCell ref="K67:K68"/>
    <mergeCell ref="B69:B70"/>
    <mergeCell ref="C69:C70"/>
    <mergeCell ref="D69:D70"/>
    <mergeCell ref="E69:E70"/>
    <mergeCell ref="F69:F70"/>
    <mergeCell ref="G69:G70"/>
    <mergeCell ref="H69:H70"/>
    <mergeCell ref="I65:I66"/>
    <mergeCell ref="J65:J66"/>
    <mergeCell ref="K65:K66"/>
    <mergeCell ref="B67:B68"/>
    <mergeCell ref="C67:C68"/>
    <mergeCell ref="D67:D68"/>
    <mergeCell ref="E67:E68"/>
    <mergeCell ref="F67:F68"/>
    <mergeCell ref="G67:G68"/>
    <mergeCell ref="H67:H68"/>
    <mergeCell ref="I63:I64"/>
    <mergeCell ref="J63:J64"/>
    <mergeCell ref="K63:K64"/>
    <mergeCell ref="B65:B66"/>
    <mergeCell ref="C65:C66"/>
    <mergeCell ref="D65:D66"/>
    <mergeCell ref="E65:E66"/>
    <mergeCell ref="F65:F66"/>
    <mergeCell ref="G65:G66"/>
    <mergeCell ref="H65:H66"/>
    <mergeCell ref="I61:I62"/>
    <mergeCell ref="J61:J62"/>
    <mergeCell ref="K61:K62"/>
    <mergeCell ref="B63:B64"/>
    <mergeCell ref="C63:C64"/>
    <mergeCell ref="D63:D64"/>
    <mergeCell ref="E63:E64"/>
    <mergeCell ref="F63:F64"/>
    <mergeCell ref="G63:G64"/>
    <mergeCell ref="H63:H64"/>
    <mergeCell ref="I59:I60"/>
    <mergeCell ref="J59:J60"/>
    <mergeCell ref="K59:K60"/>
    <mergeCell ref="B61:B62"/>
    <mergeCell ref="C61:C62"/>
    <mergeCell ref="D61:D62"/>
    <mergeCell ref="E61:E62"/>
    <mergeCell ref="F61:F62"/>
    <mergeCell ref="G61:G62"/>
    <mergeCell ref="H61:H62"/>
    <mergeCell ref="I57:I58"/>
    <mergeCell ref="J57:J58"/>
    <mergeCell ref="K57:K58"/>
    <mergeCell ref="B59:B60"/>
    <mergeCell ref="C59:C60"/>
    <mergeCell ref="D59:D60"/>
    <mergeCell ref="E59:E60"/>
    <mergeCell ref="F59:F60"/>
    <mergeCell ref="G59:G60"/>
    <mergeCell ref="H59:H60"/>
    <mergeCell ref="I55:I56"/>
    <mergeCell ref="J55:J56"/>
    <mergeCell ref="K55:K56"/>
    <mergeCell ref="B57:B58"/>
    <mergeCell ref="C57:C58"/>
    <mergeCell ref="D57:D58"/>
    <mergeCell ref="E57:E58"/>
    <mergeCell ref="F57:F58"/>
    <mergeCell ref="G57:G58"/>
    <mergeCell ref="H57:H58"/>
    <mergeCell ref="I53:I54"/>
    <mergeCell ref="J53:J54"/>
    <mergeCell ref="K53:K54"/>
    <mergeCell ref="B55:B56"/>
    <mergeCell ref="C55:C56"/>
    <mergeCell ref="D55:D56"/>
    <mergeCell ref="E55:E56"/>
    <mergeCell ref="F55:F56"/>
    <mergeCell ref="G55:G56"/>
    <mergeCell ref="H55:H56"/>
    <mergeCell ref="D51:E51"/>
    <mergeCell ref="G51:H51"/>
    <mergeCell ref="J51:K51"/>
    <mergeCell ref="B53:B54"/>
    <mergeCell ref="C53:C54"/>
    <mergeCell ref="D53:D54"/>
    <mergeCell ref="E53:E54"/>
    <mergeCell ref="F53:F54"/>
    <mergeCell ref="G53:G54"/>
    <mergeCell ref="H53:H54"/>
    <mergeCell ref="N42:N43"/>
    <mergeCell ref="B46:K46"/>
    <mergeCell ref="D48:K48"/>
    <mergeCell ref="D49:E49"/>
    <mergeCell ref="G49:H49"/>
    <mergeCell ref="J49:K49"/>
    <mergeCell ref="H42:H43"/>
    <mergeCell ref="I42:I43"/>
    <mergeCell ref="J42:J43"/>
    <mergeCell ref="K42:K43"/>
    <mergeCell ref="L42:L43"/>
    <mergeCell ref="M42:M43"/>
    <mergeCell ref="J40:J41"/>
    <mergeCell ref="K40:K41"/>
    <mergeCell ref="L40:M41"/>
    <mergeCell ref="N40:N41"/>
    <mergeCell ref="B42:B43"/>
    <mergeCell ref="C42:C43"/>
    <mergeCell ref="D42:D43"/>
    <mergeCell ref="E42:E43"/>
    <mergeCell ref="F42:F43"/>
    <mergeCell ref="G42:G43"/>
    <mergeCell ref="J38:J39"/>
    <mergeCell ref="K38:K39"/>
    <mergeCell ref="L38:M39"/>
    <mergeCell ref="N38:N39"/>
    <mergeCell ref="B40:B41"/>
    <mergeCell ref="C40:C41"/>
    <mergeCell ref="D40:E41"/>
    <mergeCell ref="F40:F41"/>
    <mergeCell ref="G40:G41"/>
    <mergeCell ref="H40:I41"/>
    <mergeCell ref="B38:B39"/>
    <mergeCell ref="C38:C39"/>
    <mergeCell ref="D38:E39"/>
    <mergeCell ref="F38:F39"/>
    <mergeCell ref="G38:G39"/>
    <mergeCell ref="H38:I39"/>
    <mergeCell ref="J35:J36"/>
    <mergeCell ref="K35:K36"/>
    <mergeCell ref="L35:M36"/>
    <mergeCell ref="N35:N36"/>
    <mergeCell ref="D37:F37"/>
    <mergeCell ref="H37:J37"/>
    <mergeCell ref="L37:N37"/>
    <mergeCell ref="J33:J34"/>
    <mergeCell ref="K33:K34"/>
    <mergeCell ref="L33:M34"/>
    <mergeCell ref="N33:N34"/>
    <mergeCell ref="B35:B36"/>
    <mergeCell ref="C35:C36"/>
    <mergeCell ref="D35:E36"/>
    <mergeCell ref="F35:F36"/>
    <mergeCell ref="G35:G36"/>
    <mergeCell ref="H35:I36"/>
    <mergeCell ref="J31:J32"/>
    <mergeCell ref="K31:K32"/>
    <mergeCell ref="L31:M32"/>
    <mergeCell ref="N31:N32"/>
    <mergeCell ref="B33:B34"/>
    <mergeCell ref="C33:C34"/>
    <mergeCell ref="D33:E34"/>
    <mergeCell ref="F33:F34"/>
    <mergeCell ref="G33:G34"/>
    <mergeCell ref="H33:I34"/>
    <mergeCell ref="B31:B32"/>
    <mergeCell ref="C31:C32"/>
    <mergeCell ref="D31:E32"/>
    <mergeCell ref="F31:F32"/>
    <mergeCell ref="G31:G32"/>
    <mergeCell ref="H31:I32"/>
    <mergeCell ref="J28:J29"/>
    <mergeCell ref="K28:K29"/>
    <mergeCell ref="L28:M29"/>
    <mergeCell ref="N28:N29"/>
    <mergeCell ref="D30:F30"/>
    <mergeCell ref="H30:J30"/>
    <mergeCell ref="L30:N30"/>
    <mergeCell ref="J26:J27"/>
    <mergeCell ref="K26:K27"/>
    <mergeCell ref="L26:M27"/>
    <mergeCell ref="N26:N27"/>
    <mergeCell ref="B28:B29"/>
    <mergeCell ref="C28:C29"/>
    <mergeCell ref="D28:E29"/>
    <mergeCell ref="F28:F29"/>
    <mergeCell ref="G28:G29"/>
    <mergeCell ref="H28:I29"/>
    <mergeCell ref="B26:B27"/>
    <mergeCell ref="C26:C27"/>
    <mergeCell ref="D26:E27"/>
    <mergeCell ref="F26:F27"/>
    <mergeCell ref="G26:G27"/>
    <mergeCell ref="H26:I27"/>
    <mergeCell ref="I24:I25"/>
    <mergeCell ref="J24:J25"/>
    <mergeCell ref="K24:K25"/>
    <mergeCell ref="L24:L25"/>
    <mergeCell ref="M24:M25"/>
    <mergeCell ref="N24:N25"/>
    <mergeCell ref="D23:F23"/>
    <mergeCell ref="H23:J23"/>
    <mergeCell ref="L23:N23"/>
    <mergeCell ref="B24:B25"/>
    <mergeCell ref="C24:C25"/>
    <mergeCell ref="D24:D25"/>
    <mergeCell ref="E24:E25"/>
    <mergeCell ref="F24:F25"/>
    <mergeCell ref="G24:G25"/>
    <mergeCell ref="H24:H25"/>
    <mergeCell ref="K16:K17"/>
    <mergeCell ref="L16:L17"/>
    <mergeCell ref="M16:M17"/>
    <mergeCell ref="N16:N17"/>
    <mergeCell ref="B20:N20"/>
    <mergeCell ref="D22:F22"/>
    <mergeCell ref="H22:J22"/>
    <mergeCell ref="L22:N22"/>
    <mergeCell ref="N14:N15"/>
    <mergeCell ref="B16:B17"/>
    <mergeCell ref="C16:C17"/>
    <mergeCell ref="D16:D17"/>
    <mergeCell ref="E16:E17"/>
    <mergeCell ref="F16:F17"/>
    <mergeCell ref="G16:G17"/>
    <mergeCell ref="H16:H17"/>
    <mergeCell ref="I16:I17"/>
    <mergeCell ref="J16:J17"/>
    <mergeCell ref="N12:N13"/>
    <mergeCell ref="B14:B15"/>
    <mergeCell ref="C14:C15"/>
    <mergeCell ref="D14:E15"/>
    <mergeCell ref="F14:F15"/>
    <mergeCell ref="G14:G15"/>
    <mergeCell ref="H14:I15"/>
    <mergeCell ref="J14:J15"/>
    <mergeCell ref="K14:K15"/>
    <mergeCell ref="L14:M15"/>
    <mergeCell ref="H12:H13"/>
    <mergeCell ref="I12:I13"/>
    <mergeCell ref="J12:J13"/>
    <mergeCell ref="K12:K13"/>
    <mergeCell ref="L12:L13"/>
    <mergeCell ref="M12:M13"/>
    <mergeCell ref="B9:N9"/>
    <mergeCell ref="D11:F11"/>
    <mergeCell ref="H11:J11"/>
    <mergeCell ref="L11:N11"/>
    <mergeCell ref="B12:B13"/>
    <mergeCell ref="C12:C13"/>
    <mergeCell ref="D12:D13"/>
    <mergeCell ref="E12:E13"/>
    <mergeCell ref="F12:F13"/>
    <mergeCell ref="G12:G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1" width="36.5703125" bestFit="1" customWidth="1"/>
    <col min="2" max="2" width="36.5703125" customWidth="1"/>
    <col min="3" max="3" width="9.7109375" customWidth="1"/>
    <col min="4" max="4" width="25" customWidth="1"/>
    <col min="5" max="5" width="7.5703125" customWidth="1"/>
    <col min="6" max="6" width="36.5703125" customWidth="1"/>
    <col min="7" max="7" width="9.7109375" customWidth="1"/>
    <col min="8" max="8" width="24.28515625" customWidth="1"/>
    <col min="9" max="9" width="7.5703125" customWidth="1"/>
    <col min="10" max="10" width="36.5703125" customWidth="1"/>
    <col min="11" max="11" width="9.7109375" customWidth="1"/>
    <col min="12" max="12" width="24.28515625" customWidth="1"/>
    <col min="13" max="13" width="7.5703125" customWidth="1"/>
  </cols>
  <sheetData>
    <row r="1" spans="1:13" ht="15" customHeight="1">
      <c r="A1" s="10" t="s">
        <v>878</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45">
      <c r="A3" s="3" t="s">
        <v>879</v>
      </c>
      <c r="B3" s="24"/>
      <c r="C3" s="24"/>
      <c r="D3" s="24"/>
      <c r="E3" s="24"/>
      <c r="F3" s="24"/>
      <c r="G3" s="24"/>
      <c r="H3" s="24"/>
      <c r="I3" s="24"/>
      <c r="J3" s="24"/>
      <c r="K3" s="24"/>
      <c r="L3" s="24"/>
      <c r="M3" s="24"/>
    </row>
    <row r="4" spans="1:13">
      <c r="A4" s="13" t="s">
        <v>878</v>
      </c>
      <c r="B4" s="25" t="s">
        <v>880</v>
      </c>
      <c r="C4" s="25"/>
      <c r="D4" s="25"/>
      <c r="E4" s="25"/>
      <c r="F4" s="25"/>
      <c r="G4" s="25"/>
      <c r="H4" s="25"/>
      <c r="I4" s="25"/>
      <c r="J4" s="25"/>
      <c r="K4" s="25"/>
      <c r="L4" s="25"/>
      <c r="M4" s="25"/>
    </row>
    <row r="5" spans="1:13">
      <c r="A5" s="13"/>
      <c r="B5" s="24"/>
      <c r="C5" s="24"/>
      <c r="D5" s="24"/>
      <c r="E5" s="24"/>
      <c r="F5" s="24"/>
      <c r="G5" s="24"/>
      <c r="H5" s="24"/>
      <c r="I5" s="24"/>
      <c r="J5" s="24"/>
      <c r="K5" s="24"/>
      <c r="L5" s="24"/>
      <c r="M5" s="24"/>
    </row>
    <row r="6" spans="1:13">
      <c r="A6" s="13"/>
      <c r="B6" s="96" t="s">
        <v>881</v>
      </c>
      <c r="C6" s="96"/>
      <c r="D6" s="96"/>
      <c r="E6" s="96"/>
      <c r="F6" s="96"/>
      <c r="G6" s="96"/>
      <c r="H6" s="96"/>
      <c r="I6" s="96"/>
      <c r="J6" s="96"/>
      <c r="K6" s="96"/>
      <c r="L6" s="96"/>
      <c r="M6" s="96"/>
    </row>
    <row r="7" spans="1:13">
      <c r="A7" s="13"/>
      <c r="B7" s="24"/>
      <c r="C7" s="24"/>
      <c r="D7" s="24"/>
      <c r="E7" s="24"/>
      <c r="F7" s="24"/>
      <c r="G7" s="24"/>
      <c r="H7" s="24"/>
      <c r="I7" s="24"/>
      <c r="J7" s="24"/>
      <c r="K7" s="24"/>
      <c r="L7" s="24"/>
      <c r="M7" s="24"/>
    </row>
    <row r="8" spans="1:13" ht="38.25" customHeight="1">
      <c r="A8" s="13"/>
      <c r="B8" s="26" t="s">
        <v>882</v>
      </c>
      <c r="C8" s="26"/>
      <c r="D8" s="26"/>
      <c r="E8" s="26"/>
      <c r="F8" s="26"/>
      <c r="G8" s="26"/>
      <c r="H8" s="26"/>
      <c r="I8" s="26"/>
      <c r="J8" s="26"/>
      <c r="K8" s="26"/>
      <c r="L8" s="26"/>
      <c r="M8" s="26"/>
    </row>
    <row r="9" spans="1:13">
      <c r="A9" s="13"/>
      <c r="B9" s="24"/>
      <c r="C9" s="24"/>
      <c r="D9" s="24"/>
      <c r="E9" s="24"/>
      <c r="F9" s="24"/>
      <c r="G9" s="24"/>
      <c r="H9" s="24"/>
      <c r="I9" s="24"/>
      <c r="J9" s="24"/>
      <c r="K9" s="24"/>
      <c r="L9" s="24"/>
      <c r="M9" s="24"/>
    </row>
    <row r="10" spans="1:13">
      <c r="A10" s="13"/>
      <c r="B10" s="26" t="s">
        <v>883</v>
      </c>
      <c r="C10" s="26"/>
      <c r="D10" s="26"/>
      <c r="E10" s="26"/>
      <c r="F10" s="26"/>
      <c r="G10" s="26"/>
      <c r="H10" s="26"/>
      <c r="I10" s="26"/>
      <c r="J10" s="26"/>
      <c r="K10" s="26"/>
      <c r="L10" s="26"/>
      <c r="M10" s="26"/>
    </row>
    <row r="11" spans="1:13">
      <c r="A11" s="13"/>
      <c r="B11" s="23"/>
      <c r="C11" s="23"/>
      <c r="D11" s="23"/>
      <c r="E11" s="23"/>
      <c r="F11" s="23"/>
      <c r="G11" s="23"/>
      <c r="H11" s="23"/>
      <c r="I11" s="23"/>
      <c r="J11" s="23"/>
      <c r="K11" s="23"/>
      <c r="L11" s="23"/>
      <c r="M11" s="23"/>
    </row>
    <row r="12" spans="1:13">
      <c r="A12" s="13"/>
      <c r="B12" s="14"/>
      <c r="C12" s="14"/>
      <c r="D12" s="14"/>
      <c r="E12" s="14"/>
      <c r="F12" s="14"/>
      <c r="G12" s="14"/>
      <c r="H12" s="14"/>
      <c r="I12" s="14"/>
      <c r="J12" s="14"/>
      <c r="K12" s="14"/>
      <c r="L12" s="14"/>
      <c r="M12" s="14"/>
    </row>
    <row r="13" spans="1:13" ht="15.75" thickBot="1">
      <c r="A13" s="13"/>
      <c r="B13" s="34" t="s">
        <v>242</v>
      </c>
      <c r="C13" s="37">
        <v>2014</v>
      </c>
      <c r="D13" s="37"/>
      <c r="E13" s="37"/>
      <c r="F13" s="32"/>
      <c r="G13" s="37">
        <v>2013</v>
      </c>
      <c r="H13" s="37"/>
      <c r="I13" s="37"/>
      <c r="J13" s="31"/>
      <c r="K13" s="37">
        <v>2012</v>
      </c>
      <c r="L13" s="37"/>
      <c r="M13" s="37"/>
    </row>
    <row r="14" spans="1:13">
      <c r="A14" s="13"/>
      <c r="B14" s="43" t="s">
        <v>31</v>
      </c>
      <c r="C14" s="46" t="s">
        <v>249</v>
      </c>
      <c r="D14" s="49">
        <v>16.100000000000001</v>
      </c>
      <c r="E14" s="51"/>
      <c r="F14" s="44"/>
      <c r="G14" s="46" t="s">
        <v>249</v>
      </c>
      <c r="H14" s="49">
        <v>23.9</v>
      </c>
      <c r="I14" s="51"/>
      <c r="J14" s="44"/>
      <c r="K14" s="46" t="s">
        <v>249</v>
      </c>
      <c r="L14" s="49">
        <v>23.3</v>
      </c>
      <c r="M14" s="51"/>
    </row>
    <row r="15" spans="1:13" ht="15.75" thickBot="1">
      <c r="A15" s="13"/>
      <c r="B15" s="43"/>
      <c r="C15" s="47"/>
      <c r="D15" s="50"/>
      <c r="E15" s="52"/>
      <c r="F15" s="44"/>
      <c r="G15" s="47"/>
      <c r="H15" s="50"/>
      <c r="I15" s="52"/>
      <c r="J15" s="44"/>
      <c r="K15" s="47"/>
      <c r="L15" s="50"/>
      <c r="M15" s="52"/>
    </row>
    <row r="16" spans="1:13">
      <c r="A16" s="13"/>
      <c r="B16" s="19" t="s">
        <v>884</v>
      </c>
      <c r="C16" s="22" t="s">
        <v>249</v>
      </c>
      <c r="D16" s="20" t="s">
        <v>885</v>
      </c>
      <c r="E16" s="22" t="s">
        <v>265</v>
      </c>
      <c r="F16" s="31"/>
      <c r="G16" s="22" t="s">
        <v>249</v>
      </c>
      <c r="H16" s="20" t="s">
        <v>587</v>
      </c>
      <c r="I16" s="22" t="s">
        <v>265</v>
      </c>
      <c r="J16" s="31"/>
      <c r="K16" s="22" t="s">
        <v>249</v>
      </c>
      <c r="L16" s="20" t="s">
        <v>496</v>
      </c>
      <c r="M16" s="22" t="s">
        <v>265</v>
      </c>
    </row>
    <row r="17" spans="1:13">
      <c r="A17" s="13"/>
      <c r="B17" s="43" t="s">
        <v>886</v>
      </c>
      <c r="C17" s="48" t="s">
        <v>887</v>
      </c>
      <c r="D17" s="48"/>
      <c r="E17" s="45" t="s">
        <v>265</v>
      </c>
      <c r="F17" s="44"/>
      <c r="G17" s="48" t="s">
        <v>298</v>
      </c>
      <c r="H17" s="48"/>
      <c r="I17" s="44"/>
      <c r="J17" s="44"/>
      <c r="K17" s="48" t="s">
        <v>298</v>
      </c>
      <c r="L17" s="48"/>
      <c r="M17" s="44"/>
    </row>
    <row r="18" spans="1:13">
      <c r="A18" s="13"/>
      <c r="B18" s="43"/>
      <c r="C18" s="48"/>
      <c r="D18" s="48"/>
      <c r="E18" s="45"/>
      <c r="F18" s="44"/>
      <c r="G18" s="48"/>
      <c r="H18" s="48"/>
      <c r="I18" s="44"/>
      <c r="J18" s="44"/>
      <c r="K18" s="48"/>
      <c r="L18" s="48"/>
      <c r="M18" s="44"/>
    </row>
    <row r="19" spans="1:13">
      <c r="A19" s="13"/>
      <c r="B19" s="57" t="s">
        <v>685</v>
      </c>
      <c r="C19" s="58" t="s">
        <v>298</v>
      </c>
      <c r="D19" s="58"/>
      <c r="E19" s="39"/>
      <c r="F19" s="39"/>
      <c r="G19" s="58" t="s">
        <v>298</v>
      </c>
      <c r="H19" s="58"/>
      <c r="I19" s="39"/>
      <c r="J19" s="39"/>
      <c r="K19" s="58">
        <v>0.4</v>
      </c>
      <c r="L19" s="58"/>
      <c r="M19" s="39"/>
    </row>
    <row r="20" spans="1:13" ht="15.75" thickBot="1">
      <c r="A20" s="13"/>
      <c r="B20" s="57"/>
      <c r="C20" s="76"/>
      <c r="D20" s="76"/>
      <c r="E20" s="77"/>
      <c r="F20" s="39"/>
      <c r="G20" s="76"/>
      <c r="H20" s="76"/>
      <c r="I20" s="77"/>
      <c r="J20" s="39"/>
      <c r="K20" s="76"/>
      <c r="L20" s="76"/>
      <c r="M20" s="77"/>
    </row>
    <row r="21" spans="1:13" ht="15.75" thickBot="1">
      <c r="A21" s="13"/>
      <c r="B21" s="15" t="s">
        <v>42</v>
      </c>
      <c r="C21" s="100" t="s">
        <v>249</v>
      </c>
      <c r="D21" s="99" t="s">
        <v>888</v>
      </c>
      <c r="E21" s="100" t="s">
        <v>265</v>
      </c>
      <c r="F21" s="35"/>
      <c r="G21" s="100" t="s">
        <v>249</v>
      </c>
      <c r="H21" s="99" t="s">
        <v>587</v>
      </c>
      <c r="I21" s="100" t="s">
        <v>265</v>
      </c>
      <c r="J21" s="35"/>
      <c r="K21" s="100" t="s">
        <v>249</v>
      </c>
      <c r="L21" s="99" t="s">
        <v>440</v>
      </c>
      <c r="M21" s="100" t="s">
        <v>265</v>
      </c>
    </row>
    <row r="22" spans="1:13">
      <c r="A22" s="13"/>
      <c r="B22" s="24"/>
      <c r="C22" s="24"/>
      <c r="D22" s="24"/>
      <c r="E22" s="24"/>
      <c r="F22" s="24"/>
      <c r="G22" s="24"/>
      <c r="H22" s="24"/>
      <c r="I22" s="24"/>
      <c r="J22" s="24"/>
      <c r="K22" s="24"/>
      <c r="L22" s="24"/>
      <c r="M22" s="24"/>
    </row>
    <row r="23" spans="1:13">
      <c r="A23" s="13"/>
      <c r="B23" s="96" t="s">
        <v>889</v>
      </c>
      <c r="C23" s="96"/>
      <c r="D23" s="96"/>
      <c r="E23" s="96"/>
      <c r="F23" s="96"/>
      <c r="G23" s="96"/>
      <c r="H23" s="96"/>
      <c r="I23" s="96"/>
      <c r="J23" s="96"/>
      <c r="K23" s="96"/>
      <c r="L23" s="96"/>
      <c r="M23" s="96"/>
    </row>
    <row r="24" spans="1:13">
      <c r="A24" s="13"/>
      <c r="B24" s="24"/>
      <c r="C24" s="24"/>
      <c r="D24" s="24"/>
      <c r="E24" s="24"/>
      <c r="F24" s="24"/>
      <c r="G24" s="24"/>
      <c r="H24" s="24"/>
      <c r="I24" s="24"/>
      <c r="J24" s="24"/>
      <c r="K24" s="24"/>
      <c r="L24" s="24"/>
      <c r="M24" s="24"/>
    </row>
    <row r="25" spans="1:13">
      <c r="A25" s="13"/>
      <c r="B25" s="26" t="s">
        <v>890</v>
      </c>
      <c r="C25" s="26"/>
      <c r="D25" s="26"/>
      <c r="E25" s="26"/>
      <c r="F25" s="26"/>
      <c r="G25" s="26"/>
      <c r="H25" s="26"/>
      <c r="I25" s="26"/>
      <c r="J25" s="26"/>
      <c r="K25" s="26"/>
      <c r="L25" s="26"/>
      <c r="M25" s="26"/>
    </row>
  </sheetData>
  <mergeCells count="50">
    <mergeCell ref="B24:M24"/>
    <mergeCell ref="B25:M25"/>
    <mergeCell ref="B7:M7"/>
    <mergeCell ref="B8:M8"/>
    <mergeCell ref="B9:M9"/>
    <mergeCell ref="B10:M10"/>
    <mergeCell ref="B22:M22"/>
    <mergeCell ref="B23:M23"/>
    <mergeCell ref="K19:L20"/>
    <mergeCell ref="M19:M20"/>
    <mergeCell ref="A1:A2"/>
    <mergeCell ref="B1:M1"/>
    <mergeCell ref="B2:M2"/>
    <mergeCell ref="B3:M3"/>
    <mergeCell ref="A4:A25"/>
    <mergeCell ref="B4:M4"/>
    <mergeCell ref="B5:M5"/>
    <mergeCell ref="B6:M6"/>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H14:H15"/>
    <mergeCell ref="I14:I15"/>
    <mergeCell ref="J14:J15"/>
    <mergeCell ref="K14:K15"/>
    <mergeCell ref="L14:L15"/>
    <mergeCell ref="M14:M15"/>
    <mergeCell ref="B11:M11"/>
    <mergeCell ref="C13:E13"/>
    <mergeCell ref="G13:I13"/>
    <mergeCell ref="K13:M13"/>
    <mergeCell ref="B14:B15"/>
    <mergeCell ref="C14:C15"/>
    <mergeCell ref="D14:D15"/>
    <mergeCell ref="E14:E15"/>
    <mergeCell ref="F14:F15"/>
    <mergeCell ref="G14:G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showGridLines="0" workbookViewId="0"/>
  </sheetViews>
  <sheetFormatPr defaultRowHeight="15"/>
  <cols>
    <col min="1" max="1" width="27" bestFit="1" customWidth="1"/>
    <col min="2" max="2" width="36.5703125" bestFit="1" customWidth="1"/>
    <col min="3" max="3" width="22.85546875" customWidth="1"/>
    <col min="4" max="4" width="12.42578125" customWidth="1"/>
    <col min="5" max="6" width="22.85546875" customWidth="1"/>
    <col min="7" max="7" width="12.42578125" customWidth="1"/>
    <col min="8" max="9" width="22.85546875" customWidth="1"/>
    <col min="10" max="10" width="7.42578125" customWidth="1"/>
    <col min="11" max="11" width="22.85546875" customWidth="1"/>
  </cols>
  <sheetData>
    <row r="1" spans="1:11" ht="15" customHeight="1">
      <c r="A1" s="10" t="s">
        <v>891</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892</v>
      </c>
      <c r="B3" s="24"/>
      <c r="C3" s="24"/>
      <c r="D3" s="24"/>
      <c r="E3" s="24"/>
      <c r="F3" s="24"/>
      <c r="G3" s="24"/>
      <c r="H3" s="24"/>
      <c r="I3" s="24"/>
      <c r="J3" s="24"/>
      <c r="K3" s="24"/>
    </row>
    <row r="4" spans="1:11">
      <c r="A4" s="13" t="s">
        <v>891</v>
      </c>
      <c r="B4" s="25" t="s">
        <v>893</v>
      </c>
      <c r="C4" s="25"/>
      <c r="D4" s="25"/>
      <c r="E4" s="25"/>
      <c r="F4" s="25"/>
      <c r="G4" s="25"/>
      <c r="H4" s="25"/>
      <c r="I4" s="25"/>
      <c r="J4" s="25"/>
      <c r="K4" s="25"/>
    </row>
    <row r="5" spans="1:11">
      <c r="A5" s="13"/>
      <c r="B5" s="24"/>
      <c r="C5" s="24"/>
      <c r="D5" s="24"/>
      <c r="E5" s="24"/>
      <c r="F5" s="24"/>
      <c r="G5" s="24"/>
      <c r="H5" s="24"/>
      <c r="I5" s="24"/>
      <c r="J5" s="24"/>
      <c r="K5" s="24"/>
    </row>
    <row r="6" spans="1:11" ht="25.5" customHeight="1">
      <c r="A6" s="13"/>
      <c r="B6" s="26" t="s">
        <v>894</v>
      </c>
      <c r="C6" s="26"/>
      <c r="D6" s="26"/>
      <c r="E6" s="26"/>
      <c r="F6" s="26"/>
      <c r="G6" s="26"/>
      <c r="H6" s="26"/>
      <c r="I6" s="26"/>
      <c r="J6" s="26"/>
      <c r="K6" s="26"/>
    </row>
    <row r="7" spans="1:11">
      <c r="A7" s="13"/>
      <c r="B7" s="24"/>
      <c r="C7" s="24"/>
      <c r="D7" s="24"/>
      <c r="E7" s="24"/>
      <c r="F7" s="24"/>
      <c r="G7" s="24"/>
      <c r="H7" s="24"/>
      <c r="I7" s="24"/>
      <c r="J7" s="24"/>
      <c r="K7" s="24"/>
    </row>
    <row r="8" spans="1:11" ht="51" customHeight="1">
      <c r="A8" s="13"/>
      <c r="B8" s="26" t="s">
        <v>895</v>
      </c>
      <c r="C8" s="26"/>
      <c r="D8" s="26"/>
      <c r="E8" s="26"/>
      <c r="F8" s="26"/>
      <c r="G8" s="26"/>
      <c r="H8" s="26"/>
      <c r="I8" s="26"/>
      <c r="J8" s="26"/>
      <c r="K8" s="26"/>
    </row>
    <row r="9" spans="1:11">
      <c r="A9" s="13"/>
      <c r="B9" s="23"/>
      <c r="C9" s="23"/>
      <c r="D9" s="23"/>
      <c r="E9" s="23"/>
      <c r="F9" s="23"/>
      <c r="G9" s="23"/>
      <c r="H9" s="23"/>
      <c r="I9" s="23"/>
      <c r="J9" s="23"/>
      <c r="K9" s="23"/>
    </row>
    <row r="10" spans="1:11">
      <c r="A10" s="13"/>
      <c r="B10" s="14"/>
      <c r="C10" s="14"/>
      <c r="D10" s="14"/>
      <c r="E10" s="14"/>
      <c r="F10" s="14"/>
      <c r="G10" s="14"/>
      <c r="H10" s="14"/>
      <c r="I10" s="14"/>
      <c r="J10" s="14"/>
      <c r="K10" s="14"/>
    </row>
    <row r="11" spans="1:11" ht="15.75" thickBot="1">
      <c r="A11" s="13"/>
      <c r="B11" s="34" t="s">
        <v>242</v>
      </c>
      <c r="C11" s="31"/>
      <c r="D11" s="37">
        <v>2014</v>
      </c>
      <c r="E11" s="37"/>
      <c r="F11" s="31"/>
      <c r="G11" s="37">
        <v>2013</v>
      </c>
      <c r="H11" s="37"/>
      <c r="I11" s="31"/>
      <c r="J11" s="37">
        <v>2012</v>
      </c>
      <c r="K11" s="37"/>
    </row>
    <row r="12" spans="1:11">
      <c r="A12" s="13"/>
      <c r="B12" s="43" t="s">
        <v>896</v>
      </c>
      <c r="C12" s="44"/>
      <c r="D12" s="49">
        <v>96.1</v>
      </c>
      <c r="E12" s="51"/>
      <c r="F12" s="44"/>
      <c r="G12" s="49">
        <v>96</v>
      </c>
      <c r="H12" s="51"/>
      <c r="I12" s="44"/>
      <c r="J12" s="49">
        <v>96</v>
      </c>
      <c r="K12" s="51"/>
    </row>
    <row r="13" spans="1:11">
      <c r="A13" s="13"/>
      <c r="B13" s="43"/>
      <c r="C13" s="44"/>
      <c r="D13" s="74"/>
      <c r="E13" s="75"/>
      <c r="F13" s="44"/>
      <c r="G13" s="74"/>
      <c r="H13" s="75"/>
      <c r="I13" s="44"/>
      <c r="J13" s="74"/>
      <c r="K13" s="75"/>
    </row>
    <row r="14" spans="1:11">
      <c r="A14" s="13"/>
      <c r="B14" s="57" t="s">
        <v>897</v>
      </c>
      <c r="C14" s="39"/>
      <c r="D14" s="58">
        <v>1.1000000000000001</v>
      </c>
      <c r="E14" s="39"/>
      <c r="F14" s="39"/>
      <c r="G14" s="58">
        <v>0.1</v>
      </c>
      <c r="H14" s="39"/>
      <c r="I14" s="39"/>
      <c r="J14" s="58" t="s">
        <v>298</v>
      </c>
      <c r="K14" s="39"/>
    </row>
    <row r="15" spans="1:11" ht="15.75" thickBot="1">
      <c r="A15" s="13"/>
      <c r="B15" s="57"/>
      <c r="C15" s="39"/>
      <c r="D15" s="76"/>
      <c r="E15" s="77"/>
      <c r="F15" s="39"/>
      <c r="G15" s="76"/>
      <c r="H15" s="77"/>
      <c r="I15" s="39"/>
      <c r="J15" s="76"/>
      <c r="K15" s="77"/>
    </row>
    <row r="16" spans="1:11">
      <c r="A16" s="13"/>
      <c r="B16" s="43" t="s">
        <v>898</v>
      </c>
      <c r="C16" s="44"/>
      <c r="D16" s="49">
        <v>97.2</v>
      </c>
      <c r="E16" s="51"/>
      <c r="F16" s="44"/>
      <c r="G16" s="49">
        <v>96.1</v>
      </c>
      <c r="H16" s="51"/>
      <c r="I16" s="44"/>
      <c r="J16" s="49">
        <v>96</v>
      </c>
      <c r="K16" s="51"/>
    </row>
    <row r="17" spans="1:11" ht="15.75" thickBot="1">
      <c r="A17" s="13"/>
      <c r="B17" s="43"/>
      <c r="C17" s="44"/>
      <c r="D17" s="50"/>
      <c r="E17" s="52"/>
      <c r="F17" s="44"/>
      <c r="G17" s="50"/>
      <c r="H17" s="52"/>
      <c r="I17" s="44"/>
      <c r="J17" s="50"/>
      <c r="K17" s="52"/>
    </row>
    <row r="18" spans="1:11">
      <c r="A18" s="13"/>
      <c r="B18" s="24"/>
      <c r="C18" s="24"/>
      <c r="D18" s="24"/>
      <c r="E18" s="24"/>
      <c r="F18" s="24"/>
      <c r="G18" s="24"/>
      <c r="H18" s="24"/>
      <c r="I18" s="24"/>
      <c r="J18" s="24"/>
      <c r="K18" s="24"/>
    </row>
    <row r="19" spans="1:11">
      <c r="A19" s="13"/>
      <c r="B19" s="39" t="s">
        <v>899</v>
      </c>
      <c r="C19" s="39"/>
      <c r="D19" s="39"/>
      <c r="E19" s="39"/>
      <c r="F19" s="39"/>
      <c r="G19" s="39"/>
      <c r="H19" s="39"/>
      <c r="I19" s="39"/>
      <c r="J19" s="39"/>
      <c r="K19" s="39"/>
    </row>
  </sheetData>
  <mergeCells count="46">
    <mergeCell ref="B5:K5"/>
    <mergeCell ref="B6:K6"/>
    <mergeCell ref="B7:K7"/>
    <mergeCell ref="B8:K8"/>
    <mergeCell ref="B18:K18"/>
    <mergeCell ref="B19:K19"/>
    <mergeCell ref="H16:H17"/>
    <mergeCell ref="I16:I17"/>
    <mergeCell ref="J16:J17"/>
    <mergeCell ref="K16:K17"/>
    <mergeCell ref="A1:A2"/>
    <mergeCell ref="B1:K1"/>
    <mergeCell ref="B2:K2"/>
    <mergeCell ref="B3:K3"/>
    <mergeCell ref="A4:A19"/>
    <mergeCell ref="B4:K4"/>
    <mergeCell ref="H14:H15"/>
    <mergeCell ref="I14:I15"/>
    <mergeCell ref="J14:J15"/>
    <mergeCell ref="K14:K15"/>
    <mergeCell ref="B16:B17"/>
    <mergeCell ref="C16:C17"/>
    <mergeCell ref="D16:D17"/>
    <mergeCell ref="E16:E17"/>
    <mergeCell ref="F16:F17"/>
    <mergeCell ref="G16:G17"/>
    <mergeCell ref="H12:H13"/>
    <mergeCell ref="I12:I13"/>
    <mergeCell ref="J12:J13"/>
    <mergeCell ref="K12:K13"/>
    <mergeCell ref="B14:B15"/>
    <mergeCell ref="C14:C15"/>
    <mergeCell ref="D14:D15"/>
    <mergeCell ref="E14:E15"/>
    <mergeCell ref="F14:F15"/>
    <mergeCell ref="G14:G15"/>
    <mergeCell ref="B9:K9"/>
    <mergeCell ref="D11:E11"/>
    <mergeCell ref="G11:H11"/>
    <mergeCell ref="J11:K11"/>
    <mergeCell ref="B12:B13"/>
    <mergeCell ref="C12:C13"/>
    <mergeCell ref="D12:D13"/>
    <mergeCell ref="E12:E13"/>
    <mergeCell ref="F12:F13"/>
    <mergeCell ref="G12:G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2" width="36.5703125" bestFit="1" customWidth="1"/>
    <col min="3" max="3" width="5.28515625" customWidth="1"/>
    <col min="4" max="4" width="15.85546875" customWidth="1"/>
    <col min="5" max="6" width="24.28515625" customWidth="1"/>
    <col min="7" max="7" width="5.28515625" customWidth="1"/>
    <col min="8" max="8" width="15.85546875" customWidth="1"/>
    <col min="9" max="9" width="24.28515625" customWidth="1"/>
  </cols>
  <sheetData>
    <row r="1" spans="1:9" ht="15" customHeight="1">
      <c r="A1" s="10" t="s">
        <v>900</v>
      </c>
      <c r="B1" s="10" t="s">
        <v>2</v>
      </c>
      <c r="C1" s="10"/>
      <c r="D1" s="10"/>
      <c r="E1" s="10"/>
      <c r="F1" s="10"/>
      <c r="G1" s="10"/>
      <c r="H1" s="10"/>
      <c r="I1" s="10"/>
    </row>
    <row r="2" spans="1:9" ht="15" customHeight="1">
      <c r="A2" s="10"/>
      <c r="B2" s="10" t="s">
        <v>3</v>
      </c>
      <c r="C2" s="10"/>
      <c r="D2" s="10"/>
      <c r="E2" s="10"/>
      <c r="F2" s="10"/>
      <c r="G2" s="10"/>
      <c r="H2" s="10"/>
      <c r="I2" s="10"/>
    </row>
    <row r="3" spans="1:9">
      <c r="A3" s="3" t="s">
        <v>901</v>
      </c>
      <c r="B3" s="24"/>
      <c r="C3" s="24"/>
      <c r="D3" s="24"/>
      <c r="E3" s="24"/>
      <c r="F3" s="24"/>
      <c r="G3" s="24"/>
      <c r="H3" s="24"/>
      <c r="I3" s="24"/>
    </row>
    <row r="4" spans="1:9">
      <c r="A4" s="13" t="s">
        <v>902</v>
      </c>
      <c r="B4" s="25" t="s">
        <v>903</v>
      </c>
      <c r="C4" s="25"/>
      <c r="D4" s="25"/>
      <c r="E4" s="25"/>
      <c r="F4" s="25"/>
      <c r="G4" s="25"/>
      <c r="H4" s="25"/>
      <c r="I4" s="25"/>
    </row>
    <row r="5" spans="1:9">
      <c r="A5" s="13"/>
      <c r="B5" s="24"/>
      <c r="C5" s="24"/>
      <c r="D5" s="24"/>
      <c r="E5" s="24"/>
      <c r="F5" s="24"/>
      <c r="G5" s="24"/>
      <c r="H5" s="24"/>
      <c r="I5" s="24"/>
    </row>
    <row r="6" spans="1:9" ht="38.25" customHeight="1">
      <c r="A6" s="13"/>
      <c r="B6" s="26" t="s">
        <v>904</v>
      </c>
      <c r="C6" s="26"/>
      <c r="D6" s="26"/>
      <c r="E6" s="26"/>
      <c r="F6" s="26"/>
      <c r="G6" s="26"/>
      <c r="H6" s="26"/>
      <c r="I6" s="26"/>
    </row>
    <row r="7" spans="1:9">
      <c r="A7" s="13"/>
      <c r="B7" s="24"/>
      <c r="C7" s="24"/>
      <c r="D7" s="24"/>
      <c r="E7" s="24"/>
      <c r="F7" s="24"/>
      <c r="G7" s="24"/>
      <c r="H7" s="24"/>
      <c r="I7" s="24"/>
    </row>
    <row r="8" spans="1:9" ht="25.5" customHeight="1">
      <c r="A8" s="13"/>
      <c r="B8" s="26" t="s">
        <v>905</v>
      </c>
      <c r="C8" s="26"/>
      <c r="D8" s="26"/>
      <c r="E8" s="26"/>
      <c r="F8" s="26"/>
      <c r="G8" s="26"/>
      <c r="H8" s="26"/>
      <c r="I8" s="26"/>
    </row>
    <row r="9" spans="1:9">
      <c r="A9" s="13"/>
      <c r="B9" s="24"/>
      <c r="C9" s="24"/>
      <c r="D9" s="24"/>
      <c r="E9" s="24"/>
      <c r="F9" s="24"/>
      <c r="G9" s="24"/>
      <c r="H9" s="24"/>
      <c r="I9" s="24"/>
    </row>
    <row r="10" spans="1:9" ht="38.25" customHeight="1">
      <c r="A10" s="13"/>
      <c r="B10" s="26" t="s">
        <v>906</v>
      </c>
      <c r="C10" s="26"/>
      <c r="D10" s="26"/>
      <c r="E10" s="26"/>
      <c r="F10" s="26"/>
      <c r="G10" s="26"/>
      <c r="H10" s="26"/>
      <c r="I10" s="26"/>
    </row>
    <row r="11" spans="1:9">
      <c r="A11" s="13"/>
      <c r="B11" s="24"/>
      <c r="C11" s="24"/>
      <c r="D11" s="24"/>
      <c r="E11" s="24"/>
      <c r="F11" s="24"/>
      <c r="G11" s="24"/>
      <c r="H11" s="24"/>
      <c r="I11" s="24"/>
    </row>
    <row r="12" spans="1:9" ht="25.5" customHeight="1">
      <c r="A12" s="13"/>
      <c r="B12" s="26" t="s">
        <v>907</v>
      </c>
      <c r="C12" s="26"/>
      <c r="D12" s="26"/>
      <c r="E12" s="26"/>
      <c r="F12" s="26"/>
      <c r="G12" s="26"/>
      <c r="H12" s="26"/>
      <c r="I12" s="26"/>
    </row>
    <row r="13" spans="1:9">
      <c r="A13" s="13"/>
      <c r="B13" s="125"/>
      <c r="C13" s="125"/>
      <c r="D13" s="125"/>
      <c r="E13" s="125"/>
      <c r="F13" s="125"/>
      <c r="G13" s="125"/>
      <c r="H13" s="125"/>
      <c r="I13" s="125"/>
    </row>
    <row r="14" spans="1:9">
      <c r="A14" s="13"/>
      <c r="B14" s="23"/>
      <c r="C14" s="23"/>
      <c r="D14" s="23"/>
      <c r="E14" s="23"/>
      <c r="F14" s="23"/>
      <c r="G14" s="23"/>
      <c r="H14" s="23"/>
      <c r="I14" s="23"/>
    </row>
    <row r="15" spans="1:9">
      <c r="A15" s="13"/>
      <c r="B15" s="14"/>
      <c r="C15" s="14"/>
      <c r="D15" s="14"/>
      <c r="E15" s="14"/>
      <c r="F15" s="14"/>
      <c r="G15" s="14"/>
      <c r="H15" s="14"/>
      <c r="I15" s="14"/>
    </row>
    <row r="16" spans="1:9">
      <c r="A16" s="13"/>
      <c r="B16" s="39"/>
      <c r="C16" s="154">
        <v>2013</v>
      </c>
      <c r="D16" s="154"/>
      <c r="E16" s="154"/>
      <c r="F16" s="39"/>
      <c r="G16" s="154">
        <v>2012</v>
      </c>
      <c r="H16" s="154"/>
      <c r="I16" s="154"/>
    </row>
    <row r="17" spans="1:9" ht="15.75" thickBot="1">
      <c r="A17" s="13"/>
      <c r="B17" s="39"/>
      <c r="C17" s="110"/>
      <c r="D17" s="110"/>
      <c r="E17" s="110"/>
      <c r="F17" s="77"/>
      <c r="G17" s="110"/>
      <c r="H17" s="110"/>
      <c r="I17" s="110"/>
    </row>
    <row r="18" spans="1:9">
      <c r="A18" s="13"/>
      <c r="B18" s="45" t="s">
        <v>908</v>
      </c>
      <c r="C18" s="46" t="s">
        <v>249</v>
      </c>
      <c r="D18" s="49">
        <v>104.6</v>
      </c>
      <c r="E18" s="51"/>
      <c r="F18" s="51"/>
      <c r="G18" s="46" t="s">
        <v>249</v>
      </c>
      <c r="H18" s="49">
        <v>94.8</v>
      </c>
      <c r="I18" s="51"/>
    </row>
    <row r="19" spans="1:9">
      <c r="A19" s="13"/>
      <c r="B19" s="45"/>
      <c r="C19" s="45"/>
      <c r="D19" s="48"/>
      <c r="E19" s="44"/>
      <c r="F19" s="44"/>
      <c r="G19" s="45"/>
      <c r="H19" s="48"/>
      <c r="I19" s="44"/>
    </row>
    <row r="20" spans="1:9">
      <c r="A20" s="13"/>
      <c r="B20" s="67" t="s">
        <v>909</v>
      </c>
      <c r="C20" s="58">
        <v>36.6</v>
      </c>
      <c r="D20" s="58"/>
      <c r="E20" s="39"/>
      <c r="F20" s="39"/>
      <c r="G20" s="58">
        <v>53.5</v>
      </c>
      <c r="H20" s="58"/>
      <c r="I20" s="39"/>
    </row>
    <row r="21" spans="1:9">
      <c r="A21" s="13"/>
      <c r="B21" s="67"/>
      <c r="C21" s="58"/>
      <c r="D21" s="58"/>
      <c r="E21" s="39"/>
      <c r="F21" s="39"/>
      <c r="G21" s="58"/>
      <c r="H21" s="58"/>
      <c r="I21" s="39"/>
    </row>
    <row r="22" spans="1:9">
      <c r="A22" s="13"/>
      <c r="B22" s="45" t="s">
        <v>910</v>
      </c>
      <c r="C22" s="48">
        <v>33.299999999999997</v>
      </c>
      <c r="D22" s="48"/>
      <c r="E22" s="44"/>
      <c r="F22" s="44"/>
      <c r="G22" s="48">
        <v>28.4</v>
      </c>
      <c r="H22" s="48"/>
      <c r="I22" s="44"/>
    </row>
    <row r="23" spans="1:9" ht="15.75" thickBot="1">
      <c r="A23" s="13"/>
      <c r="B23" s="45"/>
      <c r="C23" s="50"/>
      <c r="D23" s="50"/>
      <c r="E23" s="52"/>
      <c r="F23" s="44"/>
      <c r="G23" s="50"/>
      <c r="H23" s="50"/>
      <c r="I23" s="52"/>
    </row>
    <row r="24" spans="1:9">
      <c r="A24" s="13"/>
      <c r="B24" s="155" t="s">
        <v>110</v>
      </c>
      <c r="C24" s="60" t="s">
        <v>249</v>
      </c>
      <c r="D24" s="62">
        <v>174.5</v>
      </c>
      <c r="E24" s="42"/>
      <c r="F24" s="39"/>
      <c r="G24" s="60" t="s">
        <v>249</v>
      </c>
      <c r="H24" s="62">
        <v>176.7</v>
      </c>
      <c r="I24" s="42"/>
    </row>
    <row r="25" spans="1:9" ht="15.75" thickBot="1">
      <c r="A25" s="13"/>
      <c r="B25" s="155"/>
      <c r="C25" s="84"/>
      <c r="D25" s="76"/>
      <c r="E25" s="77"/>
      <c r="F25" s="39"/>
      <c r="G25" s="84"/>
      <c r="H25" s="76"/>
      <c r="I25" s="77"/>
    </row>
    <row r="26" spans="1:9">
      <c r="A26" s="13"/>
      <c r="B26" s="24"/>
      <c r="C26" s="24"/>
      <c r="D26" s="24"/>
      <c r="E26" s="24"/>
      <c r="F26" s="24"/>
      <c r="G26" s="24"/>
      <c r="H26" s="24"/>
      <c r="I26" s="24"/>
    </row>
    <row r="27" spans="1:9" ht="51" customHeight="1">
      <c r="A27" s="13"/>
      <c r="B27" s="26" t="s">
        <v>911</v>
      </c>
      <c r="C27" s="26"/>
      <c r="D27" s="26"/>
      <c r="E27" s="26"/>
      <c r="F27" s="26"/>
      <c r="G27" s="26"/>
      <c r="H27" s="26"/>
      <c r="I27" s="26"/>
    </row>
  </sheetData>
  <mergeCells count="50">
    <mergeCell ref="B13:I13"/>
    <mergeCell ref="B26:I26"/>
    <mergeCell ref="B27:I27"/>
    <mergeCell ref="B7:I7"/>
    <mergeCell ref="B8:I8"/>
    <mergeCell ref="B9:I9"/>
    <mergeCell ref="B10:I10"/>
    <mergeCell ref="B11:I11"/>
    <mergeCell ref="B12:I12"/>
    <mergeCell ref="H24:H25"/>
    <mergeCell ref="I24:I25"/>
    <mergeCell ref="A1:A2"/>
    <mergeCell ref="B1:I1"/>
    <mergeCell ref="B2:I2"/>
    <mergeCell ref="B3:I3"/>
    <mergeCell ref="A4:A27"/>
    <mergeCell ref="B4:I4"/>
    <mergeCell ref="B5:I5"/>
    <mergeCell ref="B6:I6"/>
    <mergeCell ref="B24:B25"/>
    <mergeCell ref="C24:C25"/>
    <mergeCell ref="D24:D25"/>
    <mergeCell ref="E24:E25"/>
    <mergeCell ref="F24:F25"/>
    <mergeCell ref="G24:G25"/>
    <mergeCell ref="B22:B23"/>
    <mergeCell ref="C22:D23"/>
    <mergeCell ref="E22:E23"/>
    <mergeCell ref="F22:F23"/>
    <mergeCell ref="G22:H23"/>
    <mergeCell ref="I22:I23"/>
    <mergeCell ref="G18:G19"/>
    <mergeCell ref="H18:H19"/>
    <mergeCell ref="I18:I19"/>
    <mergeCell ref="B20:B21"/>
    <mergeCell ref="C20:D21"/>
    <mergeCell ref="E20:E21"/>
    <mergeCell ref="F20:F21"/>
    <mergeCell ref="G20:H21"/>
    <mergeCell ref="I20:I21"/>
    <mergeCell ref="B14:I14"/>
    <mergeCell ref="B16:B17"/>
    <mergeCell ref="C16:E17"/>
    <mergeCell ref="F16:F17"/>
    <mergeCell ref="G16:I17"/>
    <mergeCell ref="B18:B19"/>
    <mergeCell ref="C18:C19"/>
    <mergeCell ref="D18:D19"/>
    <mergeCell ref="E18:E19"/>
    <mergeCell ref="F18:F1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2" width="36.5703125" bestFit="1" customWidth="1"/>
    <col min="3" max="3" width="9.140625" customWidth="1"/>
    <col min="4" max="4" width="23" customWidth="1"/>
    <col min="5" max="5" width="7.140625" customWidth="1"/>
    <col min="6" max="6" width="36.5703125" customWidth="1"/>
    <col min="7" max="7" width="9.140625" customWidth="1"/>
    <col min="8" max="8" width="18.42578125" customWidth="1"/>
    <col min="9" max="9" width="7.140625" customWidth="1"/>
  </cols>
  <sheetData>
    <row r="1" spans="1:9" ht="15" customHeight="1">
      <c r="A1" s="10" t="s">
        <v>912</v>
      </c>
      <c r="B1" s="10" t="s">
        <v>2</v>
      </c>
      <c r="C1" s="10"/>
      <c r="D1" s="10"/>
      <c r="E1" s="10"/>
      <c r="F1" s="10"/>
      <c r="G1" s="10"/>
      <c r="H1" s="10"/>
      <c r="I1" s="10"/>
    </row>
    <row r="2" spans="1:9" ht="15" customHeight="1">
      <c r="A2" s="10"/>
      <c r="B2" s="10" t="s">
        <v>3</v>
      </c>
      <c r="C2" s="10"/>
      <c r="D2" s="10"/>
      <c r="E2" s="10"/>
      <c r="F2" s="10"/>
      <c r="G2" s="10"/>
      <c r="H2" s="10"/>
      <c r="I2" s="10"/>
    </row>
    <row r="3" spans="1:9" ht="30">
      <c r="A3" s="3" t="s">
        <v>913</v>
      </c>
      <c r="B3" s="24"/>
      <c r="C3" s="24"/>
      <c r="D3" s="24"/>
      <c r="E3" s="24"/>
      <c r="F3" s="24"/>
      <c r="G3" s="24"/>
      <c r="H3" s="24"/>
      <c r="I3" s="24"/>
    </row>
    <row r="4" spans="1:9">
      <c r="A4" s="13" t="s">
        <v>912</v>
      </c>
      <c r="B4" s="25" t="s">
        <v>914</v>
      </c>
      <c r="C4" s="25"/>
      <c r="D4" s="25"/>
      <c r="E4" s="25"/>
      <c r="F4" s="25"/>
      <c r="G4" s="25"/>
      <c r="H4" s="25"/>
      <c r="I4" s="25"/>
    </row>
    <row r="5" spans="1:9" ht="51" customHeight="1">
      <c r="A5" s="13"/>
      <c r="B5" s="26" t="s">
        <v>915</v>
      </c>
      <c r="C5" s="26"/>
      <c r="D5" s="26"/>
      <c r="E5" s="26"/>
      <c r="F5" s="26"/>
      <c r="G5" s="26"/>
      <c r="H5" s="26"/>
      <c r="I5" s="26"/>
    </row>
    <row r="6" spans="1:9">
      <c r="A6" s="13"/>
      <c r="B6" s="96" t="s">
        <v>916</v>
      </c>
      <c r="C6" s="96"/>
      <c r="D6" s="96"/>
      <c r="E6" s="96"/>
      <c r="F6" s="96"/>
      <c r="G6" s="96"/>
      <c r="H6" s="96"/>
      <c r="I6" s="96"/>
    </row>
    <row r="7" spans="1:9" ht="38.25" customHeight="1">
      <c r="A7" s="13"/>
      <c r="B7" s="26" t="s">
        <v>917</v>
      </c>
      <c r="C7" s="26"/>
      <c r="D7" s="26"/>
      <c r="E7" s="26"/>
      <c r="F7" s="26"/>
      <c r="G7" s="26"/>
      <c r="H7" s="26"/>
      <c r="I7" s="26"/>
    </row>
    <row r="8" spans="1:9" ht="38.25" customHeight="1">
      <c r="A8" s="13"/>
      <c r="B8" s="26" t="s">
        <v>918</v>
      </c>
      <c r="C8" s="26"/>
      <c r="D8" s="26"/>
      <c r="E8" s="26"/>
      <c r="F8" s="26"/>
      <c r="G8" s="26"/>
      <c r="H8" s="26"/>
      <c r="I8" s="26"/>
    </row>
    <row r="9" spans="1:9" ht="38.25" customHeight="1">
      <c r="A9" s="13"/>
      <c r="B9" s="26" t="s">
        <v>919</v>
      </c>
      <c r="C9" s="26"/>
      <c r="D9" s="26"/>
      <c r="E9" s="26"/>
      <c r="F9" s="26"/>
      <c r="G9" s="26"/>
      <c r="H9" s="26"/>
      <c r="I9" s="26"/>
    </row>
    <row r="10" spans="1:9" ht="89.25" customHeight="1">
      <c r="A10" s="13"/>
      <c r="B10" s="26" t="s">
        <v>920</v>
      </c>
      <c r="C10" s="26"/>
      <c r="D10" s="26"/>
      <c r="E10" s="26"/>
      <c r="F10" s="26"/>
      <c r="G10" s="26"/>
      <c r="H10" s="26"/>
      <c r="I10" s="26"/>
    </row>
    <row r="11" spans="1:9">
      <c r="A11" s="13"/>
      <c r="B11" s="96" t="s">
        <v>921</v>
      </c>
      <c r="C11" s="96"/>
      <c r="D11" s="96"/>
      <c r="E11" s="96"/>
      <c r="F11" s="96"/>
      <c r="G11" s="96"/>
      <c r="H11" s="96"/>
      <c r="I11" s="96"/>
    </row>
    <row r="12" spans="1:9" ht="25.5" customHeight="1">
      <c r="A12" s="13"/>
      <c r="B12" s="67" t="s">
        <v>922</v>
      </c>
      <c r="C12" s="67"/>
      <c r="D12" s="67"/>
      <c r="E12" s="67"/>
      <c r="F12" s="67"/>
      <c r="G12" s="67"/>
      <c r="H12" s="67"/>
      <c r="I12" s="67"/>
    </row>
    <row r="13" spans="1:9">
      <c r="A13" s="13"/>
      <c r="B13" s="26" t="s">
        <v>923</v>
      </c>
      <c r="C13" s="26"/>
      <c r="D13" s="26"/>
      <c r="E13" s="26"/>
      <c r="F13" s="26"/>
      <c r="G13" s="26"/>
      <c r="H13" s="26"/>
      <c r="I13" s="26"/>
    </row>
    <row r="14" spans="1:9">
      <c r="A14" s="13"/>
      <c r="B14" s="23"/>
      <c r="C14" s="23"/>
      <c r="D14" s="23"/>
      <c r="E14" s="23"/>
      <c r="F14" s="23"/>
      <c r="G14" s="23"/>
      <c r="H14" s="23"/>
      <c r="I14" s="23"/>
    </row>
    <row r="15" spans="1:9">
      <c r="A15" s="13"/>
      <c r="B15" s="14"/>
      <c r="C15" s="14"/>
      <c r="D15" s="14"/>
      <c r="E15" s="14"/>
      <c r="F15" s="14"/>
      <c r="G15" s="14"/>
      <c r="H15" s="14"/>
      <c r="I15" s="14"/>
    </row>
    <row r="16" spans="1:9" ht="15.75" thickBot="1">
      <c r="A16" s="13"/>
      <c r="B16" s="34" t="s">
        <v>242</v>
      </c>
      <c r="C16" s="37">
        <v>2014</v>
      </c>
      <c r="D16" s="37"/>
      <c r="E16" s="37"/>
      <c r="F16" s="31"/>
      <c r="G16" s="37">
        <v>2013</v>
      </c>
      <c r="H16" s="37"/>
      <c r="I16" s="37"/>
    </row>
    <row r="17" spans="1:9">
      <c r="A17" s="13"/>
      <c r="B17" s="43" t="s">
        <v>924</v>
      </c>
      <c r="C17" s="46" t="s">
        <v>249</v>
      </c>
      <c r="D17" s="49">
        <v>9.6999999999999993</v>
      </c>
      <c r="E17" s="51"/>
      <c r="F17" s="44"/>
      <c r="G17" s="46" t="s">
        <v>249</v>
      </c>
      <c r="H17" s="49">
        <v>9.5</v>
      </c>
      <c r="I17" s="51"/>
    </row>
    <row r="18" spans="1:9">
      <c r="A18" s="13"/>
      <c r="B18" s="43"/>
      <c r="C18" s="45"/>
      <c r="D18" s="48"/>
      <c r="E18" s="44"/>
      <c r="F18" s="44"/>
      <c r="G18" s="45"/>
      <c r="H18" s="48"/>
      <c r="I18" s="44"/>
    </row>
    <row r="19" spans="1:9">
      <c r="A19" s="13"/>
      <c r="B19" s="19" t="s">
        <v>925</v>
      </c>
      <c r="C19" s="58" t="s">
        <v>926</v>
      </c>
      <c r="D19" s="58"/>
      <c r="E19" s="22" t="s">
        <v>265</v>
      </c>
      <c r="F19" s="31"/>
      <c r="G19" s="58" t="s">
        <v>927</v>
      </c>
      <c r="H19" s="58"/>
      <c r="I19" s="22" t="s">
        <v>265</v>
      </c>
    </row>
    <row r="20" spans="1:9">
      <c r="A20" s="13"/>
      <c r="B20" s="43" t="s">
        <v>928</v>
      </c>
      <c r="C20" s="48">
        <v>6.1</v>
      </c>
      <c r="D20" s="48"/>
      <c r="E20" s="44"/>
      <c r="F20" s="44"/>
      <c r="G20" s="48">
        <v>5</v>
      </c>
      <c r="H20" s="48"/>
      <c r="I20" s="44"/>
    </row>
    <row r="21" spans="1:9">
      <c r="A21" s="13"/>
      <c r="B21" s="43"/>
      <c r="C21" s="48"/>
      <c r="D21" s="48"/>
      <c r="E21" s="44"/>
      <c r="F21" s="44"/>
      <c r="G21" s="48"/>
      <c r="H21" s="48"/>
      <c r="I21" s="44"/>
    </row>
    <row r="22" spans="1:9">
      <c r="A22" s="13"/>
      <c r="B22" s="57" t="s">
        <v>929</v>
      </c>
      <c r="C22" s="58">
        <v>1.2</v>
      </c>
      <c r="D22" s="58"/>
      <c r="E22" s="39"/>
      <c r="F22" s="39"/>
      <c r="G22" s="58">
        <v>0.9</v>
      </c>
      <c r="H22" s="58"/>
      <c r="I22" s="39"/>
    </row>
    <row r="23" spans="1:9">
      <c r="A23" s="13"/>
      <c r="B23" s="57"/>
      <c r="C23" s="58"/>
      <c r="D23" s="58"/>
      <c r="E23" s="39"/>
      <c r="F23" s="39"/>
      <c r="G23" s="58"/>
      <c r="H23" s="58"/>
      <c r="I23" s="39"/>
    </row>
    <row r="24" spans="1:9">
      <c r="A24" s="13"/>
      <c r="B24" s="43" t="s">
        <v>930</v>
      </c>
      <c r="C24" s="48" t="s">
        <v>402</v>
      </c>
      <c r="D24" s="48"/>
      <c r="E24" s="45" t="s">
        <v>265</v>
      </c>
      <c r="F24" s="44"/>
      <c r="G24" s="48" t="s">
        <v>298</v>
      </c>
      <c r="H24" s="48"/>
      <c r="I24" s="44"/>
    </row>
    <row r="25" spans="1:9" ht="15.75" thickBot="1">
      <c r="A25" s="13"/>
      <c r="B25" s="43"/>
      <c r="C25" s="50"/>
      <c r="D25" s="50"/>
      <c r="E25" s="47"/>
      <c r="F25" s="44"/>
      <c r="G25" s="50"/>
      <c r="H25" s="50"/>
      <c r="I25" s="52"/>
    </row>
    <row r="26" spans="1:9">
      <c r="A26" s="13"/>
      <c r="B26" s="57" t="s">
        <v>931</v>
      </c>
      <c r="C26" s="60" t="s">
        <v>249</v>
      </c>
      <c r="D26" s="62">
        <v>10.3</v>
      </c>
      <c r="E26" s="42"/>
      <c r="F26" s="39"/>
      <c r="G26" s="60" t="s">
        <v>249</v>
      </c>
      <c r="H26" s="62">
        <v>9.6999999999999993</v>
      </c>
      <c r="I26" s="42"/>
    </row>
    <row r="27" spans="1:9" ht="15.75" thickBot="1">
      <c r="A27" s="13"/>
      <c r="B27" s="57"/>
      <c r="C27" s="84"/>
      <c r="D27" s="76"/>
      <c r="E27" s="77"/>
      <c r="F27" s="39"/>
      <c r="G27" s="84"/>
      <c r="H27" s="76"/>
      <c r="I27" s="77"/>
    </row>
    <row r="28" spans="1:9">
      <c r="A28" s="13"/>
      <c r="B28" s="26" t="s">
        <v>932</v>
      </c>
      <c r="C28" s="26"/>
      <c r="D28" s="26"/>
      <c r="E28" s="26"/>
      <c r="F28" s="26"/>
      <c r="G28" s="26"/>
      <c r="H28" s="26"/>
      <c r="I28" s="26"/>
    </row>
    <row r="29" spans="1:9">
      <c r="A29" s="13"/>
      <c r="B29" s="96" t="s">
        <v>933</v>
      </c>
      <c r="C29" s="96"/>
      <c r="D29" s="96"/>
      <c r="E29" s="96"/>
      <c r="F29" s="96"/>
      <c r="G29" s="96"/>
      <c r="H29" s="96"/>
      <c r="I29" s="96"/>
    </row>
    <row r="30" spans="1:9">
      <c r="A30" s="13"/>
      <c r="B30" s="24"/>
      <c r="C30" s="24"/>
      <c r="D30" s="24"/>
      <c r="E30" s="24"/>
      <c r="F30" s="24"/>
      <c r="G30" s="24"/>
      <c r="H30" s="24"/>
      <c r="I30" s="24"/>
    </row>
    <row r="31" spans="1:9" ht="38.25" customHeight="1">
      <c r="A31" s="13"/>
      <c r="B31" s="26" t="s">
        <v>934</v>
      </c>
      <c r="C31" s="26"/>
      <c r="D31" s="26"/>
      <c r="E31" s="26"/>
      <c r="F31" s="26"/>
      <c r="G31" s="26"/>
      <c r="H31" s="26"/>
      <c r="I31" s="26"/>
    </row>
  </sheetData>
  <mergeCells count="58">
    <mergeCell ref="B13:I13"/>
    <mergeCell ref="B28:I28"/>
    <mergeCell ref="B29:I29"/>
    <mergeCell ref="B30:I30"/>
    <mergeCell ref="B31:I31"/>
    <mergeCell ref="B7:I7"/>
    <mergeCell ref="B8:I8"/>
    <mergeCell ref="B9:I9"/>
    <mergeCell ref="B10:I10"/>
    <mergeCell ref="B11:I11"/>
    <mergeCell ref="B12:I12"/>
    <mergeCell ref="H26:H27"/>
    <mergeCell ref="I26:I27"/>
    <mergeCell ref="A1:A2"/>
    <mergeCell ref="B1:I1"/>
    <mergeCell ref="B2:I2"/>
    <mergeCell ref="B3:I3"/>
    <mergeCell ref="A4:A31"/>
    <mergeCell ref="B4:I4"/>
    <mergeCell ref="B5:I5"/>
    <mergeCell ref="B6:I6"/>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I17:I18"/>
    <mergeCell ref="C19:D19"/>
    <mergeCell ref="G19:H19"/>
    <mergeCell ref="B20:B21"/>
    <mergeCell ref="C20:D21"/>
    <mergeCell ref="E20:E21"/>
    <mergeCell ref="F20:F21"/>
    <mergeCell ref="G20:H21"/>
    <mergeCell ref="I20:I21"/>
    <mergeCell ref="B14:I14"/>
    <mergeCell ref="C16:E16"/>
    <mergeCell ref="G16:I16"/>
    <mergeCell ref="B17:B18"/>
    <mergeCell ref="C17:C18"/>
    <mergeCell ref="D17:D18"/>
    <mergeCell ref="E17:E18"/>
    <mergeCell ref="F17:F18"/>
    <mergeCell ref="G17:G18"/>
    <mergeCell ref="H17:H1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7"/>
  <sheetViews>
    <sheetView showGridLines="0" workbookViewId="0"/>
  </sheetViews>
  <sheetFormatPr defaultRowHeight="15"/>
  <cols>
    <col min="1" max="1" width="28.5703125" bestFit="1" customWidth="1"/>
    <col min="2" max="2" width="36.5703125" bestFit="1" customWidth="1"/>
    <col min="3" max="3" width="33" customWidth="1"/>
    <col min="4" max="4" width="7.140625" customWidth="1"/>
    <col min="5" max="5" width="29.28515625" customWidth="1"/>
    <col min="6" max="6" width="9.7109375" customWidth="1"/>
    <col min="7" max="7" width="33" customWidth="1"/>
    <col min="8" max="8" width="7.140625" customWidth="1"/>
    <col min="9" max="9" width="29.28515625" customWidth="1"/>
    <col min="10" max="10" width="11.85546875" customWidth="1"/>
    <col min="11" max="11" width="33" customWidth="1"/>
    <col min="12" max="12" width="7.140625" customWidth="1"/>
    <col min="13" max="13" width="29.28515625" customWidth="1"/>
    <col min="14" max="14" width="9.7109375" customWidth="1"/>
  </cols>
  <sheetData>
    <row r="1" spans="1:14" ht="15" customHeight="1">
      <c r="A1" s="10" t="s">
        <v>935</v>
      </c>
      <c r="B1" s="10" t="s">
        <v>2</v>
      </c>
      <c r="C1" s="10"/>
      <c r="D1" s="10"/>
      <c r="E1" s="10"/>
      <c r="F1" s="10"/>
      <c r="G1" s="10"/>
      <c r="H1" s="10"/>
      <c r="I1" s="10"/>
      <c r="J1" s="10"/>
      <c r="K1" s="10"/>
      <c r="L1" s="10"/>
      <c r="M1" s="10"/>
      <c r="N1" s="10"/>
    </row>
    <row r="2" spans="1:14" ht="15" customHeight="1">
      <c r="A2" s="10"/>
      <c r="B2" s="10" t="s">
        <v>29</v>
      </c>
      <c r="C2" s="10"/>
      <c r="D2" s="10"/>
      <c r="E2" s="10"/>
      <c r="F2" s="10"/>
      <c r="G2" s="10"/>
      <c r="H2" s="10"/>
      <c r="I2" s="10"/>
      <c r="J2" s="10"/>
      <c r="K2" s="10"/>
      <c r="L2" s="10"/>
      <c r="M2" s="10"/>
      <c r="N2" s="10"/>
    </row>
    <row r="3" spans="1:14">
      <c r="A3" s="3" t="s">
        <v>936</v>
      </c>
      <c r="B3" s="24"/>
      <c r="C3" s="24"/>
      <c r="D3" s="24"/>
      <c r="E3" s="24"/>
      <c r="F3" s="24"/>
      <c r="G3" s="24"/>
      <c r="H3" s="24"/>
      <c r="I3" s="24"/>
      <c r="J3" s="24"/>
      <c r="K3" s="24"/>
      <c r="L3" s="24"/>
      <c r="M3" s="24"/>
      <c r="N3" s="24"/>
    </row>
    <row r="4" spans="1:14">
      <c r="A4" s="13" t="s">
        <v>935</v>
      </c>
      <c r="B4" s="25" t="s">
        <v>937</v>
      </c>
      <c r="C4" s="25"/>
      <c r="D4" s="25"/>
      <c r="E4" s="25"/>
      <c r="F4" s="25"/>
      <c r="G4" s="25"/>
      <c r="H4" s="25"/>
      <c r="I4" s="25"/>
      <c r="J4" s="25"/>
      <c r="K4" s="25"/>
      <c r="L4" s="25"/>
      <c r="M4" s="25"/>
      <c r="N4" s="25"/>
    </row>
    <row r="5" spans="1:14">
      <c r="A5" s="13"/>
      <c r="B5" s="24"/>
      <c r="C5" s="24"/>
      <c r="D5" s="24"/>
      <c r="E5" s="24"/>
      <c r="F5" s="24"/>
      <c r="G5" s="24"/>
      <c r="H5" s="24"/>
      <c r="I5" s="24"/>
      <c r="J5" s="24"/>
      <c r="K5" s="24"/>
      <c r="L5" s="24"/>
      <c r="M5" s="24"/>
      <c r="N5" s="24"/>
    </row>
    <row r="6" spans="1:14" ht="25.5" customHeight="1">
      <c r="A6" s="13"/>
      <c r="B6" s="26" t="s">
        <v>938</v>
      </c>
      <c r="C6" s="26"/>
      <c r="D6" s="26"/>
      <c r="E6" s="26"/>
      <c r="F6" s="26"/>
      <c r="G6" s="26"/>
      <c r="H6" s="26"/>
      <c r="I6" s="26"/>
      <c r="J6" s="26"/>
      <c r="K6" s="26"/>
      <c r="L6" s="26"/>
      <c r="M6" s="26"/>
      <c r="N6" s="26"/>
    </row>
    <row r="7" spans="1:14">
      <c r="A7" s="13"/>
      <c r="B7" s="24"/>
      <c r="C7" s="24"/>
      <c r="D7" s="24"/>
      <c r="E7" s="24"/>
      <c r="F7" s="24"/>
      <c r="G7" s="24"/>
      <c r="H7" s="24"/>
      <c r="I7" s="24"/>
      <c r="J7" s="24"/>
      <c r="K7" s="24"/>
      <c r="L7" s="24"/>
      <c r="M7" s="24"/>
      <c r="N7" s="24"/>
    </row>
    <row r="8" spans="1:14" ht="38.25" customHeight="1">
      <c r="A8" s="13"/>
      <c r="B8" s="26" t="s">
        <v>939</v>
      </c>
      <c r="C8" s="26"/>
      <c r="D8" s="26"/>
      <c r="E8" s="26"/>
      <c r="F8" s="26"/>
      <c r="G8" s="26"/>
      <c r="H8" s="26"/>
      <c r="I8" s="26"/>
      <c r="J8" s="26"/>
      <c r="K8" s="26"/>
      <c r="L8" s="26"/>
      <c r="M8" s="26"/>
      <c r="N8" s="26"/>
    </row>
    <row r="9" spans="1:14">
      <c r="A9" s="13"/>
      <c r="B9" s="24"/>
      <c r="C9" s="24"/>
      <c r="D9" s="24"/>
      <c r="E9" s="24"/>
      <c r="F9" s="24"/>
      <c r="G9" s="24"/>
      <c r="H9" s="24"/>
      <c r="I9" s="24"/>
      <c r="J9" s="24"/>
      <c r="K9" s="24"/>
      <c r="L9" s="24"/>
      <c r="M9" s="24"/>
      <c r="N9" s="24"/>
    </row>
    <row r="10" spans="1:14">
      <c r="A10" s="13"/>
      <c r="B10" s="26" t="s">
        <v>940</v>
      </c>
      <c r="C10" s="26"/>
      <c r="D10" s="26"/>
      <c r="E10" s="26"/>
      <c r="F10" s="26"/>
      <c r="G10" s="26"/>
      <c r="H10" s="26"/>
      <c r="I10" s="26"/>
      <c r="J10" s="26"/>
      <c r="K10" s="26"/>
      <c r="L10" s="26"/>
      <c r="M10" s="26"/>
      <c r="N10" s="26"/>
    </row>
    <row r="11" spans="1:14">
      <c r="A11" s="13"/>
      <c r="B11" s="24"/>
      <c r="C11" s="24"/>
      <c r="D11" s="24"/>
      <c r="E11" s="24"/>
      <c r="F11" s="24"/>
      <c r="G11" s="24"/>
      <c r="H11" s="24"/>
      <c r="I11" s="24"/>
      <c r="J11" s="24"/>
      <c r="K11" s="24"/>
      <c r="L11" s="24"/>
      <c r="M11" s="24"/>
      <c r="N11" s="24"/>
    </row>
    <row r="12" spans="1:14" ht="25.5" customHeight="1">
      <c r="A12" s="13"/>
      <c r="B12" s="26" t="s">
        <v>941</v>
      </c>
      <c r="C12" s="26"/>
      <c r="D12" s="26"/>
      <c r="E12" s="26"/>
      <c r="F12" s="26"/>
      <c r="G12" s="26"/>
      <c r="H12" s="26"/>
      <c r="I12" s="26"/>
      <c r="J12" s="26"/>
      <c r="K12" s="26"/>
      <c r="L12" s="26"/>
      <c r="M12" s="26"/>
      <c r="N12" s="26"/>
    </row>
    <row r="13" spans="1:14">
      <c r="A13" s="13"/>
      <c r="B13" s="24"/>
      <c r="C13" s="24"/>
      <c r="D13" s="24"/>
      <c r="E13" s="24"/>
      <c r="F13" s="24"/>
      <c r="G13" s="24"/>
      <c r="H13" s="24"/>
      <c r="I13" s="24"/>
      <c r="J13" s="24"/>
      <c r="K13" s="24"/>
      <c r="L13" s="24"/>
      <c r="M13" s="24"/>
      <c r="N13" s="24"/>
    </row>
    <row r="14" spans="1:14" ht="25.5" customHeight="1">
      <c r="A14" s="13"/>
      <c r="B14" s="26" t="s">
        <v>942</v>
      </c>
      <c r="C14" s="26"/>
      <c r="D14" s="26"/>
      <c r="E14" s="26"/>
      <c r="F14" s="26"/>
      <c r="G14" s="26"/>
      <c r="H14" s="26"/>
      <c r="I14" s="26"/>
      <c r="J14" s="26"/>
      <c r="K14" s="26"/>
      <c r="L14" s="26"/>
      <c r="M14" s="26"/>
      <c r="N14" s="26"/>
    </row>
    <row r="15" spans="1:14">
      <c r="A15" s="13"/>
      <c r="B15" s="24"/>
      <c r="C15" s="24"/>
      <c r="D15" s="24"/>
      <c r="E15" s="24"/>
      <c r="F15" s="24"/>
      <c r="G15" s="24"/>
      <c r="H15" s="24"/>
      <c r="I15" s="24"/>
      <c r="J15" s="24"/>
      <c r="K15" s="24"/>
      <c r="L15" s="24"/>
      <c r="M15" s="24"/>
      <c r="N15" s="24"/>
    </row>
    <row r="16" spans="1:14">
      <c r="A16" s="13"/>
      <c r="B16" s="26" t="s">
        <v>943</v>
      </c>
      <c r="C16" s="26"/>
      <c r="D16" s="26"/>
      <c r="E16" s="26"/>
      <c r="F16" s="26"/>
      <c r="G16" s="26"/>
      <c r="H16" s="26"/>
      <c r="I16" s="26"/>
      <c r="J16" s="26"/>
      <c r="K16" s="26"/>
      <c r="L16" s="26"/>
      <c r="M16" s="26"/>
      <c r="N16" s="26"/>
    </row>
    <row r="17" spans="1:14">
      <c r="A17" s="13"/>
      <c r="B17" s="24"/>
      <c r="C17" s="24"/>
      <c r="D17" s="24"/>
      <c r="E17" s="24"/>
      <c r="F17" s="24"/>
      <c r="G17" s="24"/>
      <c r="H17" s="24"/>
      <c r="I17" s="24"/>
      <c r="J17" s="24"/>
      <c r="K17" s="24"/>
      <c r="L17" s="24"/>
      <c r="M17" s="24"/>
      <c r="N17" s="24"/>
    </row>
    <row r="18" spans="1:14">
      <c r="A18" s="13"/>
      <c r="B18" s="26" t="s">
        <v>944</v>
      </c>
      <c r="C18" s="26"/>
      <c r="D18" s="26"/>
      <c r="E18" s="26"/>
      <c r="F18" s="26"/>
      <c r="G18" s="26"/>
      <c r="H18" s="26"/>
      <c r="I18" s="26"/>
      <c r="J18" s="26"/>
      <c r="K18" s="26"/>
      <c r="L18" s="26"/>
      <c r="M18" s="26"/>
      <c r="N18" s="26"/>
    </row>
    <row r="19" spans="1:14">
      <c r="A19" s="13"/>
      <c r="B19" s="24"/>
      <c r="C19" s="24"/>
      <c r="D19" s="24"/>
      <c r="E19" s="24"/>
      <c r="F19" s="24"/>
      <c r="G19" s="24"/>
      <c r="H19" s="24"/>
      <c r="I19" s="24"/>
      <c r="J19" s="24"/>
      <c r="K19" s="24"/>
      <c r="L19" s="24"/>
      <c r="M19" s="24"/>
      <c r="N19" s="24"/>
    </row>
    <row r="20" spans="1:14" ht="25.5" customHeight="1">
      <c r="A20" s="13"/>
      <c r="B20" s="26" t="s">
        <v>945</v>
      </c>
      <c r="C20" s="26"/>
      <c r="D20" s="26"/>
      <c r="E20" s="26"/>
      <c r="F20" s="26"/>
      <c r="G20" s="26"/>
      <c r="H20" s="26"/>
      <c r="I20" s="26"/>
      <c r="J20" s="26"/>
      <c r="K20" s="26"/>
      <c r="L20" s="26"/>
      <c r="M20" s="26"/>
      <c r="N20" s="26"/>
    </row>
    <row r="21" spans="1:14">
      <c r="A21" s="13"/>
      <c r="B21" s="24"/>
      <c r="C21" s="24"/>
      <c r="D21" s="24"/>
      <c r="E21" s="24"/>
      <c r="F21" s="24"/>
      <c r="G21" s="24"/>
      <c r="H21" s="24"/>
      <c r="I21" s="24"/>
      <c r="J21" s="24"/>
      <c r="K21" s="24"/>
      <c r="L21" s="24"/>
      <c r="M21" s="24"/>
      <c r="N21" s="24"/>
    </row>
    <row r="22" spans="1:14">
      <c r="A22" s="13"/>
      <c r="B22" s="26" t="s">
        <v>946</v>
      </c>
      <c r="C22" s="26"/>
      <c r="D22" s="26"/>
      <c r="E22" s="26"/>
      <c r="F22" s="26"/>
      <c r="G22" s="26"/>
      <c r="H22" s="26"/>
      <c r="I22" s="26"/>
      <c r="J22" s="26"/>
      <c r="K22" s="26"/>
      <c r="L22" s="26"/>
      <c r="M22" s="26"/>
      <c r="N22" s="26"/>
    </row>
    <row r="23" spans="1:14">
      <c r="A23" s="13"/>
      <c r="B23" s="23"/>
      <c r="C23" s="23"/>
      <c r="D23" s="23"/>
      <c r="E23" s="23"/>
      <c r="F23" s="23"/>
      <c r="G23" s="23"/>
      <c r="H23" s="23"/>
      <c r="I23" s="23"/>
      <c r="J23" s="23"/>
      <c r="K23" s="23"/>
      <c r="L23" s="23"/>
      <c r="M23" s="23"/>
      <c r="N23" s="23"/>
    </row>
    <row r="24" spans="1:14">
      <c r="A24" s="13"/>
      <c r="B24" s="14"/>
      <c r="C24" s="14"/>
      <c r="D24" s="14"/>
      <c r="E24" s="14"/>
      <c r="F24" s="14"/>
      <c r="G24" s="14"/>
      <c r="H24" s="14"/>
      <c r="I24" s="14"/>
      <c r="J24" s="14"/>
      <c r="K24" s="14"/>
      <c r="L24" s="14"/>
      <c r="M24" s="14"/>
      <c r="N24" s="14"/>
    </row>
    <row r="25" spans="1:14" ht="15.75" thickBot="1">
      <c r="A25" s="13"/>
      <c r="B25" s="34" t="s">
        <v>947</v>
      </c>
      <c r="C25" s="31"/>
      <c r="D25" s="37">
        <v>2014</v>
      </c>
      <c r="E25" s="37"/>
      <c r="F25" s="37"/>
      <c r="G25" s="31"/>
      <c r="H25" s="37">
        <v>2013</v>
      </c>
      <c r="I25" s="37"/>
      <c r="J25" s="37"/>
      <c r="K25" s="31"/>
      <c r="L25" s="37">
        <v>2012</v>
      </c>
      <c r="M25" s="37"/>
      <c r="N25" s="37"/>
    </row>
    <row r="26" spans="1:14">
      <c r="A26" s="13"/>
      <c r="B26" s="156" t="s">
        <v>293</v>
      </c>
      <c r="C26" s="35"/>
      <c r="D26" s="51"/>
      <c r="E26" s="51"/>
      <c r="F26" s="51"/>
      <c r="G26" s="35"/>
      <c r="H26" s="51"/>
      <c r="I26" s="51"/>
      <c r="J26" s="51"/>
      <c r="K26" s="35"/>
      <c r="L26" s="51"/>
      <c r="M26" s="51"/>
      <c r="N26" s="51"/>
    </row>
    <row r="27" spans="1:14">
      <c r="A27" s="13"/>
      <c r="B27" s="67" t="s">
        <v>31</v>
      </c>
      <c r="C27" s="39"/>
      <c r="D27" s="67" t="s">
        <v>249</v>
      </c>
      <c r="E27" s="137">
        <v>1560</v>
      </c>
      <c r="F27" s="39"/>
      <c r="G27" s="39"/>
      <c r="H27" s="67" t="s">
        <v>249</v>
      </c>
      <c r="I27" s="137">
        <v>1514.7</v>
      </c>
      <c r="J27" s="39"/>
      <c r="K27" s="39"/>
      <c r="L27" s="67" t="s">
        <v>249</v>
      </c>
      <c r="M27" s="137">
        <v>1471.8</v>
      </c>
      <c r="N27" s="39"/>
    </row>
    <row r="28" spans="1:14">
      <c r="A28" s="13"/>
      <c r="B28" s="67"/>
      <c r="C28" s="39"/>
      <c r="D28" s="67"/>
      <c r="E28" s="137"/>
      <c r="F28" s="39"/>
      <c r="G28" s="39"/>
      <c r="H28" s="67"/>
      <c r="I28" s="137"/>
      <c r="J28" s="39"/>
      <c r="K28" s="39"/>
      <c r="L28" s="67"/>
      <c r="M28" s="137"/>
      <c r="N28" s="39"/>
    </row>
    <row r="29" spans="1:14">
      <c r="A29" s="13"/>
      <c r="B29" s="45" t="s">
        <v>948</v>
      </c>
      <c r="C29" s="44"/>
      <c r="D29" s="48">
        <v>387.3</v>
      </c>
      <c r="E29" s="48"/>
      <c r="F29" s="44"/>
      <c r="G29" s="44"/>
      <c r="H29" s="48">
        <v>392.1</v>
      </c>
      <c r="I29" s="48"/>
      <c r="J29" s="44"/>
      <c r="K29" s="44"/>
      <c r="L29" s="48">
        <v>378</v>
      </c>
      <c r="M29" s="48"/>
      <c r="N29" s="44"/>
    </row>
    <row r="30" spans="1:14">
      <c r="A30" s="13"/>
      <c r="B30" s="45"/>
      <c r="C30" s="44"/>
      <c r="D30" s="48"/>
      <c r="E30" s="48"/>
      <c r="F30" s="44"/>
      <c r="G30" s="44"/>
      <c r="H30" s="48"/>
      <c r="I30" s="48"/>
      <c r="J30" s="44"/>
      <c r="K30" s="44"/>
      <c r="L30" s="48"/>
      <c r="M30" s="48"/>
      <c r="N30" s="44"/>
    </row>
    <row r="31" spans="1:14">
      <c r="A31" s="13"/>
      <c r="B31" s="22" t="s">
        <v>949</v>
      </c>
      <c r="C31" s="31"/>
      <c r="D31" s="58">
        <v>24.8</v>
      </c>
      <c r="E31" s="58"/>
      <c r="F31" s="22" t="s">
        <v>506</v>
      </c>
      <c r="G31" s="31"/>
      <c r="H31" s="58">
        <v>25.9</v>
      </c>
      <c r="I31" s="58"/>
      <c r="J31" s="22" t="s">
        <v>801</v>
      </c>
      <c r="K31" s="31"/>
      <c r="L31" s="58">
        <v>25.7</v>
      </c>
      <c r="M31" s="58"/>
      <c r="N31" s="22" t="s">
        <v>506</v>
      </c>
    </row>
    <row r="32" spans="1:14">
      <c r="A32" s="13"/>
      <c r="B32" s="45" t="s">
        <v>138</v>
      </c>
      <c r="C32" s="44"/>
      <c r="D32" s="48">
        <v>24.8</v>
      </c>
      <c r="E32" s="48"/>
      <c r="F32" s="44"/>
      <c r="G32" s="44"/>
      <c r="H32" s="48">
        <v>26.5</v>
      </c>
      <c r="I32" s="48"/>
      <c r="J32" s="44"/>
      <c r="K32" s="44"/>
      <c r="L32" s="48">
        <v>22</v>
      </c>
      <c r="M32" s="48"/>
      <c r="N32" s="44"/>
    </row>
    <row r="33" spans="1:14">
      <c r="A33" s="13"/>
      <c r="B33" s="45"/>
      <c r="C33" s="44"/>
      <c r="D33" s="48"/>
      <c r="E33" s="48"/>
      <c r="F33" s="44"/>
      <c r="G33" s="44"/>
      <c r="H33" s="48"/>
      <c r="I33" s="48"/>
      <c r="J33" s="44"/>
      <c r="K33" s="44"/>
      <c r="L33" s="48"/>
      <c r="M33" s="48"/>
      <c r="N33" s="44"/>
    </row>
    <row r="34" spans="1:14">
      <c r="A34" s="13"/>
      <c r="B34" s="67" t="s">
        <v>153</v>
      </c>
      <c r="C34" s="39"/>
      <c r="D34" s="58">
        <v>23.6</v>
      </c>
      <c r="E34" s="58"/>
      <c r="F34" s="39"/>
      <c r="G34" s="39"/>
      <c r="H34" s="58">
        <v>10.5</v>
      </c>
      <c r="I34" s="58"/>
      <c r="J34" s="39"/>
      <c r="K34" s="39"/>
      <c r="L34" s="58">
        <v>16.899999999999999</v>
      </c>
      <c r="M34" s="58"/>
      <c r="N34" s="39"/>
    </row>
    <row r="35" spans="1:14">
      <c r="A35" s="13"/>
      <c r="B35" s="67"/>
      <c r="C35" s="39"/>
      <c r="D35" s="58"/>
      <c r="E35" s="58"/>
      <c r="F35" s="39"/>
      <c r="G35" s="39"/>
      <c r="H35" s="58"/>
      <c r="I35" s="58"/>
      <c r="J35" s="39"/>
      <c r="K35" s="39"/>
      <c r="L35" s="58"/>
      <c r="M35" s="58"/>
      <c r="N35" s="39"/>
    </row>
    <row r="36" spans="1:14">
      <c r="A36" s="13"/>
      <c r="B36" s="45" t="s">
        <v>950</v>
      </c>
      <c r="C36" s="44"/>
      <c r="D36" s="48">
        <v>990.7</v>
      </c>
      <c r="E36" s="48"/>
      <c r="F36" s="44"/>
      <c r="G36" s="44"/>
      <c r="H36" s="48">
        <v>890.4</v>
      </c>
      <c r="I36" s="48"/>
      <c r="J36" s="44"/>
      <c r="K36" s="44"/>
      <c r="L36" s="48">
        <v>915</v>
      </c>
      <c r="M36" s="48"/>
      <c r="N36" s="44"/>
    </row>
    <row r="37" spans="1:14">
      <c r="A37" s="13"/>
      <c r="B37" s="45"/>
      <c r="C37" s="44"/>
      <c r="D37" s="48"/>
      <c r="E37" s="48"/>
      <c r="F37" s="44"/>
      <c r="G37" s="44"/>
      <c r="H37" s="48"/>
      <c r="I37" s="48"/>
      <c r="J37" s="44"/>
      <c r="K37" s="44"/>
      <c r="L37" s="48"/>
      <c r="M37" s="48"/>
      <c r="N37" s="44"/>
    </row>
    <row r="38" spans="1:14">
      <c r="A38" s="13"/>
      <c r="B38" s="31"/>
      <c r="C38" s="31"/>
      <c r="D38" s="39"/>
      <c r="E38" s="39"/>
      <c r="F38" s="39"/>
      <c r="G38" s="31"/>
      <c r="H38" s="39"/>
      <c r="I38" s="39"/>
      <c r="J38" s="39"/>
      <c r="K38" s="31"/>
      <c r="L38" s="39"/>
      <c r="M38" s="39"/>
      <c r="N38" s="39"/>
    </row>
    <row r="39" spans="1:14">
      <c r="A39" s="13"/>
      <c r="B39" s="157" t="s">
        <v>294</v>
      </c>
      <c r="C39" s="31"/>
      <c r="D39" s="39"/>
      <c r="E39" s="39"/>
      <c r="F39" s="39"/>
      <c r="G39" s="31"/>
      <c r="H39" s="39"/>
      <c r="I39" s="39"/>
      <c r="J39" s="39"/>
      <c r="K39" s="31"/>
      <c r="L39" s="39"/>
      <c r="M39" s="39"/>
      <c r="N39" s="39"/>
    </row>
    <row r="40" spans="1:14">
      <c r="A40" s="13"/>
      <c r="B40" s="45" t="s">
        <v>31</v>
      </c>
      <c r="C40" s="44"/>
      <c r="D40" s="48">
        <v>393.4</v>
      </c>
      <c r="E40" s="48"/>
      <c r="F40" s="44"/>
      <c r="G40" s="44"/>
      <c r="H40" s="48">
        <v>401.4</v>
      </c>
      <c r="I40" s="48"/>
      <c r="J40" s="44"/>
      <c r="K40" s="44"/>
      <c r="L40" s="48">
        <v>405.1</v>
      </c>
      <c r="M40" s="48"/>
      <c r="N40" s="44"/>
    </row>
    <row r="41" spans="1:14">
      <c r="A41" s="13"/>
      <c r="B41" s="45"/>
      <c r="C41" s="44"/>
      <c r="D41" s="48"/>
      <c r="E41" s="48"/>
      <c r="F41" s="44"/>
      <c r="G41" s="44"/>
      <c r="H41" s="48"/>
      <c r="I41" s="48"/>
      <c r="J41" s="44"/>
      <c r="K41" s="44"/>
      <c r="L41" s="48"/>
      <c r="M41" s="48"/>
      <c r="N41" s="44"/>
    </row>
    <row r="42" spans="1:14">
      <c r="A42" s="13"/>
      <c r="B42" s="67" t="s">
        <v>951</v>
      </c>
      <c r="C42" s="39"/>
      <c r="D42" s="58">
        <v>4.9000000000000004</v>
      </c>
      <c r="E42" s="58"/>
      <c r="F42" s="39"/>
      <c r="G42" s="39"/>
      <c r="H42" s="58" t="s">
        <v>303</v>
      </c>
      <c r="I42" s="58"/>
      <c r="J42" s="67" t="s">
        <v>265</v>
      </c>
      <c r="K42" s="39"/>
      <c r="L42" s="58">
        <v>10.1</v>
      </c>
      <c r="M42" s="58"/>
      <c r="N42" s="39"/>
    </row>
    <row r="43" spans="1:14">
      <c r="A43" s="13"/>
      <c r="B43" s="67"/>
      <c r="C43" s="39"/>
      <c r="D43" s="58"/>
      <c r="E43" s="58"/>
      <c r="F43" s="39"/>
      <c r="G43" s="39"/>
      <c r="H43" s="58"/>
      <c r="I43" s="58"/>
      <c r="J43" s="67"/>
      <c r="K43" s="39"/>
      <c r="L43" s="58"/>
      <c r="M43" s="58"/>
      <c r="N43" s="39"/>
    </row>
    <row r="44" spans="1:14">
      <c r="A44" s="13"/>
      <c r="B44" s="18" t="s">
        <v>949</v>
      </c>
      <c r="C44" s="35"/>
      <c r="D44" s="48">
        <v>1.2</v>
      </c>
      <c r="E44" s="48"/>
      <c r="F44" s="18" t="s">
        <v>506</v>
      </c>
      <c r="G44" s="35"/>
      <c r="H44" s="48" t="s">
        <v>492</v>
      </c>
      <c r="I44" s="48"/>
      <c r="J44" s="18" t="s">
        <v>952</v>
      </c>
      <c r="K44" s="35"/>
      <c r="L44" s="48">
        <v>2.5</v>
      </c>
      <c r="M44" s="48"/>
      <c r="N44" s="18" t="s">
        <v>506</v>
      </c>
    </row>
    <row r="45" spans="1:14">
      <c r="A45" s="13"/>
      <c r="B45" s="67" t="s">
        <v>138</v>
      </c>
      <c r="C45" s="39"/>
      <c r="D45" s="58">
        <v>16.399999999999999</v>
      </c>
      <c r="E45" s="58"/>
      <c r="F45" s="39"/>
      <c r="G45" s="39"/>
      <c r="H45" s="58">
        <v>18.2</v>
      </c>
      <c r="I45" s="58"/>
      <c r="J45" s="39"/>
      <c r="K45" s="39"/>
      <c r="L45" s="58">
        <v>29.5</v>
      </c>
      <c r="M45" s="58"/>
      <c r="N45" s="39"/>
    </row>
    <row r="46" spans="1:14">
      <c r="A46" s="13"/>
      <c r="B46" s="67"/>
      <c r="C46" s="39"/>
      <c r="D46" s="58"/>
      <c r="E46" s="58"/>
      <c r="F46" s="39"/>
      <c r="G46" s="39"/>
      <c r="H46" s="58"/>
      <c r="I46" s="58"/>
      <c r="J46" s="39"/>
      <c r="K46" s="39"/>
      <c r="L46" s="58"/>
      <c r="M46" s="58"/>
      <c r="N46" s="39"/>
    </row>
    <row r="47" spans="1:14">
      <c r="A47" s="13"/>
      <c r="B47" s="45" t="s">
        <v>153</v>
      </c>
      <c r="C47" s="44"/>
      <c r="D47" s="48">
        <v>4.9000000000000004</v>
      </c>
      <c r="E47" s="48"/>
      <c r="F47" s="44"/>
      <c r="G47" s="44"/>
      <c r="H47" s="48">
        <v>5.6</v>
      </c>
      <c r="I47" s="48"/>
      <c r="J47" s="44"/>
      <c r="K47" s="44"/>
      <c r="L47" s="48">
        <v>1.7</v>
      </c>
      <c r="M47" s="48"/>
      <c r="N47" s="44"/>
    </row>
    <row r="48" spans="1:14">
      <c r="A48" s="13"/>
      <c r="B48" s="45"/>
      <c r="C48" s="44"/>
      <c r="D48" s="48"/>
      <c r="E48" s="48"/>
      <c r="F48" s="44"/>
      <c r="G48" s="44"/>
      <c r="H48" s="48"/>
      <c r="I48" s="48"/>
      <c r="J48" s="44"/>
      <c r="K48" s="44"/>
      <c r="L48" s="48"/>
      <c r="M48" s="48"/>
      <c r="N48" s="44"/>
    </row>
    <row r="49" spans="1:14">
      <c r="A49" s="13"/>
      <c r="B49" s="67" t="s">
        <v>950</v>
      </c>
      <c r="C49" s="39"/>
      <c r="D49" s="58">
        <v>457.7</v>
      </c>
      <c r="E49" s="58"/>
      <c r="F49" s="39"/>
      <c r="G49" s="39"/>
      <c r="H49" s="58">
        <v>525.6</v>
      </c>
      <c r="I49" s="58"/>
      <c r="J49" s="39"/>
      <c r="K49" s="39"/>
      <c r="L49" s="58">
        <v>724.3</v>
      </c>
      <c r="M49" s="58"/>
      <c r="N49" s="39"/>
    </row>
    <row r="50" spans="1:14">
      <c r="A50" s="13"/>
      <c r="B50" s="67"/>
      <c r="C50" s="39"/>
      <c r="D50" s="58"/>
      <c r="E50" s="58"/>
      <c r="F50" s="39"/>
      <c r="G50" s="39"/>
      <c r="H50" s="58"/>
      <c r="I50" s="58"/>
      <c r="J50" s="39"/>
      <c r="K50" s="39"/>
      <c r="L50" s="58"/>
      <c r="M50" s="58"/>
      <c r="N50" s="39"/>
    </row>
    <row r="51" spans="1:14">
      <c r="A51" s="13"/>
      <c r="B51" s="31"/>
      <c r="C51" s="31"/>
      <c r="D51" s="39"/>
      <c r="E51" s="39"/>
      <c r="F51" s="39"/>
      <c r="G51" s="31"/>
      <c r="H51" s="39"/>
      <c r="I51" s="39"/>
      <c r="J51" s="39"/>
      <c r="K51" s="31"/>
      <c r="L51" s="39"/>
      <c r="M51" s="39"/>
      <c r="N51" s="39"/>
    </row>
    <row r="52" spans="1:14">
      <c r="A52" s="13"/>
      <c r="B52" s="156" t="s">
        <v>295</v>
      </c>
      <c r="C52" s="35"/>
      <c r="D52" s="44"/>
      <c r="E52" s="44"/>
      <c r="F52" s="44"/>
      <c r="G52" s="35"/>
      <c r="H52" s="44"/>
      <c r="I52" s="44"/>
      <c r="J52" s="44"/>
      <c r="K52" s="35"/>
      <c r="L52" s="44"/>
      <c r="M52" s="44"/>
      <c r="N52" s="44"/>
    </row>
    <row r="53" spans="1:14">
      <c r="A53" s="13"/>
      <c r="B53" s="67" t="s">
        <v>31</v>
      </c>
      <c r="C53" s="39"/>
      <c r="D53" s="58">
        <v>164.9</v>
      </c>
      <c r="E53" s="58"/>
      <c r="F53" s="39"/>
      <c r="G53" s="39"/>
      <c r="H53" s="58">
        <v>153.5</v>
      </c>
      <c r="I53" s="58"/>
      <c r="J53" s="39"/>
      <c r="K53" s="39"/>
      <c r="L53" s="58">
        <v>146.4</v>
      </c>
      <c r="M53" s="58"/>
      <c r="N53" s="39"/>
    </row>
    <row r="54" spans="1:14">
      <c r="A54" s="13"/>
      <c r="B54" s="67"/>
      <c r="C54" s="39"/>
      <c r="D54" s="58"/>
      <c r="E54" s="58"/>
      <c r="F54" s="39"/>
      <c r="G54" s="39"/>
      <c r="H54" s="58"/>
      <c r="I54" s="58"/>
      <c r="J54" s="39"/>
      <c r="K54" s="39"/>
      <c r="L54" s="58"/>
      <c r="M54" s="58"/>
      <c r="N54" s="39"/>
    </row>
    <row r="55" spans="1:14">
      <c r="A55" s="13"/>
      <c r="B55" s="45" t="s">
        <v>953</v>
      </c>
      <c r="C55" s="44"/>
      <c r="D55" s="48">
        <v>2.2999999999999998</v>
      </c>
      <c r="E55" s="48"/>
      <c r="F55" s="44"/>
      <c r="G55" s="44"/>
      <c r="H55" s="48">
        <v>25.4</v>
      </c>
      <c r="I55" s="48"/>
      <c r="J55" s="44"/>
      <c r="K55" s="44"/>
      <c r="L55" s="48">
        <v>11.3</v>
      </c>
      <c r="M55" s="48"/>
      <c r="N55" s="44"/>
    </row>
    <row r="56" spans="1:14">
      <c r="A56" s="13"/>
      <c r="B56" s="45"/>
      <c r="C56" s="44"/>
      <c r="D56" s="48"/>
      <c r="E56" s="48"/>
      <c r="F56" s="44"/>
      <c r="G56" s="44"/>
      <c r="H56" s="48"/>
      <c r="I56" s="48"/>
      <c r="J56" s="44"/>
      <c r="K56" s="44"/>
      <c r="L56" s="48"/>
      <c r="M56" s="48"/>
      <c r="N56" s="44"/>
    </row>
    <row r="57" spans="1:14">
      <c r="A57" s="13"/>
      <c r="B57" s="22" t="s">
        <v>949</v>
      </c>
      <c r="C57" s="31"/>
      <c r="D57" s="58">
        <v>1.4</v>
      </c>
      <c r="E57" s="58"/>
      <c r="F57" s="22" t="s">
        <v>506</v>
      </c>
      <c r="G57" s="31"/>
      <c r="H57" s="58">
        <v>16.5</v>
      </c>
      <c r="I57" s="58"/>
      <c r="J57" s="22" t="s">
        <v>801</v>
      </c>
      <c r="K57" s="31"/>
      <c r="L57" s="58">
        <v>7.7</v>
      </c>
      <c r="M57" s="58"/>
      <c r="N57" s="22" t="s">
        <v>506</v>
      </c>
    </row>
    <row r="58" spans="1:14">
      <c r="A58" s="13"/>
      <c r="B58" s="45" t="s">
        <v>138</v>
      </c>
      <c r="C58" s="44"/>
      <c r="D58" s="48">
        <v>1.1000000000000001</v>
      </c>
      <c r="E58" s="48"/>
      <c r="F58" s="44"/>
      <c r="G58" s="44"/>
      <c r="H58" s="48">
        <v>0.9</v>
      </c>
      <c r="I58" s="48"/>
      <c r="J58" s="44"/>
      <c r="K58" s="44"/>
      <c r="L58" s="48">
        <v>2.2000000000000002</v>
      </c>
      <c r="M58" s="48"/>
      <c r="N58" s="44"/>
    </row>
    <row r="59" spans="1:14">
      <c r="A59" s="13"/>
      <c r="B59" s="45"/>
      <c r="C59" s="44"/>
      <c r="D59" s="48"/>
      <c r="E59" s="48"/>
      <c r="F59" s="44"/>
      <c r="G59" s="44"/>
      <c r="H59" s="48"/>
      <c r="I59" s="48"/>
      <c r="J59" s="44"/>
      <c r="K59" s="44"/>
      <c r="L59" s="48"/>
      <c r="M59" s="48"/>
      <c r="N59" s="44"/>
    </row>
    <row r="60" spans="1:14">
      <c r="A60" s="13"/>
      <c r="B60" s="67" t="s">
        <v>153</v>
      </c>
      <c r="C60" s="39"/>
      <c r="D60" s="58">
        <v>1.5</v>
      </c>
      <c r="E60" s="58"/>
      <c r="F60" s="39"/>
      <c r="G60" s="39"/>
      <c r="H60" s="58">
        <v>0.8</v>
      </c>
      <c r="I60" s="58"/>
      <c r="J60" s="39"/>
      <c r="K60" s="39"/>
      <c r="L60" s="58">
        <v>1</v>
      </c>
      <c r="M60" s="58"/>
      <c r="N60" s="39"/>
    </row>
    <row r="61" spans="1:14">
      <c r="A61" s="13"/>
      <c r="B61" s="67"/>
      <c r="C61" s="39"/>
      <c r="D61" s="58"/>
      <c r="E61" s="58"/>
      <c r="F61" s="39"/>
      <c r="G61" s="39"/>
      <c r="H61" s="58"/>
      <c r="I61" s="58"/>
      <c r="J61" s="39"/>
      <c r="K61" s="39"/>
      <c r="L61" s="58"/>
      <c r="M61" s="58"/>
      <c r="N61" s="39"/>
    </row>
    <row r="62" spans="1:14">
      <c r="A62" s="13"/>
      <c r="B62" s="43" t="s">
        <v>950</v>
      </c>
      <c r="C62" s="44"/>
      <c r="D62" s="48">
        <v>442.2</v>
      </c>
      <c r="E62" s="48"/>
      <c r="F62" s="44"/>
      <c r="G62" s="44"/>
      <c r="H62" s="48">
        <v>403.2</v>
      </c>
      <c r="I62" s="48"/>
      <c r="J62" s="44"/>
      <c r="K62" s="44"/>
      <c r="L62" s="48">
        <v>310.89999999999998</v>
      </c>
      <c r="M62" s="48"/>
      <c r="N62" s="44"/>
    </row>
    <row r="63" spans="1:14">
      <c r="A63" s="13"/>
      <c r="B63" s="43"/>
      <c r="C63" s="44"/>
      <c r="D63" s="48"/>
      <c r="E63" s="48"/>
      <c r="F63" s="44"/>
      <c r="G63" s="44"/>
      <c r="H63" s="48"/>
      <c r="I63" s="48"/>
      <c r="J63" s="44"/>
      <c r="K63" s="44"/>
      <c r="L63" s="48"/>
      <c r="M63" s="48"/>
      <c r="N63" s="44"/>
    </row>
    <row r="64" spans="1:14" ht="15.75" thickBot="1">
      <c r="A64" s="13"/>
      <c r="B64" s="31"/>
      <c r="C64" s="31"/>
      <c r="D64" s="77"/>
      <c r="E64" s="77"/>
      <c r="F64" s="77"/>
      <c r="G64" s="31"/>
      <c r="H64" s="77"/>
      <c r="I64" s="77"/>
      <c r="J64" s="77"/>
      <c r="K64" s="31"/>
      <c r="L64" s="77"/>
      <c r="M64" s="77"/>
      <c r="N64" s="77"/>
    </row>
    <row r="65" spans="1:14">
      <c r="A65" s="13"/>
      <c r="B65" s="67" t="s">
        <v>954</v>
      </c>
      <c r="C65" s="39"/>
      <c r="D65" s="60" t="s">
        <v>249</v>
      </c>
      <c r="E65" s="90">
        <v>2118.3000000000002</v>
      </c>
      <c r="F65" s="42"/>
      <c r="G65" s="39"/>
      <c r="H65" s="60" t="s">
        <v>249</v>
      </c>
      <c r="I65" s="90">
        <v>2069.6</v>
      </c>
      <c r="J65" s="42"/>
      <c r="K65" s="39"/>
      <c r="L65" s="60" t="s">
        <v>249</v>
      </c>
      <c r="M65" s="90">
        <v>2023.3</v>
      </c>
      <c r="N65" s="42"/>
    </row>
    <row r="66" spans="1:14" ht="15.75" thickBot="1">
      <c r="A66" s="13"/>
      <c r="B66" s="67"/>
      <c r="C66" s="39"/>
      <c r="D66" s="61"/>
      <c r="E66" s="92"/>
      <c r="F66" s="64"/>
      <c r="G66" s="39"/>
      <c r="H66" s="61"/>
      <c r="I66" s="92"/>
      <c r="J66" s="64"/>
      <c r="K66" s="39"/>
      <c r="L66" s="61"/>
      <c r="M66" s="92"/>
      <c r="N66" s="64"/>
    </row>
    <row r="67" spans="1:14" ht="15.75" thickTop="1">
      <c r="A67" s="13"/>
      <c r="B67" s="35"/>
      <c r="C67" s="35"/>
      <c r="D67" s="159"/>
      <c r="E67" s="159"/>
      <c r="F67" s="159"/>
      <c r="G67" s="35"/>
      <c r="H67" s="159"/>
      <c r="I67" s="159"/>
      <c r="J67" s="159"/>
      <c r="K67" s="35"/>
      <c r="L67" s="159"/>
      <c r="M67" s="159"/>
      <c r="N67" s="159"/>
    </row>
    <row r="68" spans="1:14" ht="26.25">
      <c r="A68" s="13"/>
      <c r="B68" s="158" t="s">
        <v>955</v>
      </c>
      <c r="C68" s="31"/>
      <c r="D68" s="39"/>
      <c r="E68" s="39"/>
      <c r="F68" s="39"/>
      <c r="G68" s="31"/>
      <c r="H68" s="39"/>
      <c r="I68" s="39"/>
      <c r="J68" s="39"/>
      <c r="K68" s="31"/>
      <c r="L68" s="39"/>
      <c r="M68" s="39"/>
      <c r="N68" s="39"/>
    </row>
    <row r="69" spans="1:14">
      <c r="A69" s="13"/>
      <c r="B69" s="45" t="s">
        <v>956</v>
      </c>
      <c r="C69" s="44"/>
      <c r="D69" s="45" t="s">
        <v>249</v>
      </c>
      <c r="E69" s="48">
        <v>394.5</v>
      </c>
      <c r="F69" s="44"/>
      <c r="G69" s="44"/>
      <c r="H69" s="45" t="s">
        <v>249</v>
      </c>
      <c r="I69" s="48">
        <v>417.2</v>
      </c>
      <c r="J69" s="44"/>
      <c r="K69" s="44"/>
      <c r="L69" s="45" t="s">
        <v>249</v>
      </c>
      <c r="M69" s="48">
        <v>399.4</v>
      </c>
      <c r="N69" s="44"/>
    </row>
    <row r="70" spans="1:14">
      <c r="A70" s="13"/>
      <c r="B70" s="45"/>
      <c r="C70" s="44"/>
      <c r="D70" s="45"/>
      <c r="E70" s="48"/>
      <c r="F70" s="44"/>
      <c r="G70" s="44"/>
      <c r="H70" s="45"/>
      <c r="I70" s="48"/>
      <c r="J70" s="44"/>
      <c r="K70" s="44"/>
      <c r="L70" s="45"/>
      <c r="M70" s="48"/>
      <c r="N70" s="44"/>
    </row>
    <row r="71" spans="1:14">
      <c r="A71" s="13"/>
      <c r="B71" s="67" t="s">
        <v>807</v>
      </c>
      <c r="C71" s="39"/>
      <c r="D71" s="58" t="s">
        <v>298</v>
      </c>
      <c r="E71" s="58"/>
      <c r="F71" s="39"/>
      <c r="G71" s="39"/>
      <c r="H71" s="58">
        <v>137.6</v>
      </c>
      <c r="I71" s="58"/>
      <c r="J71" s="39"/>
      <c r="K71" s="39"/>
      <c r="L71" s="58" t="s">
        <v>298</v>
      </c>
      <c r="M71" s="58"/>
      <c r="N71" s="39"/>
    </row>
    <row r="72" spans="1:14">
      <c r="A72" s="13"/>
      <c r="B72" s="67"/>
      <c r="C72" s="39"/>
      <c r="D72" s="58"/>
      <c r="E72" s="58"/>
      <c r="F72" s="39"/>
      <c r="G72" s="39"/>
      <c r="H72" s="58"/>
      <c r="I72" s="58"/>
      <c r="J72" s="39"/>
      <c r="K72" s="39"/>
      <c r="L72" s="58"/>
      <c r="M72" s="58"/>
      <c r="N72" s="39"/>
    </row>
    <row r="73" spans="1:14">
      <c r="A73" s="13"/>
      <c r="B73" s="45" t="s">
        <v>957</v>
      </c>
      <c r="C73" s="44"/>
      <c r="D73" s="48">
        <v>68.2</v>
      </c>
      <c r="E73" s="48"/>
      <c r="F73" s="44"/>
      <c r="G73" s="44"/>
      <c r="H73" s="48">
        <v>38.799999999999997</v>
      </c>
      <c r="I73" s="48"/>
      <c r="J73" s="44"/>
      <c r="K73" s="44"/>
      <c r="L73" s="48">
        <v>28.1</v>
      </c>
      <c r="M73" s="48"/>
      <c r="N73" s="44"/>
    </row>
    <row r="74" spans="1:14">
      <c r="A74" s="13"/>
      <c r="B74" s="45"/>
      <c r="C74" s="44"/>
      <c r="D74" s="48"/>
      <c r="E74" s="48"/>
      <c r="F74" s="44"/>
      <c r="G74" s="44"/>
      <c r="H74" s="48"/>
      <c r="I74" s="48"/>
      <c r="J74" s="44"/>
      <c r="K74" s="44"/>
      <c r="L74" s="48"/>
      <c r="M74" s="48"/>
      <c r="N74" s="44"/>
    </row>
    <row r="75" spans="1:14">
      <c r="A75" s="13"/>
      <c r="B75" s="67" t="s">
        <v>37</v>
      </c>
      <c r="C75" s="39"/>
      <c r="D75" s="58">
        <v>53.8</v>
      </c>
      <c r="E75" s="58"/>
      <c r="F75" s="39"/>
      <c r="G75" s="39"/>
      <c r="H75" s="58">
        <v>10.199999999999999</v>
      </c>
      <c r="I75" s="58"/>
      <c r="J75" s="39"/>
      <c r="K75" s="39"/>
      <c r="L75" s="58">
        <v>1.5</v>
      </c>
      <c r="M75" s="58"/>
      <c r="N75" s="39"/>
    </row>
    <row r="76" spans="1:14">
      <c r="A76" s="13"/>
      <c r="B76" s="67"/>
      <c r="C76" s="39"/>
      <c r="D76" s="58"/>
      <c r="E76" s="58"/>
      <c r="F76" s="39"/>
      <c r="G76" s="39"/>
      <c r="H76" s="58"/>
      <c r="I76" s="58"/>
      <c r="J76" s="39"/>
      <c r="K76" s="39"/>
      <c r="L76" s="58"/>
      <c r="M76" s="58"/>
      <c r="N76" s="39"/>
    </row>
    <row r="77" spans="1:14">
      <c r="A77" s="13"/>
      <c r="B77" s="45" t="s">
        <v>958</v>
      </c>
      <c r="C77" s="44"/>
      <c r="D77" s="48">
        <v>4.5999999999999996</v>
      </c>
      <c r="E77" s="48"/>
      <c r="F77" s="44"/>
      <c r="G77" s="44"/>
      <c r="H77" s="48">
        <v>7.2</v>
      </c>
      <c r="I77" s="48"/>
      <c r="J77" s="44"/>
      <c r="K77" s="44"/>
      <c r="L77" s="48">
        <v>3.1</v>
      </c>
      <c r="M77" s="48"/>
      <c r="N77" s="44"/>
    </row>
    <row r="78" spans="1:14" ht="15.75" thickBot="1">
      <c r="A78" s="13"/>
      <c r="B78" s="45"/>
      <c r="C78" s="44"/>
      <c r="D78" s="50"/>
      <c r="E78" s="50"/>
      <c r="F78" s="52"/>
      <c r="G78" s="44"/>
      <c r="H78" s="50"/>
      <c r="I78" s="50"/>
      <c r="J78" s="52"/>
      <c r="K78" s="44"/>
      <c r="L78" s="50"/>
      <c r="M78" s="50"/>
      <c r="N78" s="52"/>
    </row>
    <row r="79" spans="1:14">
      <c r="A79" s="13"/>
      <c r="B79" s="67" t="s">
        <v>959</v>
      </c>
      <c r="C79" s="39"/>
      <c r="D79" s="60" t="s">
        <v>249</v>
      </c>
      <c r="E79" s="62">
        <v>267.89999999999998</v>
      </c>
      <c r="F79" s="42"/>
      <c r="G79" s="39"/>
      <c r="H79" s="60" t="s">
        <v>249</v>
      </c>
      <c r="I79" s="62">
        <v>223.4</v>
      </c>
      <c r="J79" s="42"/>
      <c r="K79" s="39"/>
      <c r="L79" s="60" t="s">
        <v>249</v>
      </c>
      <c r="M79" s="62">
        <v>366.7</v>
      </c>
      <c r="N79" s="42"/>
    </row>
    <row r="80" spans="1:14" ht="15.75" thickBot="1">
      <c r="A80" s="13"/>
      <c r="B80" s="67"/>
      <c r="C80" s="39"/>
      <c r="D80" s="61"/>
      <c r="E80" s="63"/>
      <c r="F80" s="64"/>
      <c r="G80" s="39"/>
      <c r="H80" s="61"/>
      <c r="I80" s="63"/>
      <c r="J80" s="64"/>
      <c r="K80" s="39"/>
      <c r="L80" s="61"/>
      <c r="M80" s="63"/>
      <c r="N80" s="64"/>
    </row>
    <row r="81" spans="1:14" ht="15.75" thickTop="1">
      <c r="A81" s="13"/>
      <c r="B81" s="35"/>
      <c r="C81" s="35"/>
      <c r="D81" s="159"/>
      <c r="E81" s="159"/>
      <c r="F81" s="159"/>
      <c r="G81" s="35"/>
      <c r="H81" s="159"/>
      <c r="I81" s="159"/>
      <c r="J81" s="159"/>
      <c r="K81" s="35"/>
      <c r="L81" s="159"/>
      <c r="M81" s="159"/>
      <c r="N81" s="159"/>
    </row>
    <row r="82" spans="1:14">
      <c r="A82" s="13"/>
      <c r="B82" s="67" t="s">
        <v>960</v>
      </c>
      <c r="C82" s="39"/>
      <c r="D82" s="67" t="s">
        <v>249</v>
      </c>
      <c r="E82" s="58">
        <v>42.3</v>
      </c>
      <c r="F82" s="39"/>
      <c r="G82" s="39"/>
      <c r="H82" s="67" t="s">
        <v>249</v>
      </c>
      <c r="I82" s="58">
        <v>45.6</v>
      </c>
      <c r="J82" s="39"/>
      <c r="K82" s="39"/>
      <c r="L82" s="67" t="s">
        <v>249</v>
      </c>
      <c r="M82" s="58">
        <v>53.7</v>
      </c>
      <c r="N82" s="39"/>
    </row>
    <row r="83" spans="1:14">
      <c r="A83" s="13"/>
      <c r="B83" s="67"/>
      <c r="C83" s="39"/>
      <c r="D83" s="67"/>
      <c r="E83" s="58"/>
      <c r="F83" s="39"/>
      <c r="G83" s="39"/>
      <c r="H83" s="67"/>
      <c r="I83" s="58"/>
      <c r="J83" s="39"/>
      <c r="K83" s="39"/>
      <c r="L83" s="67"/>
      <c r="M83" s="58"/>
      <c r="N83" s="39"/>
    </row>
    <row r="84" spans="1:14">
      <c r="A84" s="13"/>
      <c r="B84" s="45" t="s">
        <v>961</v>
      </c>
      <c r="C84" s="44"/>
      <c r="D84" s="48">
        <v>1.9</v>
      </c>
      <c r="E84" s="48"/>
      <c r="F84" s="44"/>
      <c r="G84" s="44"/>
      <c r="H84" s="48">
        <v>0.1</v>
      </c>
      <c r="I84" s="48"/>
      <c r="J84" s="44"/>
      <c r="K84" s="44"/>
      <c r="L84" s="48" t="s">
        <v>298</v>
      </c>
      <c r="M84" s="48"/>
      <c r="N84" s="44"/>
    </row>
    <row r="85" spans="1:14" ht="15.75" thickBot="1">
      <c r="A85" s="13"/>
      <c r="B85" s="45"/>
      <c r="C85" s="44"/>
      <c r="D85" s="50"/>
      <c r="E85" s="50"/>
      <c r="F85" s="52"/>
      <c r="G85" s="44"/>
      <c r="H85" s="50"/>
      <c r="I85" s="50"/>
      <c r="J85" s="52"/>
      <c r="K85" s="44"/>
      <c r="L85" s="50"/>
      <c r="M85" s="50"/>
      <c r="N85" s="52"/>
    </row>
    <row r="86" spans="1:14">
      <c r="A86" s="13"/>
      <c r="B86" s="67" t="s">
        <v>962</v>
      </c>
      <c r="C86" s="39"/>
      <c r="D86" s="60" t="s">
        <v>249</v>
      </c>
      <c r="E86" s="62">
        <v>44.2</v>
      </c>
      <c r="F86" s="42"/>
      <c r="G86" s="39"/>
      <c r="H86" s="60" t="s">
        <v>249</v>
      </c>
      <c r="I86" s="62">
        <v>45.7</v>
      </c>
      <c r="J86" s="42"/>
      <c r="K86" s="39"/>
      <c r="L86" s="60" t="s">
        <v>249</v>
      </c>
      <c r="M86" s="62">
        <v>53.7</v>
      </c>
      <c r="N86" s="42"/>
    </row>
    <row r="87" spans="1:14" ht="15.75" thickBot="1">
      <c r="A87" s="13"/>
      <c r="B87" s="67"/>
      <c r="C87" s="39"/>
      <c r="D87" s="61"/>
      <c r="E87" s="63"/>
      <c r="F87" s="64"/>
      <c r="G87" s="39"/>
      <c r="H87" s="61"/>
      <c r="I87" s="63"/>
      <c r="J87" s="64"/>
      <c r="K87" s="39"/>
      <c r="L87" s="61"/>
      <c r="M87" s="63"/>
      <c r="N87" s="64"/>
    </row>
    <row r="88" spans="1:14" ht="15.75" thickTop="1">
      <c r="A88" s="13"/>
      <c r="B88" s="45" t="s">
        <v>963</v>
      </c>
      <c r="C88" s="44"/>
      <c r="D88" s="160" t="s">
        <v>249</v>
      </c>
      <c r="E88" s="161">
        <v>30</v>
      </c>
      <c r="F88" s="159"/>
      <c r="G88" s="44"/>
      <c r="H88" s="160" t="s">
        <v>249</v>
      </c>
      <c r="I88" s="161">
        <v>16.899999999999999</v>
      </c>
      <c r="J88" s="159"/>
      <c r="K88" s="44"/>
      <c r="L88" s="160" t="s">
        <v>249</v>
      </c>
      <c r="M88" s="161">
        <v>19.600000000000001</v>
      </c>
      <c r="N88" s="159"/>
    </row>
    <row r="89" spans="1:14">
      <c r="A89" s="13"/>
      <c r="B89" s="45"/>
      <c r="C89" s="44"/>
      <c r="D89" s="45"/>
      <c r="E89" s="48"/>
      <c r="F89" s="44"/>
      <c r="G89" s="44"/>
      <c r="H89" s="45"/>
      <c r="I89" s="48"/>
      <c r="J89" s="44"/>
      <c r="K89" s="44"/>
      <c r="L89" s="45"/>
      <c r="M89" s="48"/>
      <c r="N89" s="44"/>
    </row>
    <row r="90" spans="1:14">
      <c r="A90" s="13"/>
      <c r="B90" s="67" t="s">
        <v>964</v>
      </c>
      <c r="C90" s="39"/>
      <c r="D90" s="58">
        <v>21.5</v>
      </c>
      <c r="E90" s="58"/>
      <c r="F90" s="39"/>
      <c r="G90" s="39"/>
      <c r="H90" s="58">
        <v>3.3</v>
      </c>
      <c r="I90" s="58"/>
      <c r="J90" s="39"/>
      <c r="K90" s="39"/>
      <c r="L90" s="58" t="s">
        <v>298</v>
      </c>
      <c r="M90" s="58"/>
      <c r="N90" s="39"/>
    </row>
    <row r="91" spans="1:14" ht="15.75" thickBot="1">
      <c r="A91" s="13"/>
      <c r="B91" s="67"/>
      <c r="C91" s="39"/>
      <c r="D91" s="76"/>
      <c r="E91" s="76"/>
      <c r="F91" s="77"/>
      <c r="G91" s="39"/>
      <c r="H91" s="76"/>
      <c r="I91" s="76"/>
      <c r="J91" s="77"/>
      <c r="K91" s="39"/>
      <c r="L91" s="76"/>
      <c r="M91" s="76"/>
      <c r="N91" s="77"/>
    </row>
    <row r="92" spans="1:14">
      <c r="A92" s="13"/>
      <c r="B92" s="45" t="s">
        <v>965</v>
      </c>
      <c r="C92" s="44"/>
      <c r="D92" s="46" t="s">
        <v>249</v>
      </c>
      <c r="E92" s="49">
        <v>51.5</v>
      </c>
      <c r="F92" s="51"/>
      <c r="G92" s="44"/>
      <c r="H92" s="46" t="s">
        <v>249</v>
      </c>
      <c r="I92" s="49">
        <v>20.2</v>
      </c>
      <c r="J92" s="51"/>
      <c r="K92" s="44"/>
      <c r="L92" s="46" t="s">
        <v>249</v>
      </c>
      <c r="M92" s="49">
        <v>19.600000000000001</v>
      </c>
      <c r="N92" s="51"/>
    </row>
    <row r="93" spans="1:14" ht="15.75" thickBot="1">
      <c r="A93" s="13"/>
      <c r="B93" s="45"/>
      <c r="C93" s="44"/>
      <c r="D93" s="79"/>
      <c r="E93" s="80"/>
      <c r="F93" s="81"/>
      <c r="G93" s="44"/>
      <c r="H93" s="79"/>
      <c r="I93" s="80"/>
      <c r="J93" s="81"/>
      <c r="K93" s="44"/>
      <c r="L93" s="79"/>
      <c r="M93" s="80"/>
      <c r="N93" s="81"/>
    </row>
    <row r="94" spans="1:14" ht="15.75" thickTop="1">
      <c r="A94" s="13"/>
      <c r="B94" s="67" t="s">
        <v>966</v>
      </c>
      <c r="C94" s="39"/>
      <c r="D94" s="162" t="s">
        <v>249</v>
      </c>
      <c r="E94" s="163">
        <v>1890.6</v>
      </c>
      <c r="F94" s="164"/>
      <c r="G94" s="39"/>
      <c r="H94" s="162" t="s">
        <v>249</v>
      </c>
      <c r="I94" s="163">
        <v>1819.2</v>
      </c>
      <c r="J94" s="164"/>
      <c r="K94" s="39"/>
      <c r="L94" s="162" t="s">
        <v>249</v>
      </c>
      <c r="M94" s="163">
        <v>1950.2</v>
      </c>
      <c r="N94" s="164"/>
    </row>
    <row r="95" spans="1:14">
      <c r="A95" s="13"/>
      <c r="B95" s="67"/>
      <c r="C95" s="39"/>
      <c r="D95" s="67"/>
      <c r="E95" s="137"/>
      <c r="F95" s="39"/>
      <c r="G95" s="39"/>
      <c r="H95" s="67"/>
      <c r="I95" s="137"/>
      <c r="J95" s="39"/>
      <c r="K95" s="39"/>
      <c r="L95" s="67"/>
      <c r="M95" s="137"/>
      <c r="N95" s="39"/>
    </row>
    <row r="96" spans="1:14">
      <c r="A96" s="13"/>
      <c r="B96" s="45" t="s">
        <v>967</v>
      </c>
      <c r="C96" s="44"/>
      <c r="D96" s="48">
        <v>125.3</v>
      </c>
      <c r="E96" s="48"/>
      <c r="F96" s="44"/>
      <c r="G96" s="44"/>
      <c r="H96" s="48">
        <v>181.4</v>
      </c>
      <c r="I96" s="48"/>
      <c r="J96" s="44"/>
      <c r="K96" s="44"/>
      <c r="L96" s="48">
        <v>65.2</v>
      </c>
      <c r="M96" s="48"/>
      <c r="N96" s="44"/>
    </row>
    <row r="97" spans="1:14" ht="15.75" thickBot="1">
      <c r="A97" s="13"/>
      <c r="B97" s="45"/>
      <c r="C97" s="44"/>
      <c r="D97" s="50"/>
      <c r="E97" s="50"/>
      <c r="F97" s="52"/>
      <c r="G97" s="44"/>
      <c r="H97" s="50"/>
      <c r="I97" s="50"/>
      <c r="J97" s="52"/>
      <c r="K97" s="44"/>
      <c r="L97" s="50"/>
      <c r="M97" s="50"/>
      <c r="N97" s="52"/>
    </row>
    <row r="98" spans="1:14">
      <c r="A98" s="13"/>
      <c r="B98" s="67" t="s">
        <v>85</v>
      </c>
      <c r="C98" s="39"/>
      <c r="D98" s="60" t="s">
        <v>249</v>
      </c>
      <c r="E98" s="90">
        <v>2015.9</v>
      </c>
      <c r="F98" s="42"/>
      <c r="G98" s="39"/>
      <c r="H98" s="60" t="s">
        <v>249</v>
      </c>
      <c r="I98" s="90">
        <v>2000.6</v>
      </c>
      <c r="J98" s="42"/>
      <c r="K98" s="39"/>
      <c r="L98" s="60" t="s">
        <v>249</v>
      </c>
      <c r="M98" s="90">
        <v>2015.4</v>
      </c>
      <c r="N98" s="42"/>
    </row>
    <row r="99" spans="1:14" ht="15.75" thickBot="1">
      <c r="A99" s="13"/>
      <c r="B99" s="67"/>
      <c r="C99" s="39"/>
      <c r="D99" s="61"/>
      <c r="E99" s="92"/>
      <c r="F99" s="64"/>
      <c r="G99" s="39"/>
      <c r="H99" s="61"/>
      <c r="I99" s="92"/>
      <c r="J99" s="64"/>
      <c r="K99" s="39"/>
      <c r="L99" s="61"/>
      <c r="M99" s="92"/>
      <c r="N99" s="64"/>
    </row>
    <row r="100" spans="1:14" ht="15.75" thickTop="1">
      <c r="A100" s="13"/>
      <c r="B100" s="24"/>
      <c r="C100" s="24"/>
      <c r="D100" s="24"/>
      <c r="E100" s="24"/>
      <c r="F100" s="24"/>
      <c r="G100" s="24"/>
      <c r="H100" s="24"/>
      <c r="I100" s="24"/>
      <c r="J100" s="24"/>
      <c r="K100" s="24"/>
      <c r="L100" s="24"/>
      <c r="M100" s="24"/>
      <c r="N100" s="24"/>
    </row>
    <row r="101" spans="1:14" ht="25.5" customHeight="1">
      <c r="A101" s="13"/>
      <c r="B101" s="26" t="s">
        <v>968</v>
      </c>
      <c r="C101" s="26"/>
      <c r="D101" s="26"/>
      <c r="E101" s="26"/>
      <c r="F101" s="26"/>
      <c r="G101" s="26"/>
      <c r="H101" s="26"/>
      <c r="I101" s="26"/>
      <c r="J101" s="26"/>
      <c r="K101" s="26"/>
      <c r="L101" s="26"/>
      <c r="M101" s="26"/>
      <c r="N101" s="26"/>
    </row>
    <row r="102" spans="1:14">
      <c r="A102" s="13"/>
      <c r="B102" s="26" t="s">
        <v>969</v>
      </c>
      <c r="C102" s="26"/>
      <c r="D102" s="26"/>
      <c r="E102" s="26"/>
      <c r="F102" s="26"/>
      <c r="G102" s="26"/>
      <c r="H102" s="26"/>
      <c r="I102" s="26"/>
      <c r="J102" s="26"/>
      <c r="K102" s="26"/>
      <c r="L102" s="26"/>
      <c r="M102" s="26"/>
      <c r="N102" s="26"/>
    </row>
    <row r="103" spans="1:14">
      <c r="A103" s="13"/>
      <c r="B103" s="26" t="s">
        <v>970</v>
      </c>
      <c r="C103" s="26"/>
      <c r="D103" s="26"/>
      <c r="E103" s="26"/>
      <c r="F103" s="26"/>
      <c r="G103" s="26"/>
      <c r="H103" s="26"/>
      <c r="I103" s="26"/>
      <c r="J103" s="26"/>
      <c r="K103" s="26"/>
      <c r="L103" s="26"/>
      <c r="M103" s="26"/>
      <c r="N103" s="26"/>
    </row>
    <row r="104" spans="1:14">
      <c r="A104" s="13"/>
      <c r="B104" s="39" t="s">
        <v>971</v>
      </c>
      <c r="C104" s="39"/>
      <c r="D104" s="39"/>
      <c r="E104" s="39"/>
      <c r="F104" s="39"/>
      <c r="G104" s="39"/>
      <c r="H104" s="39"/>
      <c r="I104" s="39"/>
      <c r="J104" s="39"/>
      <c r="K104" s="39"/>
      <c r="L104" s="39"/>
      <c r="M104" s="39"/>
      <c r="N104" s="39"/>
    </row>
    <row r="105" spans="1:14">
      <c r="A105" s="13"/>
      <c r="B105" s="23"/>
      <c r="C105" s="23"/>
      <c r="D105" s="23"/>
      <c r="E105" s="23"/>
      <c r="F105" s="23"/>
      <c r="G105" s="23"/>
      <c r="H105" s="23"/>
      <c r="I105" s="23"/>
      <c r="J105" s="23"/>
      <c r="K105" s="23"/>
      <c r="L105" s="23"/>
      <c r="M105" s="23"/>
      <c r="N105" s="23"/>
    </row>
    <row r="106" spans="1:14">
      <c r="A106" s="13"/>
      <c r="B106" s="14"/>
      <c r="C106" s="14"/>
      <c r="D106" s="14"/>
      <c r="E106" s="14"/>
      <c r="F106" s="14"/>
      <c r="G106" s="14"/>
      <c r="H106" s="14"/>
      <c r="I106" s="14"/>
      <c r="J106" s="14"/>
      <c r="K106" s="14"/>
      <c r="L106" s="14"/>
      <c r="M106" s="14"/>
      <c r="N106" s="14"/>
    </row>
    <row r="107" spans="1:14" ht="15.75" thickBot="1">
      <c r="A107" s="13"/>
      <c r="B107" s="34" t="s">
        <v>242</v>
      </c>
      <c r="C107" s="31"/>
      <c r="D107" s="37">
        <v>2014</v>
      </c>
      <c r="E107" s="37"/>
      <c r="F107" s="37"/>
      <c r="G107" s="31"/>
      <c r="H107" s="37">
        <v>2013</v>
      </c>
      <c r="I107" s="37"/>
      <c r="J107" s="37"/>
      <c r="K107" s="31"/>
      <c r="L107" s="37">
        <v>2012</v>
      </c>
      <c r="M107" s="37"/>
      <c r="N107" s="37"/>
    </row>
    <row r="108" spans="1:14">
      <c r="A108" s="13"/>
      <c r="B108" s="165" t="s">
        <v>972</v>
      </c>
      <c r="C108" s="35"/>
      <c r="D108" s="51"/>
      <c r="E108" s="51"/>
      <c r="F108" s="51"/>
      <c r="G108" s="35"/>
      <c r="H108" s="51"/>
      <c r="I108" s="51"/>
      <c r="J108" s="51"/>
      <c r="K108" s="35"/>
      <c r="L108" s="51"/>
      <c r="M108" s="51"/>
      <c r="N108" s="51"/>
    </row>
    <row r="109" spans="1:14">
      <c r="A109" s="13"/>
      <c r="B109" s="57" t="s">
        <v>790</v>
      </c>
      <c r="C109" s="39"/>
      <c r="D109" s="67" t="s">
        <v>249</v>
      </c>
      <c r="E109" s="137">
        <v>1332</v>
      </c>
      <c r="F109" s="39"/>
      <c r="G109" s="39"/>
      <c r="H109" s="67" t="s">
        <v>249</v>
      </c>
      <c r="I109" s="137">
        <v>1331.7</v>
      </c>
      <c r="J109" s="39"/>
      <c r="K109" s="39"/>
      <c r="L109" s="67" t="s">
        <v>249</v>
      </c>
      <c r="M109" s="137">
        <v>1299.3</v>
      </c>
      <c r="N109" s="39"/>
    </row>
    <row r="110" spans="1:14">
      <c r="A110" s="13"/>
      <c r="B110" s="57"/>
      <c r="C110" s="39"/>
      <c r="D110" s="67"/>
      <c r="E110" s="137"/>
      <c r="F110" s="39"/>
      <c r="G110" s="39"/>
      <c r="H110" s="67"/>
      <c r="I110" s="137"/>
      <c r="J110" s="39"/>
      <c r="K110" s="39"/>
      <c r="L110" s="67"/>
      <c r="M110" s="137"/>
      <c r="N110" s="39"/>
    </row>
    <row r="111" spans="1:14">
      <c r="A111" s="13"/>
      <c r="B111" s="43" t="s">
        <v>791</v>
      </c>
      <c r="C111" s="44"/>
      <c r="D111" s="48">
        <v>786.3</v>
      </c>
      <c r="E111" s="48"/>
      <c r="F111" s="44"/>
      <c r="G111" s="44"/>
      <c r="H111" s="48">
        <v>737.9</v>
      </c>
      <c r="I111" s="48"/>
      <c r="J111" s="44"/>
      <c r="K111" s="44"/>
      <c r="L111" s="48">
        <v>724</v>
      </c>
      <c r="M111" s="48"/>
      <c r="N111" s="44"/>
    </row>
    <row r="112" spans="1:14" ht="15.75" thickBot="1">
      <c r="A112" s="13"/>
      <c r="B112" s="43"/>
      <c r="C112" s="44"/>
      <c r="D112" s="50"/>
      <c r="E112" s="50"/>
      <c r="F112" s="52"/>
      <c r="G112" s="44"/>
      <c r="H112" s="50"/>
      <c r="I112" s="50"/>
      <c r="J112" s="52"/>
      <c r="K112" s="44"/>
      <c r="L112" s="50"/>
      <c r="M112" s="50"/>
      <c r="N112" s="52"/>
    </row>
    <row r="113" spans="1:14">
      <c r="A113" s="13"/>
      <c r="B113" s="57" t="s">
        <v>110</v>
      </c>
      <c r="C113" s="39"/>
      <c r="D113" s="60" t="s">
        <v>249</v>
      </c>
      <c r="E113" s="90">
        <v>2118.3000000000002</v>
      </c>
      <c r="F113" s="42"/>
      <c r="G113" s="39"/>
      <c r="H113" s="60" t="s">
        <v>249</v>
      </c>
      <c r="I113" s="90">
        <v>2069.6</v>
      </c>
      <c r="J113" s="42"/>
      <c r="K113" s="39"/>
      <c r="L113" s="60" t="s">
        <v>249</v>
      </c>
      <c r="M113" s="90">
        <v>2023.3</v>
      </c>
      <c r="N113" s="42"/>
    </row>
    <row r="114" spans="1:14" ht="15.75" thickBot="1">
      <c r="A114" s="13"/>
      <c r="B114" s="57"/>
      <c r="C114" s="39"/>
      <c r="D114" s="61"/>
      <c r="E114" s="92"/>
      <c r="F114" s="64"/>
      <c r="G114" s="39"/>
      <c r="H114" s="61"/>
      <c r="I114" s="92"/>
      <c r="J114" s="64"/>
      <c r="K114" s="39"/>
      <c r="L114" s="61"/>
      <c r="M114" s="92"/>
      <c r="N114" s="64"/>
    </row>
    <row r="115" spans="1:14" ht="15.75" thickTop="1">
      <c r="A115" s="13"/>
      <c r="B115" s="68"/>
      <c r="C115" s="68"/>
      <c r="D115" s="68"/>
      <c r="E115" s="68"/>
      <c r="F115" s="68"/>
      <c r="G115" s="68"/>
      <c r="H115" s="68"/>
      <c r="I115" s="68"/>
      <c r="J115" s="68"/>
      <c r="K115" s="68"/>
      <c r="L115" s="68"/>
      <c r="M115" s="68"/>
      <c r="N115" s="68"/>
    </row>
    <row r="116" spans="1:14">
      <c r="A116" s="13"/>
      <c r="B116" s="23"/>
      <c r="C116" s="23"/>
      <c r="D116" s="23"/>
      <c r="E116" s="23"/>
      <c r="F116" s="23"/>
      <c r="G116" s="23"/>
      <c r="H116" s="23"/>
      <c r="I116" s="23"/>
      <c r="J116" s="23"/>
      <c r="K116" s="23"/>
      <c r="L116" s="23"/>
      <c r="M116" s="23"/>
      <c r="N116" s="23"/>
    </row>
    <row r="117" spans="1:14">
      <c r="A117" s="13"/>
      <c r="B117" s="14"/>
      <c r="C117" s="14"/>
      <c r="D117" s="14"/>
      <c r="E117" s="14"/>
      <c r="F117" s="14"/>
      <c r="G117" s="14"/>
      <c r="H117" s="14"/>
      <c r="I117" s="14"/>
      <c r="J117" s="14"/>
      <c r="K117" s="14"/>
      <c r="L117" s="14"/>
      <c r="M117" s="14"/>
      <c r="N117" s="14"/>
    </row>
    <row r="118" spans="1:14" ht="15.75" thickBot="1">
      <c r="A118" s="13"/>
      <c r="B118" s="34" t="s">
        <v>242</v>
      </c>
      <c r="C118" s="31"/>
      <c r="D118" s="37">
        <v>2014</v>
      </c>
      <c r="E118" s="37"/>
      <c r="F118" s="37"/>
      <c r="G118" s="31"/>
      <c r="H118" s="37">
        <v>2013</v>
      </c>
      <c r="I118" s="37"/>
      <c r="J118" s="37"/>
      <c r="K118" s="31"/>
      <c r="L118" s="37">
        <v>2012</v>
      </c>
      <c r="M118" s="37"/>
      <c r="N118" s="37"/>
    </row>
    <row r="119" spans="1:14">
      <c r="A119" s="13"/>
      <c r="B119" s="165" t="s">
        <v>972</v>
      </c>
      <c r="C119" s="35"/>
      <c r="D119" s="51"/>
      <c r="E119" s="51"/>
      <c r="F119" s="51"/>
      <c r="G119" s="35"/>
      <c r="H119" s="51"/>
      <c r="I119" s="51"/>
      <c r="J119" s="51"/>
      <c r="K119" s="35"/>
      <c r="L119" s="51"/>
      <c r="M119" s="51"/>
      <c r="N119" s="51"/>
    </row>
    <row r="120" spans="1:14">
      <c r="A120" s="13"/>
      <c r="B120" s="67" t="s">
        <v>973</v>
      </c>
      <c r="C120" s="39"/>
      <c r="D120" s="67" t="s">
        <v>249</v>
      </c>
      <c r="E120" s="137">
        <v>1685</v>
      </c>
      <c r="F120" s="39"/>
      <c r="G120" s="39"/>
      <c r="H120" s="67" t="s">
        <v>249</v>
      </c>
      <c r="I120" s="137">
        <v>1647.7</v>
      </c>
      <c r="J120" s="39"/>
      <c r="K120" s="39"/>
      <c r="L120" s="67" t="s">
        <v>249</v>
      </c>
      <c r="M120" s="137">
        <v>1627.3</v>
      </c>
      <c r="N120" s="39"/>
    </row>
    <row r="121" spans="1:14">
      <c r="A121" s="13"/>
      <c r="B121" s="67"/>
      <c r="C121" s="39"/>
      <c r="D121" s="67"/>
      <c r="E121" s="137"/>
      <c r="F121" s="39"/>
      <c r="G121" s="39"/>
      <c r="H121" s="67"/>
      <c r="I121" s="137"/>
      <c r="J121" s="39"/>
      <c r="K121" s="39"/>
      <c r="L121" s="67"/>
      <c r="M121" s="137"/>
      <c r="N121" s="39"/>
    </row>
    <row r="122" spans="1:14">
      <c r="A122" s="13"/>
      <c r="B122" s="43" t="s">
        <v>974</v>
      </c>
      <c r="C122" s="44"/>
      <c r="D122" s="48">
        <v>433.3</v>
      </c>
      <c r="E122" s="48"/>
      <c r="F122" s="44"/>
      <c r="G122" s="44"/>
      <c r="H122" s="48">
        <v>421.9</v>
      </c>
      <c r="I122" s="48"/>
      <c r="J122" s="44"/>
      <c r="K122" s="44"/>
      <c r="L122" s="48">
        <v>396</v>
      </c>
      <c r="M122" s="48"/>
      <c r="N122" s="44"/>
    </row>
    <row r="123" spans="1:14" ht="15.75" thickBot="1">
      <c r="A123" s="13"/>
      <c r="B123" s="43"/>
      <c r="C123" s="44"/>
      <c r="D123" s="50"/>
      <c r="E123" s="50"/>
      <c r="F123" s="52"/>
      <c r="G123" s="44"/>
      <c r="H123" s="50"/>
      <c r="I123" s="50"/>
      <c r="J123" s="52"/>
      <c r="K123" s="44"/>
      <c r="L123" s="50"/>
      <c r="M123" s="50"/>
      <c r="N123" s="52"/>
    </row>
    <row r="124" spans="1:14">
      <c r="A124" s="13"/>
      <c r="B124" s="57" t="s">
        <v>110</v>
      </c>
      <c r="C124" s="39"/>
      <c r="D124" s="60" t="s">
        <v>249</v>
      </c>
      <c r="E124" s="90">
        <v>2118.3000000000002</v>
      </c>
      <c r="F124" s="42"/>
      <c r="G124" s="39"/>
      <c r="H124" s="60" t="s">
        <v>249</v>
      </c>
      <c r="I124" s="90">
        <v>2069.6</v>
      </c>
      <c r="J124" s="42"/>
      <c r="K124" s="39"/>
      <c r="L124" s="60" t="s">
        <v>249</v>
      </c>
      <c r="M124" s="90">
        <v>2023.3</v>
      </c>
      <c r="N124" s="42"/>
    </row>
    <row r="125" spans="1:14" ht="15.75" thickBot="1">
      <c r="A125" s="13"/>
      <c r="B125" s="57"/>
      <c r="C125" s="39"/>
      <c r="D125" s="61"/>
      <c r="E125" s="92"/>
      <c r="F125" s="64"/>
      <c r="G125" s="39"/>
      <c r="H125" s="61"/>
      <c r="I125" s="92"/>
      <c r="J125" s="64"/>
      <c r="K125" s="39"/>
      <c r="L125" s="61"/>
      <c r="M125" s="92"/>
      <c r="N125" s="64"/>
    </row>
    <row r="126" spans="1:14" ht="15.75" thickTop="1">
      <c r="A126" s="13"/>
      <c r="B126" s="24"/>
      <c r="C126" s="24"/>
      <c r="D126" s="24"/>
      <c r="E126" s="24"/>
      <c r="F126" s="24"/>
      <c r="G126" s="24"/>
      <c r="H126" s="24"/>
      <c r="I126" s="24"/>
      <c r="J126" s="24"/>
      <c r="K126" s="24"/>
      <c r="L126" s="24"/>
      <c r="M126" s="24"/>
      <c r="N126" s="24"/>
    </row>
    <row r="127" spans="1:14">
      <c r="A127" s="13"/>
      <c r="B127" s="39" t="s">
        <v>975</v>
      </c>
      <c r="C127" s="39"/>
      <c r="D127" s="39"/>
      <c r="E127" s="39"/>
      <c r="F127" s="39"/>
      <c r="G127" s="39"/>
      <c r="H127" s="39"/>
      <c r="I127" s="39"/>
      <c r="J127" s="39"/>
      <c r="K127" s="39"/>
      <c r="L127" s="39"/>
      <c r="M127" s="39"/>
      <c r="N127" s="39"/>
    </row>
    <row r="128" spans="1:14">
      <c r="A128" s="13"/>
      <c r="B128" s="23"/>
      <c r="C128" s="23"/>
      <c r="D128" s="23"/>
      <c r="E128" s="23"/>
      <c r="F128" s="23"/>
      <c r="G128" s="23"/>
      <c r="H128" s="23"/>
      <c r="I128" s="23"/>
      <c r="J128" s="23"/>
    </row>
    <row r="129" spans="1:10">
      <c r="A129" s="13"/>
      <c r="B129" s="14"/>
      <c r="C129" s="14"/>
      <c r="D129" s="14"/>
      <c r="E129" s="14"/>
      <c r="F129" s="14"/>
      <c r="G129" s="14"/>
      <c r="H129" s="14"/>
      <c r="I129" s="14"/>
      <c r="J129" s="14"/>
    </row>
    <row r="130" spans="1:10" ht="15.75" thickBot="1">
      <c r="A130" s="13"/>
      <c r="B130" s="34" t="s">
        <v>242</v>
      </c>
      <c r="C130" s="31"/>
      <c r="D130" s="37">
        <v>2014</v>
      </c>
      <c r="E130" s="37"/>
      <c r="F130" s="37"/>
      <c r="G130" s="31"/>
      <c r="H130" s="37">
        <v>2013</v>
      </c>
      <c r="I130" s="37"/>
      <c r="J130" s="37"/>
    </row>
    <row r="131" spans="1:10">
      <c r="A131" s="13"/>
      <c r="B131" s="165" t="s">
        <v>976</v>
      </c>
      <c r="C131" s="35"/>
      <c r="D131" s="51"/>
      <c r="E131" s="51"/>
      <c r="F131" s="51"/>
      <c r="G131" s="35"/>
      <c r="H131" s="51"/>
      <c r="I131" s="51"/>
      <c r="J131" s="51"/>
    </row>
    <row r="132" spans="1:10">
      <c r="A132" s="13"/>
      <c r="B132" s="57" t="s">
        <v>790</v>
      </c>
      <c r="C132" s="39"/>
      <c r="D132" s="67" t="s">
        <v>249</v>
      </c>
      <c r="E132" s="58">
        <v>102.9</v>
      </c>
      <c r="F132" s="39"/>
      <c r="G132" s="39"/>
      <c r="H132" s="67" t="s">
        <v>249</v>
      </c>
      <c r="I132" s="58">
        <v>103.1</v>
      </c>
      <c r="J132" s="39"/>
    </row>
    <row r="133" spans="1:10">
      <c r="A133" s="13"/>
      <c r="B133" s="57"/>
      <c r="C133" s="39"/>
      <c r="D133" s="67"/>
      <c r="E133" s="58"/>
      <c r="F133" s="39"/>
      <c r="G133" s="39"/>
      <c r="H133" s="67"/>
      <c r="I133" s="58"/>
      <c r="J133" s="39"/>
    </row>
    <row r="134" spans="1:10">
      <c r="A134" s="13"/>
      <c r="B134" s="43" t="s">
        <v>791</v>
      </c>
      <c r="C134" s="44"/>
      <c r="D134" s="48">
        <v>223.9</v>
      </c>
      <c r="E134" s="48"/>
      <c r="F134" s="44"/>
      <c r="G134" s="44"/>
      <c r="H134" s="48">
        <v>234.2</v>
      </c>
      <c r="I134" s="48"/>
      <c r="J134" s="44"/>
    </row>
    <row r="135" spans="1:10" ht="15.75" thickBot="1">
      <c r="A135" s="13"/>
      <c r="B135" s="43"/>
      <c r="C135" s="44"/>
      <c r="D135" s="50"/>
      <c r="E135" s="50"/>
      <c r="F135" s="52"/>
      <c r="G135" s="44"/>
      <c r="H135" s="50"/>
      <c r="I135" s="50"/>
      <c r="J135" s="52"/>
    </row>
    <row r="136" spans="1:10">
      <c r="A136" s="13"/>
      <c r="B136" s="57" t="s">
        <v>110</v>
      </c>
      <c r="C136" s="39"/>
      <c r="D136" s="60" t="s">
        <v>249</v>
      </c>
      <c r="E136" s="62">
        <v>326.8</v>
      </c>
      <c r="F136" s="42"/>
      <c r="G136" s="39"/>
      <c r="H136" s="60" t="s">
        <v>249</v>
      </c>
      <c r="I136" s="62">
        <v>337.3</v>
      </c>
      <c r="J136" s="42"/>
    </row>
    <row r="137" spans="1:10" ht="15.75" thickBot="1">
      <c r="A137" s="13"/>
      <c r="B137" s="57"/>
      <c r="C137" s="39"/>
      <c r="D137" s="84"/>
      <c r="E137" s="76"/>
      <c r="F137" s="77"/>
      <c r="G137" s="39"/>
      <c r="H137" s="84"/>
      <c r="I137" s="76"/>
      <c r="J137" s="77"/>
    </row>
  </sheetData>
  <mergeCells count="528">
    <mergeCell ref="B103:N103"/>
    <mergeCell ref="B104:N104"/>
    <mergeCell ref="B115:N115"/>
    <mergeCell ref="B126:N126"/>
    <mergeCell ref="B127:N127"/>
    <mergeCell ref="B18:N18"/>
    <mergeCell ref="B19:N19"/>
    <mergeCell ref="B20:N20"/>
    <mergeCell ref="B21:N21"/>
    <mergeCell ref="B22:N22"/>
    <mergeCell ref="B100:N100"/>
    <mergeCell ref="B12:N12"/>
    <mergeCell ref="B13:N13"/>
    <mergeCell ref="B14:N14"/>
    <mergeCell ref="B15:N15"/>
    <mergeCell ref="B16:N16"/>
    <mergeCell ref="B17:N17"/>
    <mergeCell ref="B6:N6"/>
    <mergeCell ref="B7:N7"/>
    <mergeCell ref="B8:N8"/>
    <mergeCell ref="B9:N9"/>
    <mergeCell ref="B10:N10"/>
    <mergeCell ref="B11:N11"/>
    <mergeCell ref="H136:H137"/>
    <mergeCell ref="I136:I137"/>
    <mergeCell ref="J136:J137"/>
    <mergeCell ref="A1:A2"/>
    <mergeCell ref="B1:N1"/>
    <mergeCell ref="B2:N2"/>
    <mergeCell ref="B3:N3"/>
    <mergeCell ref="A4:A137"/>
    <mergeCell ref="B4:N4"/>
    <mergeCell ref="B5:N5"/>
    <mergeCell ref="B136:B137"/>
    <mergeCell ref="C136:C137"/>
    <mergeCell ref="D136:D137"/>
    <mergeCell ref="E136:E137"/>
    <mergeCell ref="F136:F137"/>
    <mergeCell ref="G136:G137"/>
    <mergeCell ref="J132:J133"/>
    <mergeCell ref="B134:B135"/>
    <mergeCell ref="C134:C135"/>
    <mergeCell ref="D134:E135"/>
    <mergeCell ref="F134:F135"/>
    <mergeCell ref="G134:G135"/>
    <mergeCell ref="H134:I135"/>
    <mergeCell ref="J134:J135"/>
    <mergeCell ref="D131:F131"/>
    <mergeCell ref="H131:J131"/>
    <mergeCell ref="B132:B133"/>
    <mergeCell ref="C132:C133"/>
    <mergeCell ref="D132:D133"/>
    <mergeCell ref="E132:E133"/>
    <mergeCell ref="F132:F133"/>
    <mergeCell ref="G132:G133"/>
    <mergeCell ref="H132:H133"/>
    <mergeCell ref="I132:I133"/>
    <mergeCell ref="K124:K125"/>
    <mergeCell ref="L124:L125"/>
    <mergeCell ref="M124:M125"/>
    <mergeCell ref="N124:N125"/>
    <mergeCell ref="B128:J128"/>
    <mergeCell ref="D130:F130"/>
    <mergeCell ref="H130:J130"/>
    <mergeCell ref="N122:N123"/>
    <mergeCell ref="B124:B125"/>
    <mergeCell ref="C124:C125"/>
    <mergeCell ref="D124:D125"/>
    <mergeCell ref="E124:E125"/>
    <mergeCell ref="F124:F125"/>
    <mergeCell ref="G124:G125"/>
    <mergeCell ref="H124:H125"/>
    <mergeCell ref="I124:I125"/>
    <mergeCell ref="J124:J125"/>
    <mergeCell ref="N120:N121"/>
    <mergeCell ref="B122:B123"/>
    <mergeCell ref="C122:C123"/>
    <mergeCell ref="D122:E123"/>
    <mergeCell ref="F122:F123"/>
    <mergeCell ref="G122:G123"/>
    <mergeCell ref="H122:I123"/>
    <mergeCell ref="J122:J123"/>
    <mergeCell ref="K122:K123"/>
    <mergeCell ref="L122:M123"/>
    <mergeCell ref="H120:H121"/>
    <mergeCell ref="I120:I121"/>
    <mergeCell ref="J120:J121"/>
    <mergeCell ref="K120:K121"/>
    <mergeCell ref="L120:L121"/>
    <mergeCell ref="M120:M121"/>
    <mergeCell ref="B120:B121"/>
    <mergeCell ref="C120:C121"/>
    <mergeCell ref="D120:D121"/>
    <mergeCell ref="E120:E121"/>
    <mergeCell ref="F120:F121"/>
    <mergeCell ref="G120:G121"/>
    <mergeCell ref="N113:N114"/>
    <mergeCell ref="B116:N116"/>
    <mergeCell ref="D118:F118"/>
    <mergeCell ref="H118:J118"/>
    <mergeCell ref="L118:N118"/>
    <mergeCell ref="D119:F119"/>
    <mergeCell ref="H119:J119"/>
    <mergeCell ref="L119:N119"/>
    <mergeCell ref="H113:H114"/>
    <mergeCell ref="I113:I114"/>
    <mergeCell ref="J113:J114"/>
    <mergeCell ref="K113:K114"/>
    <mergeCell ref="L113:L114"/>
    <mergeCell ref="M113:M114"/>
    <mergeCell ref="J111:J112"/>
    <mergeCell ref="K111:K112"/>
    <mergeCell ref="L111:M112"/>
    <mergeCell ref="N111:N112"/>
    <mergeCell ref="B113:B114"/>
    <mergeCell ref="C113:C114"/>
    <mergeCell ref="D113:D114"/>
    <mergeCell ref="E113:E114"/>
    <mergeCell ref="F113:F114"/>
    <mergeCell ref="G113:G114"/>
    <mergeCell ref="B111:B112"/>
    <mergeCell ref="C111:C112"/>
    <mergeCell ref="D111:E112"/>
    <mergeCell ref="F111:F112"/>
    <mergeCell ref="G111:G112"/>
    <mergeCell ref="H111:I112"/>
    <mergeCell ref="I109:I110"/>
    <mergeCell ref="J109:J110"/>
    <mergeCell ref="K109:K110"/>
    <mergeCell ref="L109:L110"/>
    <mergeCell ref="M109:M110"/>
    <mergeCell ref="N109:N110"/>
    <mergeCell ref="D108:F108"/>
    <mergeCell ref="H108:J108"/>
    <mergeCell ref="L108:N108"/>
    <mergeCell ref="B109:B110"/>
    <mergeCell ref="C109:C110"/>
    <mergeCell ref="D109:D110"/>
    <mergeCell ref="E109:E110"/>
    <mergeCell ref="F109:F110"/>
    <mergeCell ref="G109:G110"/>
    <mergeCell ref="H109:H110"/>
    <mergeCell ref="K98:K99"/>
    <mergeCell ref="L98:L99"/>
    <mergeCell ref="M98:M99"/>
    <mergeCell ref="N98:N99"/>
    <mergeCell ref="B105:N105"/>
    <mergeCell ref="D107:F107"/>
    <mergeCell ref="H107:J107"/>
    <mergeCell ref="L107:N107"/>
    <mergeCell ref="B101:N101"/>
    <mergeCell ref="B102:N102"/>
    <mergeCell ref="N96:N97"/>
    <mergeCell ref="B98:B99"/>
    <mergeCell ref="C98:C99"/>
    <mergeCell ref="D98:D99"/>
    <mergeCell ref="E98:E99"/>
    <mergeCell ref="F98:F99"/>
    <mergeCell ref="G98:G99"/>
    <mergeCell ref="H98:H99"/>
    <mergeCell ref="I98:I99"/>
    <mergeCell ref="J98:J99"/>
    <mergeCell ref="N94:N95"/>
    <mergeCell ref="B96:B97"/>
    <mergeCell ref="C96:C97"/>
    <mergeCell ref="D96:E97"/>
    <mergeCell ref="F96:F97"/>
    <mergeCell ref="G96:G97"/>
    <mergeCell ref="H96:I97"/>
    <mergeCell ref="J96:J97"/>
    <mergeCell ref="K96:K97"/>
    <mergeCell ref="L96:M97"/>
    <mergeCell ref="H94:H95"/>
    <mergeCell ref="I94:I95"/>
    <mergeCell ref="J94:J95"/>
    <mergeCell ref="K94:K95"/>
    <mergeCell ref="L94:L95"/>
    <mergeCell ref="M94:M95"/>
    <mergeCell ref="K92:K93"/>
    <mergeCell ref="L92:L93"/>
    <mergeCell ref="M92:M93"/>
    <mergeCell ref="N92:N93"/>
    <mergeCell ref="B94:B95"/>
    <mergeCell ref="C94:C95"/>
    <mergeCell ref="D94:D95"/>
    <mergeCell ref="E94:E95"/>
    <mergeCell ref="F94:F95"/>
    <mergeCell ref="G94:G95"/>
    <mergeCell ref="N90:N91"/>
    <mergeCell ref="B92:B93"/>
    <mergeCell ref="C92:C93"/>
    <mergeCell ref="D92:D93"/>
    <mergeCell ref="E92:E93"/>
    <mergeCell ref="F92:F93"/>
    <mergeCell ref="G92:G93"/>
    <mergeCell ref="H92:H93"/>
    <mergeCell ref="I92:I93"/>
    <mergeCell ref="J92:J93"/>
    <mergeCell ref="N88:N89"/>
    <mergeCell ref="B90:B91"/>
    <mergeCell ref="C90:C91"/>
    <mergeCell ref="D90:E91"/>
    <mergeCell ref="F90:F91"/>
    <mergeCell ref="G90:G91"/>
    <mergeCell ref="H90:I91"/>
    <mergeCell ref="J90:J91"/>
    <mergeCell ref="K90:K91"/>
    <mergeCell ref="L90:M91"/>
    <mergeCell ref="H88:H89"/>
    <mergeCell ref="I88:I89"/>
    <mergeCell ref="J88:J89"/>
    <mergeCell ref="K88:K89"/>
    <mergeCell ref="L88:L89"/>
    <mergeCell ref="M88:M89"/>
    <mergeCell ref="K86:K87"/>
    <mergeCell ref="L86:L87"/>
    <mergeCell ref="M86:M87"/>
    <mergeCell ref="N86:N87"/>
    <mergeCell ref="B88:B89"/>
    <mergeCell ref="C88:C89"/>
    <mergeCell ref="D88:D89"/>
    <mergeCell ref="E88:E89"/>
    <mergeCell ref="F88:F89"/>
    <mergeCell ref="G88:G89"/>
    <mergeCell ref="N84:N85"/>
    <mergeCell ref="B86:B87"/>
    <mergeCell ref="C86:C87"/>
    <mergeCell ref="D86:D87"/>
    <mergeCell ref="E86:E87"/>
    <mergeCell ref="F86:F87"/>
    <mergeCell ref="G86:G87"/>
    <mergeCell ref="H86:H87"/>
    <mergeCell ref="I86:I87"/>
    <mergeCell ref="J86:J87"/>
    <mergeCell ref="N82:N83"/>
    <mergeCell ref="B84:B85"/>
    <mergeCell ref="C84:C85"/>
    <mergeCell ref="D84:E85"/>
    <mergeCell ref="F84:F85"/>
    <mergeCell ref="G84:G85"/>
    <mergeCell ref="H84:I85"/>
    <mergeCell ref="J84:J85"/>
    <mergeCell ref="K84:K85"/>
    <mergeCell ref="L84:M85"/>
    <mergeCell ref="H82:H83"/>
    <mergeCell ref="I82:I83"/>
    <mergeCell ref="J82:J83"/>
    <mergeCell ref="K82:K83"/>
    <mergeCell ref="L82:L83"/>
    <mergeCell ref="M82:M83"/>
    <mergeCell ref="B82:B83"/>
    <mergeCell ref="C82:C83"/>
    <mergeCell ref="D82:D83"/>
    <mergeCell ref="E82:E83"/>
    <mergeCell ref="F82:F83"/>
    <mergeCell ref="G82:G83"/>
    <mergeCell ref="K79:K80"/>
    <mergeCell ref="L79:L80"/>
    <mergeCell ref="M79:M80"/>
    <mergeCell ref="N79:N80"/>
    <mergeCell ref="D81:F81"/>
    <mergeCell ref="H81:J81"/>
    <mergeCell ref="L81:N81"/>
    <mergeCell ref="N77:N78"/>
    <mergeCell ref="B79:B80"/>
    <mergeCell ref="C79:C80"/>
    <mergeCell ref="D79:D80"/>
    <mergeCell ref="E79:E80"/>
    <mergeCell ref="F79:F80"/>
    <mergeCell ref="G79:G80"/>
    <mergeCell ref="H79:H80"/>
    <mergeCell ref="I79:I80"/>
    <mergeCell ref="J79:J80"/>
    <mergeCell ref="N75:N76"/>
    <mergeCell ref="B77:B78"/>
    <mergeCell ref="C77:C78"/>
    <mergeCell ref="D77:E78"/>
    <mergeCell ref="F77:F78"/>
    <mergeCell ref="G77:G78"/>
    <mergeCell ref="H77:I78"/>
    <mergeCell ref="J77:J78"/>
    <mergeCell ref="K77:K78"/>
    <mergeCell ref="L77:M78"/>
    <mergeCell ref="N73:N74"/>
    <mergeCell ref="B75:B76"/>
    <mergeCell ref="C75:C76"/>
    <mergeCell ref="D75:E76"/>
    <mergeCell ref="F75:F76"/>
    <mergeCell ref="G75:G76"/>
    <mergeCell ref="H75:I76"/>
    <mergeCell ref="J75:J76"/>
    <mergeCell ref="K75:K76"/>
    <mergeCell ref="L75:M76"/>
    <mergeCell ref="N71:N72"/>
    <mergeCell ref="B73:B74"/>
    <mergeCell ref="C73:C74"/>
    <mergeCell ref="D73:E74"/>
    <mergeCell ref="F73:F74"/>
    <mergeCell ref="G73:G74"/>
    <mergeCell ref="H73:I74"/>
    <mergeCell ref="J73:J74"/>
    <mergeCell ref="K73:K74"/>
    <mergeCell ref="L73:M74"/>
    <mergeCell ref="N69:N70"/>
    <mergeCell ref="B71:B72"/>
    <mergeCell ref="C71:C72"/>
    <mergeCell ref="D71:E72"/>
    <mergeCell ref="F71:F72"/>
    <mergeCell ref="G71:G72"/>
    <mergeCell ref="H71:I72"/>
    <mergeCell ref="J71:J72"/>
    <mergeCell ref="K71:K72"/>
    <mergeCell ref="L71:M72"/>
    <mergeCell ref="H69:H70"/>
    <mergeCell ref="I69:I70"/>
    <mergeCell ref="J69:J70"/>
    <mergeCell ref="K69:K70"/>
    <mergeCell ref="L69:L70"/>
    <mergeCell ref="M69:M70"/>
    <mergeCell ref="B69:B70"/>
    <mergeCell ref="C69:C70"/>
    <mergeCell ref="D69:D70"/>
    <mergeCell ref="E69:E70"/>
    <mergeCell ref="F69:F70"/>
    <mergeCell ref="G69:G70"/>
    <mergeCell ref="N65:N66"/>
    <mergeCell ref="D67:F67"/>
    <mergeCell ref="H67:J67"/>
    <mergeCell ref="L67:N67"/>
    <mergeCell ref="D68:F68"/>
    <mergeCell ref="H68:J68"/>
    <mergeCell ref="L68:N68"/>
    <mergeCell ref="H65:H66"/>
    <mergeCell ref="I65:I66"/>
    <mergeCell ref="J65:J66"/>
    <mergeCell ref="K65:K66"/>
    <mergeCell ref="L65:L66"/>
    <mergeCell ref="M65:M66"/>
    <mergeCell ref="B65:B66"/>
    <mergeCell ref="C65:C66"/>
    <mergeCell ref="D65:D66"/>
    <mergeCell ref="E65:E66"/>
    <mergeCell ref="F65:F66"/>
    <mergeCell ref="G65:G66"/>
    <mergeCell ref="J62:J63"/>
    <mergeCell ref="K62:K63"/>
    <mergeCell ref="L62:M63"/>
    <mergeCell ref="N62:N63"/>
    <mergeCell ref="D64:F64"/>
    <mergeCell ref="H64:J64"/>
    <mergeCell ref="L64:N64"/>
    <mergeCell ref="J60:J61"/>
    <mergeCell ref="K60:K61"/>
    <mergeCell ref="L60:M61"/>
    <mergeCell ref="N60:N61"/>
    <mergeCell ref="B62:B63"/>
    <mergeCell ref="C62:C63"/>
    <mergeCell ref="D62:E63"/>
    <mergeCell ref="F62:F63"/>
    <mergeCell ref="G62:G63"/>
    <mergeCell ref="H62:I63"/>
    <mergeCell ref="J58:J59"/>
    <mergeCell ref="K58:K59"/>
    <mergeCell ref="L58:M59"/>
    <mergeCell ref="N58:N59"/>
    <mergeCell ref="B60:B61"/>
    <mergeCell ref="C60:C61"/>
    <mergeCell ref="D60:E61"/>
    <mergeCell ref="F60:F61"/>
    <mergeCell ref="G60:G61"/>
    <mergeCell ref="H60:I61"/>
    <mergeCell ref="B58:B59"/>
    <mergeCell ref="C58:C59"/>
    <mergeCell ref="D58:E59"/>
    <mergeCell ref="F58:F59"/>
    <mergeCell ref="G58:G59"/>
    <mergeCell ref="H58:I59"/>
    <mergeCell ref="K55:K56"/>
    <mergeCell ref="L55:M56"/>
    <mergeCell ref="N55:N56"/>
    <mergeCell ref="D57:E57"/>
    <mergeCell ref="H57:I57"/>
    <mergeCell ref="L57:M57"/>
    <mergeCell ref="K53:K54"/>
    <mergeCell ref="L53:M54"/>
    <mergeCell ref="N53:N54"/>
    <mergeCell ref="B55:B56"/>
    <mergeCell ref="C55:C56"/>
    <mergeCell ref="D55:E56"/>
    <mergeCell ref="F55:F56"/>
    <mergeCell ref="G55:G56"/>
    <mergeCell ref="H55:I56"/>
    <mergeCell ref="J55:J56"/>
    <mergeCell ref="D52:F52"/>
    <mergeCell ref="H52:J52"/>
    <mergeCell ref="L52:N52"/>
    <mergeCell ref="B53:B54"/>
    <mergeCell ref="C53:C54"/>
    <mergeCell ref="D53:E54"/>
    <mergeCell ref="F53:F54"/>
    <mergeCell ref="G53:G54"/>
    <mergeCell ref="H53:I54"/>
    <mergeCell ref="J53:J54"/>
    <mergeCell ref="J49:J50"/>
    <mergeCell ref="K49:K50"/>
    <mergeCell ref="L49:M50"/>
    <mergeCell ref="N49:N50"/>
    <mergeCell ref="D51:F51"/>
    <mergeCell ref="H51:J51"/>
    <mergeCell ref="L51:N51"/>
    <mergeCell ref="J47:J48"/>
    <mergeCell ref="K47:K48"/>
    <mergeCell ref="L47:M48"/>
    <mergeCell ref="N47:N48"/>
    <mergeCell ref="B49:B50"/>
    <mergeCell ref="C49:C50"/>
    <mergeCell ref="D49:E50"/>
    <mergeCell ref="F49:F50"/>
    <mergeCell ref="G49:G50"/>
    <mergeCell ref="H49:I50"/>
    <mergeCell ref="J45:J46"/>
    <mergeCell ref="K45:K46"/>
    <mergeCell ref="L45:M46"/>
    <mergeCell ref="N45:N46"/>
    <mergeCell ref="B47:B48"/>
    <mergeCell ref="C47:C48"/>
    <mergeCell ref="D47:E48"/>
    <mergeCell ref="F47:F48"/>
    <mergeCell ref="G47:G48"/>
    <mergeCell ref="H47:I48"/>
    <mergeCell ref="B45:B46"/>
    <mergeCell ref="C45:C46"/>
    <mergeCell ref="D45:E46"/>
    <mergeCell ref="F45:F46"/>
    <mergeCell ref="G45:G46"/>
    <mergeCell ref="H45:I46"/>
    <mergeCell ref="K42:K43"/>
    <mergeCell ref="L42:M43"/>
    <mergeCell ref="N42:N43"/>
    <mergeCell ref="D44:E44"/>
    <mergeCell ref="H44:I44"/>
    <mergeCell ref="L44:M44"/>
    <mergeCell ref="K40:K41"/>
    <mergeCell ref="L40:M41"/>
    <mergeCell ref="N40:N41"/>
    <mergeCell ref="B42:B43"/>
    <mergeCell ref="C42:C43"/>
    <mergeCell ref="D42:E43"/>
    <mergeCell ref="F42:F43"/>
    <mergeCell ref="G42:G43"/>
    <mergeCell ref="H42:I43"/>
    <mergeCell ref="J42:J43"/>
    <mergeCell ref="D39:F39"/>
    <mergeCell ref="H39:J39"/>
    <mergeCell ref="L39:N39"/>
    <mergeCell ref="B40:B41"/>
    <mergeCell ref="C40:C41"/>
    <mergeCell ref="D40:E41"/>
    <mergeCell ref="F40:F41"/>
    <mergeCell ref="G40:G41"/>
    <mergeCell ref="H40:I41"/>
    <mergeCell ref="J40:J41"/>
    <mergeCell ref="J36:J37"/>
    <mergeCell ref="K36:K37"/>
    <mergeCell ref="L36:M37"/>
    <mergeCell ref="N36:N37"/>
    <mergeCell ref="D38:F38"/>
    <mergeCell ref="H38:J38"/>
    <mergeCell ref="L38:N38"/>
    <mergeCell ref="J34:J35"/>
    <mergeCell ref="K34:K35"/>
    <mergeCell ref="L34:M35"/>
    <mergeCell ref="N34:N35"/>
    <mergeCell ref="B36:B37"/>
    <mergeCell ref="C36:C37"/>
    <mergeCell ref="D36:E37"/>
    <mergeCell ref="F36:F37"/>
    <mergeCell ref="G36:G37"/>
    <mergeCell ref="H36:I37"/>
    <mergeCell ref="J32:J33"/>
    <mergeCell ref="K32:K33"/>
    <mergeCell ref="L32:M33"/>
    <mergeCell ref="N32:N33"/>
    <mergeCell ref="B34:B35"/>
    <mergeCell ref="C34:C35"/>
    <mergeCell ref="D34:E35"/>
    <mergeCell ref="F34:F35"/>
    <mergeCell ref="G34:G35"/>
    <mergeCell ref="H34:I35"/>
    <mergeCell ref="N29:N30"/>
    <mergeCell ref="D31:E31"/>
    <mergeCell ref="H31:I31"/>
    <mergeCell ref="L31:M31"/>
    <mergeCell ref="B32:B33"/>
    <mergeCell ref="C32:C33"/>
    <mergeCell ref="D32:E33"/>
    <mergeCell ref="F32:F33"/>
    <mergeCell ref="G32:G33"/>
    <mergeCell ref="H32:I33"/>
    <mergeCell ref="N27:N28"/>
    <mergeCell ref="B29:B30"/>
    <mergeCell ref="C29:C30"/>
    <mergeCell ref="D29:E30"/>
    <mergeCell ref="F29:F30"/>
    <mergeCell ref="G29:G30"/>
    <mergeCell ref="H29:I30"/>
    <mergeCell ref="J29:J30"/>
    <mergeCell ref="K29:K30"/>
    <mergeCell ref="L29:M30"/>
    <mergeCell ref="H27:H28"/>
    <mergeCell ref="I27:I28"/>
    <mergeCell ref="J27:J28"/>
    <mergeCell ref="K27:K28"/>
    <mergeCell ref="L27:L28"/>
    <mergeCell ref="M27:M28"/>
    <mergeCell ref="B27:B28"/>
    <mergeCell ref="C27:C28"/>
    <mergeCell ref="D27:D28"/>
    <mergeCell ref="E27:E28"/>
    <mergeCell ref="F27:F28"/>
    <mergeCell ref="G27:G28"/>
    <mergeCell ref="B23:N23"/>
    <mergeCell ref="D25:F25"/>
    <mergeCell ref="H25:J25"/>
    <mergeCell ref="L25:N25"/>
    <mergeCell ref="D26:F26"/>
    <mergeCell ref="H26:J26"/>
    <mergeCell ref="L26:N2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9"/>
  <sheetViews>
    <sheetView showGridLines="0" workbookViewId="0"/>
  </sheetViews>
  <sheetFormatPr defaultRowHeight="15"/>
  <cols>
    <col min="1" max="2" width="36.5703125" bestFit="1" customWidth="1"/>
    <col min="3" max="3" width="9.5703125" customWidth="1"/>
    <col min="4" max="4" width="28.85546875" customWidth="1"/>
    <col min="5" max="5" width="7.42578125" customWidth="1"/>
    <col min="6" max="6" width="36.5703125" customWidth="1"/>
    <col min="7" max="7" width="9.5703125" customWidth="1"/>
    <col min="8" max="8" width="36.5703125" customWidth="1"/>
    <col min="9" max="9" width="7.42578125" customWidth="1"/>
    <col min="10" max="10" width="36.5703125" customWidth="1"/>
    <col min="11" max="11" width="9.5703125" customWidth="1"/>
    <col min="12" max="12" width="36.5703125" customWidth="1"/>
    <col min="13" max="13" width="7.42578125" customWidth="1"/>
    <col min="14" max="14" width="36.5703125" customWidth="1"/>
    <col min="15" max="15" width="9.5703125" customWidth="1"/>
    <col min="16" max="16" width="36.5703125" customWidth="1"/>
    <col min="17" max="17" width="7.42578125" customWidth="1"/>
    <col min="18" max="18" width="36.5703125" customWidth="1"/>
    <col min="19" max="19" width="9.5703125" customWidth="1"/>
    <col min="20" max="20" width="36.5703125" customWidth="1"/>
    <col min="21" max="21" width="7.42578125" customWidth="1"/>
    <col min="22" max="22" width="36.5703125" customWidth="1"/>
    <col min="23" max="23" width="9.5703125" customWidth="1"/>
    <col min="24" max="24" width="36.5703125" customWidth="1"/>
    <col min="25" max="25" width="7.42578125" customWidth="1"/>
  </cols>
  <sheetData>
    <row r="1" spans="1:25" ht="15" customHeight="1">
      <c r="A1" s="10" t="s">
        <v>977</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13" t="s">
        <v>978</v>
      </c>
      <c r="B3" s="29" t="s">
        <v>979</v>
      </c>
      <c r="C3" s="29"/>
      <c r="D3" s="29"/>
      <c r="E3" s="29"/>
      <c r="F3" s="29"/>
      <c r="G3" s="29"/>
      <c r="H3" s="29"/>
      <c r="I3" s="29"/>
      <c r="J3" s="29"/>
      <c r="K3" s="29"/>
      <c r="L3" s="29"/>
      <c r="M3" s="29"/>
      <c r="N3" s="29"/>
      <c r="O3" s="29"/>
      <c r="P3" s="29"/>
      <c r="Q3" s="29"/>
      <c r="R3" s="29"/>
      <c r="S3" s="29"/>
      <c r="T3" s="29"/>
      <c r="U3" s="29"/>
      <c r="V3" s="29"/>
      <c r="W3" s="29"/>
      <c r="X3" s="29"/>
      <c r="Y3" s="29"/>
    </row>
    <row r="4" spans="1:25">
      <c r="A4" s="13"/>
      <c r="B4" s="24"/>
      <c r="C4" s="24"/>
      <c r="D4" s="24"/>
      <c r="E4" s="24"/>
      <c r="F4" s="24"/>
      <c r="G4" s="24"/>
      <c r="H4" s="24"/>
      <c r="I4" s="24"/>
      <c r="J4" s="24"/>
      <c r="K4" s="24"/>
      <c r="L4" s="24"/>
      <c r="M4" s="24"/>
      <c r="N4" s="24"/>
      <c r="O4" s="24"/>
      <c r="P4" s="24"/>
      <c r="Q4" s="24"/>
      <c r="R4" s="24"/>
      <c r="S4" s="24"/>
      <c r="T4" s="24"/>
      <c r="U4" s="24"/>
      <c r="V4" s="24"/>
      <c r="W4" s="24"/>
      <c r="X4" s="24"/>
      <c r="Y4" s="24"/>
    </row>
    <row r="5" spans="1:25" ht="25.5" customHeight="1">
      <c r="A5" s="13"/>
      <c r="B5" s="26" t="s">
        <v>980</v>
      </c>
      <c r="C5" s="26"/>
      <c r="D5" s="26"/>
      <c r="E5" s="26"/>
      <c r="F5" s="26"/>
      <c r="G5" s="26"/>
      <c r="H5" s="26"/>
      <c r="I5" s="26"/>
      <c r="J5" s="26"/>
      <c r="K5" s="26"/>
      <c r="L5" s="26"/>
      <c r="M5" s="26"/>
      <c r="N5" s="26"/>
      <c r="O5" s="26"/>
      <c r="P5" s="26"/>
      <c r="Q5" s="26"/>
      <c r="R5" s="26"/>
      <c r="S5" s="26"/>
      <c r="T5" s="26"/>
      <c r="U5" s="26"/>
      <c r="V5" s="26"/>
      <c r="W5" s="26"/>
      <c r="X5" s="26"/>
      <c r="Y5" s="26"/>
    </row>
    <row r="6" spans="1:25">
      <c r="A6" s="13"/>
      <c r="B6" s="29" t="s">
        <v>981</v>
      </c>
      <c r="C6" s="29"/>
      <c r="D6" s="29"/>
      <c r="E6" s="29"/>
      <c r="F6" s="29"/>
      <c r="G6" s="29"/>
      <c r="H6" s="29"/>
      <c r="I6" s="29"/>
      <c r="J6" s="29"/>
      <c r="K6" s="29"/>
      <c r="L6" s="29"/>
      <c r="M6" s="29"/>
      <c r="N6" s="29"/>
      <c r="O6" s="29"/>
      <c r="P6" s="29"/>
      <c r="Q6" s="29"/>
      <c r="R6" s="29"/>
      <c r="S6" s="29"/>
      <c r="T6" s="29"/>
      <c r="U6" s="29"/>
      <c r="V6" s="29"/>
      <c r="W6" s="29"/>
      <c r="X6" s="29"/>
      <c r="Y6" s="29"/>
    </row>
    <row r="7" spans="1:25">
      <c r="A7" s="13"/>
      <c r="B7" s="39" t="s">
        <v>982</v>
      </c>
      <c r="C7" s="39"/>
      <c r="D7" s="39"/>
      <c r="E7" s="39"/>
      <c r="F7" s="39"/>
      <c r="G7" s="39"/>
      <c r="H7" s="39"/>
      <c r="I7" s="39"/>
      <c r="J7" s="39"/>
      <c r="K7" s="39"/>
      <c r="L7" s="39"/>
      <c r="M7" s="39"/>
      <c r="N7" s="39"/>
      <c r="O7" s="39"/>
      <c r="P7" s="39"/>
      <c r="Q7" s="39"/>
      <c r="R7" s="39"/>
      <c r="S7" s="39"/>
      <c r="T7" s="39"/>
      <c r="U7" s="39"/>
      <c r="V7" s="39"/>
      <c r="W7" s="39"/>
      <c r="X7" s="39"/>
      <c r="Y7" s="39"/>
    </row>
    <row r="8" spans="1:25">
      <c r="A8" s="13"/>
      <c r="B8" s="68"/>
      <c r="C8" s="68"/>
      <c r="D8" s="68"/>
      <c r="E8" s="68"/>
      <c r="F8" s="68"/>
      <c r="G8" s="68"/>
      <c r="H8" s="68"/>
      <c r="I8" s="68"/>
      <c r="J8" s="68"/>
      <c r="K8" s="68"/>
      <c r="L8" s="68"/>
      <c r="M8" s="68"/>
      <c r="N8" s="68"/>
      <c r="O8" s="68"/>
      <c r="P8" s="68"/>
      <c r="Q8" s="68"/>
      <c r="R8" s="68"/>
      <c r="S8" s="68"/>
      <c r="T8" s="68"/>
      <c r="U8" s="68"/>
      <c r="V8" s="68"/>
      <c r="W8" s="68"/>
      <c r="X8" s="68"/>
      <c r="Y8" s="68"/>
    </row>
    <row r="9" spans="1:25">
      <c r="A9" s="13"/>
      <c r="B9" s="23"/>
      <c r="C9" s="23"/>
      <c r="D9" s="23"/>
      <c r="E9" s="23"/>
      <c r="F9" s="23"/>
      <c r="G9" s="23"/>
      <c r="H9" s="23"/>
      <c r="I9" s="23"/>
      <c r="J9" s="23"/>
      <c r="K9" s="23"/>
      <c r="L9" s="23"/>
      <c r="M9" s="23"/>
      <c r="N9" s="23"/>
      <c r="O9" s="23"/>
      <c r="P9" s="23"/>
      <c r="Q9" s="23"/>
      <c r="R9" s="23"/>
      <c r="S9" s="23"/>
      <c r="T9" s="23"/>
      <c r="U9" s="23"/>
      <c r="V9" s="23"/>
      <c r="W9" s="23"/>
      <c r="X9" s="23"/>
      <c r="Y9" s="23"/>
    </row>
    <row r="10" spans="1:25">
      <c r="A10" s="13"/>
      <c r="B10" s="14"/>
      <c r="C10" s="14"/>
      <c r="D10" s="14"/>
      <c r="E10" s="14"/>
      <c r="F10" s="14"/>
      <c r="G10" s="14"/>
      <c r="H10" s="14"/>
      <c r="I10" s="14"/>
      <c r="J10" s="14"/>
      <c r="K10" s="14"/>
      <c r="L10" s="14"/>
      <c r="M10" s="14"/>
      <c r="N10" s="14"/>
      <c r="O10" s="14"/>
      <c r="P10" s="14"/>
      <c r="Q10" s="14"/>
      <c r="R10" s="14"/>
      <c r="S10" s="14"/>
      <c r="T10" s="14"/>
      <c r="U10" s="14"/>
      <c r="V10" s="14"/>
      <c r="W10" s="14"/>
      <c r="X10" s="14"/>
      <c r="Y10" s="14"/>
    </row>
    <row r="11" spans="1:25">
      <c r="A11" s="13"/>
      <c r="B11" s="38" t="s">
        <v>242</v>
      </c>
      <c r="C11" s="40" t="s">
        <v>983</v>
      </c>
      <c r="D11" s="40"/>
      <c r="E11" s="40"/>
      <c r="F11" s="39"/>
      <c r="G11" s="40" t="s">
        <v>984</v>
      </c>
      <c r="H11" s="40"/>
      <c r="I11" s="40"/>
      <c r="J11" s="39"/>
      <c r="K11" s="40" t="s">
        <v>985</v>
      </c>
      <c r="L11" s="40"/>
      <c r="M11" s="40"/>
      <c r="N11" s="39"/>
      <c r="O11" s="40" t="s">
        <v>127</v>
      </c>
      <c r="P11" s="40"/>
      <c r="Q11" s="40"/>
      <c r="R11" s="39"/>
      <c r="S11" s="40" t="s">
        <v>987</v>
      </c>
      <c r="T11" s="40"/>
      <c r="U11" s="40"/>
      <c r="V11" s="39"/>
      <c r="W11" s="40" t="s">
        <v>8</v>
      </c>
      <c r="X11" s="40"/>
      <c r="Y11" s="40"/>
    </row>
    <row r="12" spans="1:25" ht="15.75" thickBot="1">
      <c r="A12" s="13"/>
      <c r="B12" s="38"/>
      <c r="C12" s="37"/>
      <c r="D12" s="37"/>
      <c r="E12" s="37"/>
      <c r="F12" s="39"/>
      <c r="G12" s="37"/>
      <c r="H12" s="37"/>
      <c r="I12" s="37"/>
      <c r="J12" s="39"/>
      <c r="K12" s="37"/>
      <c r="L12" s="37"/>
      <c r="M12" s="37"/>
      <c r="N12" s="39"/>
      <c r="O12" s="37" t="s">
        <v>986</v>
      </c>
      <c r="P12" s="37"/>
      <c r="Q12" s="37"/>
      <c r="R12" s="39"/>
      <c r="S12" s="37" t="s">
        <v>988</v>
      </c>
      <c r="T12" s="37"/>
      <c r="U12" s="37"/>
      <c r="V12" s="39"/>
      <c r="W12" s="37"/>
      <c r="X12" s="37"/>
      <c r="Y12" s="37"/>
    </row>
    <row r="13" spans="1:25">
      <c r="A13" s="13"/>
      <c r="B13" s="43" t="s">
        <v>31</v>
      </c>
      <c r="C13" s="46" t="s">
        <v>249</v>
      </c>
      <c r="D13" s="49" t="s">
        <v>298</v>
      </c>
      <c r="E13" s="51"/>
      <c r="F13" s="44"/>
      <c r="G13" s="46" t="s">
        <v>249</v>
      </c>
      <c r="H13" s="49" t="s">
        <v>298</v>
      </c>
      <c r="I13" s="51"/>
      <c r="J13" s="44"/>
      <c r="K13" s="46" t="s">
        <v>249</v>
      </c>
      <c r="L13" s="94">
        <v>1399.9</v>
      </c>
      <c r="M13" s="51"/>
      <c r="N13" s="44"/>
      <c r="O13" s="46" t="s">
        <v>249</v>
      </c>
      <c r="P13" s="49">
        <v>916.4</v>
      </c>
      <c r="Q13" s="51"/>
      <c r="R13" s="44"/>
      <c r="S13" s="46" t="s">
        <v>249</v>
      </c>
      <c r="T13" s="49" t="s">
        <v>989</v>
      </c>
      <c r="U13" s="46" t="s">
        <v>265</v>
      </c>
      <c r="V13" s="44"/>
      <c r="W13" s="46" t="s">
        <v>249</v>
      </c>
      <c r="X13" s="94">
        <v>2118.3000000000002</v>
      </c>
      <c r="Y13" s="51"/>
    </row>
    <row r="14" spans="1:25">
      <c r="A14" s="13"/>
      <c r="B14" s="43"/>
      <c r="C14" s="73"/>
      <c r="D14" s="74"/>
      <c r="E14" s="75"/>
      <c r="F14" s="44"/>
      <c r="G14" s="73"/>
      <c r="H14" s="74"/>
      <c r="I14" s="75"/>
      <c r="J14" s="44"/>
      <c r="K14" s="73"/>
      <c r="L14" s="166"/>
      <c r="M14" s="75"/>
      <c r="N14" s="44"/>
      <c r="O14" s="73"/>
      <c r="P14" s="74"/>
      <c r="Q14" s="75"/>
      <c r="R14" s="44"/>
      <c r="S14" s="73"/>
      <c r="T14" s="74"/>
      <c r="U14" s="73"/>
      <c r="V14" s="44"/>
      <c r="W14" s="73"/>
      <c r="X14" s="166"/>
      <c r="Y14" s="75"/>
    </row>
    <row r="15" spans="1:25">
      <c r="A15" s="13"/>
      <c r="B15" s="57" t="s">
        <v>263</v>
      </c>
      <c r="C15" s="58" t="s">
        <v>298</v>
      </c>
      <c r="D15" s="58"/>
      <c r="E15" s="39"/>
      <c r="F15" s="39"/>
      <c r="G15" s="58" t="s">
        <v>298</v>
      </c>
      <c r="H15" s="58"/>
      <c r="I15" s="39"/>
      <c r="J15" s="39"/>
      <c r="K15" s="58">
        <v>803.1</v>
      </c>
      <c r="L15" s="58"/>
      <c r="M15" s="39"/>
      <c r="N15" s="39"/>
      <c r="O15" s="58">
        <v>659.5</v>
      </c>
      <c r="P15" s="58"/>
      <c r="Q15" s="39"/>
      <c r="R15" s="39"/>
      <c r="S15" s="58" t="s">
        <v>989</v>
      </c>
      <c r="T15" s="58"/>
      <c r="U15" s="67" t="s">
        <v>265</v>
      </c>
      <c r="V15" s="39"/>
      <c r="W15" s="137">
        <v>1264.5999999999999</v>
      </c>
      <c r="X15" s="137"/>
      <c r="Y15" s="39"/>
    </row>
    <row r="16" spans="1:25">
      <c r="A16" s="13"/>
      <c r="B16" s="57"/>
      <c r="C16" s="58"/>
      <c r="D16" s="58"/>
      <c r="E16" s="39"/>
      <c r="F16" s="39"/>
      <c r="G16" s="58"/>
      <c r="H16" s="58"/>
      <c r="I16" s="39"/>
      <c r="J16" s="39"/>
      <c r="K16" s="58"/>
      <c r="L16" s="58"/>
      <c r="M16" s="39"/>
      <c r="N16" s="39"/>
      <c r="O16" s="58"/>
      <c r="P16" s="58"/>
      <c r="Q16" s="39"/>
      <c r="R16" s="39"/>
      <c r="S16" s="58"/>
      <c r="T16" s="58"/>
      <c r="U16" s="67"/>
      <c r="V16" s="39"/>
      <c r="W16" s="137"/>
      <c r="X16" s="137"/>
      <c r="Y16" s="39"/>
    </row>
    <row r="17" spans="1:25">
      <c r="A17" s="13"/>
      <c r="B17" s="43" t="s">
        <v>33</v>
      </c>
      <c r="C17" s="48">
        <v>4.5</v>
      </c>
      <c r="D17" s="48"/>
      <c r="E17" s="44"/>
      <c r="F17" s="44"/>
      <c r="G17" s="48">
        <v>0.2</v>
      </c>
      <c r="H17" s="48"/>
      <c r="I17" s="44"/>
      <c r="J17" s="44"/>
      <c r="K17" s="48">
        <v>304.39999999999998</v>
      </c>
      <c r="L17" s="48"/>
      <c r="M17" s="44"/>
      <c r="N17" s="44"/>
      <c r="O17" s="48">
        <v>218.3</v>
      </c>
      <c r="P17" s="48"/>
      <c r="Q17" s="44"/>
      <c r="R17" s="44"/>
      <c r="S17" s="48" t="s">
        <v>298</v>
      </c>
      <c r="T17" s="48"/>
      <c r="U17" s="44"/>
      <c r="V17" s="44"/>
      <c r="W17" s="48">
        <v>527.4</v>
      </c>
      <c r="X17" s="48"/>
      <c r="Y17" s="44"/>
    </row>
    <row r="18" spans="1:25">
      <c r="A18" s="13"/>
      <c r="B18" s="43"/>
      <c r="C18" s="48"/>
      <c r="D18" s="48"/>
      <c r="E18" s="44"/>
      <c r="F18" s="44"/>
      <c r="G18" s="48"/>
      <c r="H18" s="48"/>
      <c r="I18" s="44"/>
      <c r="J18" s="44"/>
      <c r="K18" s="48"/>
      <c r="L18" s="48"/>
      <c r="M18" s="44"/>
      <c r="N18" s="44"/>
      <c r="O18" s="48"/>
      <c r="P18" s="48"/>
      <c r="Q18" s="44"/>
      <c r="R18" s="44"/>
      <c r="S18" s="48"/>
      <c r="T18" s="48"/>
      <c r="U18" s="44"/>
      <c r="V18" s="44"/>
      <c r="W18" s="48"/>
      <c r="X18" s="48"/>
      <c r="Y18" s="44"/>
    </row>
    <row r="19" spans="1:25">
      <c r="A19" s="13"/>
      <c r="B19" s="57" t="s">
        <v>807</v>
      </c>
      <c r="C19" s="58" t="s">
        <v>298</v>
      </c>
      <c r="D19" s="58"/>
      <c r="E19" s="39"/>
      <c r="F19" s="39"/>
      <c r="G19" s="58" t="s">
        <v>298</v>
      </c>
      <c r="H19" s="58"/>
      <c r="I19" s="39"/>
      <c r="J19" s="39"/>
      <c r="K19" s="58" t="s">
        <v>298</v>
      </c>
      <c r="L19" s="58"/>
      <c r="M19" s="39"/>
      <c r="N19" s="39"/>
      <c r="O19" s="58" t="s">
        <v>298</v>
      </c>
      <c r="P19" s="58"/>
      <c r="Q19" s="39"/>
      <c r="R19" s="39"/>
      <c r="S19" s="58" t="s">
        <v>298</v>
      </c>
      <c r="T19" s="58"/>
      <c r="U19" s="39"/>
      <c r="V19" s="39"/>
      <c r="W19" s="58" t="s">
        <v>298</v>
      </c>
      <c r="X19" s="58"/>
      <c r="Y19" s="39"/>
    </row>
    <row r="20" spans="1:25" ht="15.75" thickBot="1">
      <c r="A20" s="13"/>
      <c r="B20" s="57"/>
      <c r="C20" s="76"/>
      <c r="D20" s="76"/>
      <c r="E20" s="77"/>
      <c r="F20" s="39"/>
      <c r="G20" s="76"/>
      <c r="H20" s="76"/>
      <c r="I20" s="77"/>
      <c r="J20" s="39"/>
      <c r="K20" s="76"/>
      <c r="L20" s="76"/>
      <c r="M20" s="77"/>
      <c r="N20" s="39"/>
      <c r="O20" s="76"/>
      <c r="P20" s="76"/>
      <c r="Q20" s="77"/>
      <c r="R20" s="39"/>
      <c r="S20" s="76"/>
      <c r="T20" s="76"/>
      <c r="U20" s="77"/>
      <c r="V20" s="39"/>
      <c r="W20" s="76"/>
      <c r="X20" s="76"/>
      <c r="Y20" s="77"/>
    </row>
    <row r="21" spans="1:25">
      <c r="A21" s="13"/>
      <c r="B21" s="43" t="s">
        <v>36</v>
      </c>
      <c r="C21" s="49" t="s">
        <v>990</v>
      </c>
      <c r="D21" s="49"/>
      <c r="E21" s="46" t="s">
        <v>265</v>
      </c>
      <c r="F21" s="44"/>
      <c r="G21" s="49" t="s">
        <v>402</v>
      </c>
      <c r="H21" s="49"/>
      <c r="I21" s="46" t="s">
        <v>265</v>
      </c>
      <c r="J21" s="44"/>
      <c r="K21" s="49">
        <v>292.39999999999998</v>
      </c>
      <c r="L21" s="49"/>
      <c r="M21" s="51"/>
      <c r="N21" s="44"/>
      <c r="O21" s="49">
        <v>38.6</v>
      </c>
      <c r="P21" s="49"/>
      <c r="Q21" s="51"/>
      <c r="R21" s="44"/>
      <c r="S21" s="49" t="s">
        <v>298</v>
      </c>
      <c r="T21" s="49"/>
      <c r="U21" s="51"/>
      <c r="V21" s="44"/>
      <c r="W21" s="49">
        <v>326.3</v>
      </c>
      <c r="X21" s="49"/>
      <c r="Y21" s="51"/>
    </row>
    <row r="22" spans="1:25">
      <c r="A22" s="13"/>
      <c r="B22" s="43"/>
      <c r="C22" s="74"/>
      <c r="D22" s="74"/>
      <c r="E22" s="73"/>
      <c r="F22" s="44"/>
      <c r="G22" s="74"/>
      <c r="H22" s="74"/>
      <c r="I22" s="73"/>
      <c r="J22" s="44"/>
      <c r="K22" s="74"/>
      <c r="L22" s="74"/>
      <c r="M22" s="75"/>
      <c r="N22" s="44"/>
      <c r="O22" s="74"/>
      <c r="P22" s="74"/>
      <c r="Q22" s="75"/>
      <c r="R22" s="44"/>
      <c r="S22" s="74"/>
      <c r="T22" s="74"/>
      <c r="U22" s="75"/>
      <c r="V22" s="44"/>
      <c r="W22" s="74"/>
      <c r="X22" s="74"/>
      <c r="Y22" s="75"/>
    </row>
    <row r="23" spans="1:25">
      <c r="A23" s="13"/>
      <c r="B23" s="57" t="s">
        <v>991</v>
      </c>
      <c r="C23" s="58">
        <v>182</v>
      </c>
      <c r="D23" s="58"/>
      <c r="E23" s="39"/>
      <c r="F23" s="39"/>
      <c r="G23" s="58">
        <v>170.8</v>
      </c>
      <c r="H23" s="58"/>
      <c r="I23" s="39"/>
      <c r="J23" s="39"/>
      <c r="K23" s="58">
        <v>6.9</v>
      </c>
      <c r="L23" s="58"/>
      <c r="M23" s="39"/>
      <c r="N23" s="39"/>
      <c r="O23" s="58">
        <v>351.5</v>
      </c>
      <c r="P23" s="58"/>
      <c r="Q23" s="39"/>
      <c r="R23" s="39"/>
      <c r="S23" s="58" t="s">
        <v>992</v>
      </c>
      <c r="T23" s="58"/>
      <c r="U23" s="67" t="s">
        <v>265</v>
      </c>
      <c r="V23" s="39"/>
      <c r="W23" s="58" t="s">
        <v>298</v>
      </c>
      <c r="X23" s="58"/>
      <c r="Y23" s="39"/>
    </row>
    <row r="24" spans="1:25">
      <c r="A24" s="13"/>
      <c r="B24" s="57"/>
      <c r="C24" s="58"/>
      <c r="D24" s="58"/>
      <c r="E24" s="39"/>
      <c r="F24" s="39"/>
      <c r="G24" s="58"/>
      <c r="H24" s="58"/>
      <c r="I24" s="39"/>
      <c r="J24" s="39"/>
      <c r="K24" s="58"/>
      <c r="L24" s="58"/>
      <c r="M24" s="39"/>
      <c r="N24" s="39"/>
      <c r="O24" s="58"/>
      <c r="P24" s="58"/>
      <c r="Q24" s="39"/>
      <c r="R24" s="39"/>
      <c r="S24" s="58"/>
      <c r="T24" s="58"/>
      <c r="U24" s="67"/>
      <c r="V24" s="39"/>
      <c r="W24" s="58"/>
      <c r="X24" s="58"/>
      <c r="Y24" s="39"/>
    </row>
    <row r="25" spans="1:25">
      <c r="A25" s="13"/>
      <c r="B25" s="43" t="s">
        <v>37</v>
      </c>
      <c r="C25" s="48">
        <v>5.6</v>
      </c>
      <c r="D25" s="48"/>
      <c r="E25" s="44"/>
      <c r="F25" s="44"/>
      <c r="G25" s="48">
        <v>58</v>
      </c>
      <c r="H25" s="48"/>
      <c r="I25" s="44"/>
      <c r="J25" s="44"/>
      <c r="K25" s="48" t="s">
        <v>298</v>
      </c>
      <c r="L25" s="48"/>
      <c r="M25" s="44"/>
      <c r="N25" s="44"/>
      <c r="O25" s="48">
        <v>1</v>
      </c>
      <c r="P25" s="48"/>
      <c r="Q25" s="44"/>
      <c r="R25" s="44"/>
      <c r="S25" s="48" t="s">
        <v>330</v>
      </c>
      <c r="T25" s="48"/>
      <c r="U25" s="45" t="s">
        <v>265</v>
      </c>
      <c r="V25" s="44"/>
      <c r="W25" s="48">
        <v>53.8</v>
      </c>
      <c r="X25" s="48"/>
      <c r="Y25" s="44"/>
    </row>
    <row r="26" spans="1:25">
      <c r="A26" s="13"/>
      <c r="B26" s="43"/>
      <c r="C26" s="48"/>
      <c r="D26" s="48"/>
      <c r="E26" s="44"/>
      <c r="F26" s="44"/>
      <c r="G26" s="48"/>
      <c r="H26" s="48"/>
      <c r="I26" s="44"/>
      <c r="J26" s="44"/>
      <c r="K26" s="48"/>
      <c r="L26" s="48"/>
      <c r="M26" s="44"/>
      <c r="N26" s="44"/>
      <c r="O26" s="48"/>
      <c r="P26" s="48"/>
      <c r="Q26" s="44"/>
      <c r="R26" s="44"/>
      <c r="S26" s="48"/>
      <c r="T26" s="48"/>
      <c r="U26" s="45"/>
      <c r="V26" s="44"/>
      <c r="W26" s="48"/>
      <c r="X26" s="48"/>
      <c r="Y26" s="44"/>
    </row>
    <row r="27" spans="1:25">
      <c r="A27" s="13"/>
      <c r="B27" s="57" t="s">
        <v>993</v>
      </c>
      <c r="C27" s="58" t="s">
        <v>687</v>
      </c>
      <c r="D27" s="58"/>
      <c r="E27" s="67" t="s">
        <v>265</v>
      </c>
      <c r="F27" s="39"/>
      <c r="G27" s="58">
        <v>63</v>
      </c>
      <c r="H27" s="58"/>
      <c r="I27" s="39"/>
      <c r="J27" s="39"/>
      <c r="K27" s="58" t="s">
        <v>994</v>
      </c>
      <c r="L27" s="58"/>
      <c r="M27" s="67" t="s">
        <v>265</v>
      </c>
      <c r="N27" s="39"/>
      <c r="O27" s="58">
        <v>225.7</v>
      </c>
      <c r="P27" s="58"/>
      <c r="Q27" s="39"/>
      <c r="R27" s="39"/>
      <c r="S27" s="58" t="s">
        <v>298</v>
      </c>
      <c r="T27" s="58"/>
      <c r="U27" s="39"/>
      <c r="V27" s="39"/>
      <c r="W27" s="58" t="s">
        <v>298</v>
      </c>
      <c r="X27" s="58"/>
      <c r="Y27" s="39"/>
    </row>
    <row r="28" spans="1:25">
      <c r="A28" s="13"/>
      <c r="B28" s="57"/>
      <c r="C28" s="58"/>
      <c r="D28" s="58"/>
      <c r="E28" s="67"/>
      <c r="F28" s="39"/>
      <c r="G28" s="58"/>
      <c r="H28" s="58"/>
      <c r="I28" s="39"/>
      <c r="J28" s="39"/>
      <c r="K28" s="58"/>
      <c r="L28" s="58"/>
      <c r="M28" s="67"/>
      <c r="N28" s="39"/>
      <c r="O28" s="58"/>
      <c r="P28" s="58"/>
      <c r="Q28" s="39"/>
      <c r="R28" s="39"/>
      <c r="S28" s="58"/>
      <c r="T28" s="58"/>
      <c r="U28" s="39"/>
      <c r="V28" s="39"/>
      <c r="W28" s="58"/>
      <c r="X28" s="58"/>
      <c r="Y28" s="39"/>
    </row>
    <row r="29" spans="1:25">
      <c r="A29" s="13"/>
      <c r="B29" s="43" t="s">
        <v>995</v>
      </c>
      <c r="C29" s="48" t="s">
        <v>492</v>
      </c>
      <c r="D29" s="48"/>
      <c r="E29" s="45" t="s">
        <v>265</v>
      </c>
      <c r="F29" s="44"/>
      <c r="G29" s="48" t="s">
        <v>298</v>
      </c>
      <c r="H29" s="48"/>
      <c r="I29" s="44"/>
      <c r="J29" s="44"/>
      <c r="K29" s="48" t="s">
        <v>402</v>
      </c>
      <c r="L29" s="48"/>
      <c r="M29" s="45" t="s">
        <v>265</v>
      </c>
      <c r="N29" s="44"/>
      <c r="O29" s="48">
        <v>4.9000000000000004</v>
      </c>
      <c r="P29" s="48"/>
      <c r="Q29" s="44"/>
      <c r="R29" s="44"/>
      <c r="S29" s="48" t="s">
        <v>298</v>
      </c>
      <c r="T29" s="48"/>
      <c r="U29" s="44"/>
      <c r="V29" s="44"/>
      <c r="W29" s="48">
        <v>4.5999999999999996</v>
      </c>
      <c r="X29" s="48"/>
      <c r="Y29" s="44"/>
    </row>
    <row r="30" spans="1:25" ht="15.75" thickBot="1">
      <c r="A30" s="13"/>
      <c r="B30" s="43"/>
      <c r="C30" s="50"/>
      <c r="D30" s="50"/>
      <c r="E30" s="47"/>
      <c r="F30" s="44"/>
      <c r="G30" s="50"/>
      <c r="H30" s="50"/>
      <c r="I30" s="52"/>
      <c r="J30" s="44"/>
      <c r="K30" s="50"/>
      <c r="L30" s="50"/>
      <c r="M30" s="47"/>
      <c r="N30" s="44"/>
      <c r="O30" s="50"/>
      <c r="P30" s="50"/>
      <c r="Q30" s="52"/>
      <c r="R30" s="44"/>
      <c r="S30" s="50"/>
      <c r="T30" s="50"/>
      <c r="U30" s="52"/>
      <c r="V30" s="44"/>
      <c r="W30" s="50"/>
      <c r="X30" s="50"/>
      <c r="Y30" s="52"/>
    </row>
    <row r="31" spans="1:25">
      <c r="A31" s="13"/>
      <c r="B31" s="57" t="s">
        <v>39</v>
      </c>
      <c r="C31" s="62">
        <v>175.2</v>
      </c>
      <c r="D31" s="62"/>
      <c r="E31" s="42"/>
      <c r="F31" s="39"/>
      <c r="G31" s="62">
        <v>49.6</v>
      </c>
      <c r="H31" s="62"/>
      <c r="I31" s="42"/>
      <c r="J31" s="39"/>
      <c r="K31" s="62">
        <v>585</v>
      </c>
      <c r="L31" s="62"/>
      <c r="M31" s="42"/>
      <c r="N31" s="39"/>
      <c r="O31" s="62">
        <v>158.5</v>
      </c>
      <c r="P31" s="62"/>
      <c r="Q31" s="42"/>
      <c r="R31" s="39"/>
      <c r="S31" s="62" t="s">
        <v>996</v>
      </c>
      <c r="T31" s="62"/>
      <c r="U31" s="60" t="s">
        <v>265</v>
      </c>
      <c r="V31" s="39"/>
      <c r="W31" s="62">
        <v>267.89999999999998</v>
      </c>
      <c r="X31" s="62"/>
      <c r="Y31" s="42"/>
    </row>
    <row r="32" spans="1:25">
      <c r="A32" s="13"/>
      <c r="B32" s="57"/>
      <c r="C32" s="58"/>
      <c r="D32" s="58"/>
      <c r="E32" s="39"/>
      <c r="F32" s="39"/>
      <c r="G32" s="58"/>
      <c r="H32" s="58"/>
      <c r="I32" s="39"/>
      <c r="J32" s="39"/>
      <c r="K32" s="58"/>
      <c r="L32" s="58"/>
      <c r="M32" s="39"/>
      <c r="N32" s="39"/>
      <c r="O32" s="58"/>
      <c r="P32" s="58"/>
      <c r="Q32" s="39"/>
      <c r="R32" s="39"/>
      <c r="S32" s="58"/>
      <c r="T32" s="58"/>
      <c r="U32" s="67"/>
      <c r="V32" s="39"/>
      <c r="W32" s="58"/>
      <c r="X32" s="58"/>
      <c r="Y32" s="39"/>
    </row>
    <row r="33" spans="1:25">
      <c r="A33" s="13"/>
      <c r="B33" s="43" t="s">
        <v>997</v>
      </c>
      <c r="C33" s="48" t="s">
        <v>298</v>
      </c>
      <c r="D33" s="48"/>
      <c r="E33" s="44"/>
      <c r="F33" s="44"/>
      <c r="G33" s="48" t="s">
        <v>998</v>
      </c>
      <c r="H33" s="48"/>
      <c r="I33" s="45" t="s">
        <v>265</v>
      </c>
      <c r="J33" s="44"/>
      <c r="K33" s="48">
        <v>222.6</v>
      </c>
      <c r="L33" s="48"/>
      <c r="M33" s="44"/>
      <c r="N33" s="44"/>
      <c r="O33" s="48" t="s">
        <v>657</v>
      </c>
      <c r="P33" s="48"/>
      <c r="Q33" s="45" t="s">
        <v>265</v>
      </c>
      <c r="R33" s="44"/>
      <c r="S33" s="48">
        <v>4</v>
      </c>
      <c r="T33" s="48"/>
      <c r="U33" s="44"/>
      <c r="V33" s="44"/>
      <c r="W33" s="48">
        <v>84.2</v>
      </c>
      <c r="X33" s="48"/>
      <c r="Y33" s="44"/>
    </row>
    <row r="34" spans="1:25" ht="15.75" thickBot="1">
      <c r="A34" s="13"/>
      <c r="B34" s="43"/>
      <c r="C34" s="50"/>
      <c r="D34" s="50"/>
      <c r="E34" s="52"/>
      <c r="F34" s="44"/>
      <c r="G34" s="50"/>
      <c r="H34" s="50"/>
      <c r="I34" s="47"/>
      <c r="J34" s="44"/>
      <c r="K34" s="50"/>
      <c r="L34" s="50"/>
      <c r="M34" s="52"/>
      <c r="N34" s="44"/>
      <c r="O34" s="50"/>
      <c r="P34" s="50"/>
      <c r="Q34" s="47"/>
      <c r="R34" s="44"/>
      <c r="S34" s="50"/>
      <c r="T34" s="50"/>
      <c r="U34" s="52"/>
      <c r="V34" s="44"/>
      <c r="W34" s="50"/>
      <c r="X34" s="50"/>
      <c r="Y34" s="52"/>
    </row>
    <row r="35" spans="1:25">
      <c r="A35" s="13"/>
      <c r="B35" s="57" t="s">
        <v>999</v>
      </c>
      <c r="C35" s="62">
        <v>175.2</v>
      </c>
      <c r="D35" s="62"/>
      <c r="E35" s="42"/>
      <c r="F35" s="39"/>
      <c r="G35" s="62">
        <v>96.3</v>
      </c>
      <c r="H35" s="62"/>
      <c r="I35" s="42"/>
      <c r="J35" s="39"/>
      <c r="K35" s="62">
        <v>362.4</v>
      </c>
      <c r="L35" s="62"/>
      <c r="M35" s="42"/>
      <c r="N35" s="39"/>
      <c r="O35" s="62">
        <v>254.2</v>
      </c>
      <c r="P35" s="62"/>
      <c r="Q35" s="42"/>
      <c r="R35" s="39"/>
      <c r="S35" s="62" t="s">
        <v>1000</v>
      </c>
      <c r="T35" s="62"/>
      <c r="U35" s="60" t="s">
        <v>265</v>
      </c>
      <c r="V35" s="39"/>
      <c r="W35" s="62">
        <v>183.7</v>
      </c>
      <c r="X35" s="62"/>
      <c r="Y35" s="42"/>
    </row>
    <row r="36" spans="1:25">
      <c r="A36" s="13"/>
      <c r="B36" s="57"/>
      <c r="C36" s="58"/>
      <c r="D36" s="58"/>
      <c r="E36" s="39"/>
      <c r="F36" s="39"/>
      <c r="G36" s="58"/>
      <c r="H36" s="58"/>
      <c r="I36" s="39"/>
      <c r="J36" s="39"/>
      <c r="K36" s="58"/>
      <c r="L36" s="58"/>
      <c r="M36" s="39"/>
      <c r="N36" s="39"/>
      <c r="O36" s="58"/>
      <c r="P36" s="58"/>
      <c r="Q36" s="39"/>
      <c r="R36" s="39"/>
      <c r="S36" s="58"/>
      <c r="T36" s="58"/>
      <c r="U36" s="67"/>
      <c r="V36" s="39"/>
      <c r="W36" s="58"/>
      <c r="X36" s="58"/>
      <c r="Y36" s="39"/>
    </row>
    <row r="37" spans="1:25">
      <c r="A37" s="13"/>
      <c r="B37" s="43" t="s">
        <v>42</v>
      </c>
      <c r="C37" s="48" t="s">
        <v>298</v>
      </c>
      <c r="D37" s="48"/>
      <c r="E37" s="44"/>
      <c r="F37" s="44"/>
      <c r="G37" s="48" t="s">
        <v>298</v>
      </c>
      <c r="H37" s="48"/>
      <c r="I37" s="44"/>
      <c r="J37" s="44"/>
      <c r="K37" s="48" t="s">
        <v>298</v>
      </c>
      <c r="L37" s="48"/>
      <c r="M37" s="44"/>
      <c r="N37" s="44"/>
      <c r="O37" s="48" t="s">
        <v>1001</v>
      </c>
      <c r="P37" s="48"/>
      <c r="Q37" s="45" t="s">
        <v>265</v>
      </c>
      <c r="R37" s="44"/>
      <c r="S37" s="48" t="s">
        <v>298</v>
      </c>
      <c r="T37" s="48"/>
      <c r="U37" s="44"/>
      <c r="V37" s="44"/>
      <c r="W37" s="48" t="s">
        <v>1001</v>
      </c>
      <c r="X37" s="48"/>
      <c r="Y37" s="45" t="s">
        <v>265</v>
      </c>
    </row>
    <row r="38" spans="1:25" ht="15.75" thickBot="1">
      <c r="A38" s="13"/>
      <c r="B38" s="43"/>
      <c r="C38" s="50"/>
      <c r="D38" s="50"/>
      <c r="E38" s="52"/>
      <c r="F38" s="44"/>
      <c r="G38" s="50"/>
      <c r="H38" s="50"/>
      <c r="I38" s="52"/>
      <c r="J38" s="44"/>
      <c r="K38" s="50"/>
      <c r="L38" s="50"/>
      <c r="M38" s="52"/>
      <c r="N38" s="44"/>
      <c r="O38" s="50"/>
      <c r="P38" s="50"/>
      <c r="Q38" s="47"/>
      <c r="R38" s="44"/>
      <c r="S38" s="50"/>
      <c r="T38" s="50"/>
      <c r="U38" s="52"/>
      <c r="V38" s="44"/>
      <c r="W38" s="50"/>
      <c r="X38" s="50"/>
      <c r="Y38" s="47"/>
    </row>
    <row r="39" spans="1:25">
      <c r="A39" s="13"/>
      <c r="B39" s="57" t="s">
        <v>67</v>
      </c>
      <c r="C39" s="62">
        <v>175.2</v>
      </c>
      <c r="D39" s="62"/>
      <c r="E39" s="42"/>
      <c r="F39" s="39"/>
      <c r="G39" s="62">
        <v>96.3</v>
      </c>
      <c r="H39" s="62"/>
      <c r="I39" s="42"/>
      <c r="J39" s="39"/>
      <c r="K39" s="62">
        <v>362.4</v>
      </c>
      <c r="L39" s="62"/>
      <c r="M39" s="42"/>
      <c r="N39" s="39"/>
      <c r="O39" s="62">
        <v>243.1</v>
      </c>
      <c r="P39" s="62"/>
      <c r="Q39" s="42"/>
      <c r="R39" s="39"/>
      <c r="S39" s="62" t="s">
        <v>1000</v>
      </c>
      <c r="T39" s="62"/>
      <c r="U39" s="60" t="s">
        <v>265</v>
      </c>
      <c r="V39" s="39"/>
      <c r="W39" s="62">
        <v>172.6</v>
      </c>
      <c r="X39" s="62"/>
      <c r="Y39" s="42"/>
    </row>
    <row r="40" spans="1:25">
      <c r="A40" s="13"/>
      <c r="B40" s="57"/>
      <c r="C40" s="58"/>
      <c r="D40" s="58"/>
      <c r="E40" s="39"/>
      <c r="F40" s="39"/>
      <c r="G40" s="58"/>
      <c r="H40" s="58"/>
      <c r="I40" s="39"/>
      <c r="J40" s="39"/>
      <c r="K40" s="58"/>
      <c r="L40" s="58"/>
      <c r="M40" s="39"/>
      <c r="N40" s="39"/>
      <c r="O40" s="58"/>
      <c r="P40" s="58"/>
      <c r="Q40" s="39"/>
      <c r="R40" s="39"/>
      <c r="S40" s="58"/>
      <c r="T40" s="58"/>
      <c r="U40" s="67"/>
      <c r="V40" s="39"/>
      <c r="W40" s="58"/>
      <c r="X40" s="58"/>
      <c r="Y40" s="39"/>
    </row>
    <row r="41" spans="1:25">
      <c r="A41" s="13"/>
      <c r="B41" s="43" t="s">
        <v>44</v>
      </c>
      <c r="C41" s="48" t="s">
        <v>298</v>
      </c>
      <c r="D41" s="48"/>
      <c r="E41" s="44"/>
      <c r="F41" s="44"/>
      <c r="G41" s="48" t="s">
        <v>298</v>
      </c>
      <c r="H41" s="48"/>
      <c r="I41" s="44"/>
      <c r="J41" s="44"/>
      <c r="K41" s="48" t="s">
        <v>298</v>
      </c>
      <c r="L41" s="48"/>
      <c r="M41" s="44"/>
      <c r="N41" s="44"/>
      <c r="O41" s="48" t="s">
        <v>1002</v>
      </c>
      <c r="P41" s="48"/>
      <c r="Q41" s="45" t="s">
        <v>265</v>
      </c>
      <c r="R41" s="44"/>
      <c r="S41" s="48" t="s">
        <v>298</v>
      </c>
      <c r="T41" s="48"/>
      <c r="U41" s="44"/>
      <c r="V41" s="44"/>
      <c r="W41" s="48" t="s">
        <v>1002</v>
      </c>
      <c r="X41" s="48"/>
      <c r="Y41" s="45" t="s">
        <v>265</v>
      </c>
    </row>
    <row r="42" spans="1:25" ht="15.75" thickBot="1">
      <c r="A42" s="13"/>
      <c r="B42" s="43"/>
      <c r="C42" s="50"/>
      <c r="D42" s="50"/>
      <c r="E42" s="52"/>
      <c r="F42" s="44"/>
      <c r="G42" s="50"/>
      <c r="H42" s="50"/>
      <c r="I42" s="52"/>
      <c r="J42" s="44"/>
      <c r="K42" s="50"/>
      <c r="L42" s="50"/>
      <c r="M42" s="52"/>
      <c r="N42" s="44"/>
      <c r="O42" s="50"/>
      <c r="P42" s="50"/>
      <c r="Q42" s="47"/>
      <c r="R42" s="44"/>
      <c r="S42" s="50"/>
      <c r="T42" s="50"/>
      <c r="U42" s="52"/>
      <c r="V42" s="44"/>
      <c r="W42" s="50"/>
      <c r="X42" s="50"/>
      <c r="Y42" s="47"/>
    </row>
    <row r="43" spans="1:25">
      <c r="A43" s="13"/>
      <c r="B43" s="57" t="s">
        <v>45</v>
      </c>
      <c r="C43" s="60" t="s">
        <v>249</v>
      </c>
      <c r="D43" s="62">
        <v>175.2</v>
      </c>
      <c r="E43" s="42"/>
      <c r="F43" s="39"/>
      <c r="G43" s="60" t="s">
        <v>249</v>
      </c>
      <c r="H43" s="62">
        <v>96.3</v>
      </c>
      <c r="I43" s="42"/>
      <c r="J43" s="39"/>
      <c r="K43" s="60" t="s">
        <v>249</v>
      </c>
      <c r="L43" s="62">
        <v>362.4</v>
      </c>
      <c r="M43" s="42"/>
      <c r="N43" s="39"/>
      <c r="O43" s="60" t="s">
        <v>249</v>
      </c>
      <c r="P43" s="62">
        <v>245.7</v>
      </c>
      <c r="Q43" s="42"/>
      <c r="R43" s="39"/>
      <c r="S43" s="60" t="s">
        <v>249</v>
      </c>
      <c r="T43" s="62" t="s">
        <v>1000</v>
      </c>
      <c r="U43" s="60" t="s">
        <v>265</v>
      </c>
      <c r="V43" s="39"/>
      <c r="W43" s="60" t="s">
        <v>249</v>
      </c>
      <c r="X43" s="62">
        <v>175.2</v>
      </c>
      <c r="Y43" s="42"/>
    </row>
    <row r="44" spans="1:25" ht="15.75" thickBot="1">
      <c r="A44" s="13"/>
      <c r="B44" s="57"/>
      <c r="C44" s="61"/>
      <c r="D44" s="63"/>
      <c r="E44" s="64"/>
      <c r="F44" s="39"/>
      <c r="G44" s="61"/>
      <c r="H44" s="63"/>
      <c r="I44" s="64"/>
      <c r="J44" s="39"/>
      <c r="K44" s="61"/>
      <c r="L44" s="63"/>
      <c r="M44" s="64"/>
      <c r="N44" s="39"/>
      <c r="O44" s="61"/>
      <c r="P44" s="63"/>
      <c r="Q44" s="64"/>
      <c r="R44" s="39"/>
      <c r="S44" s="61"/>
      <c r="T44" s="63"/>
      <c r="U44" s="61"/>
      <c r="V44" s="39"/>
      <c r="W44" s="61"/>
      <c r="X44" s="63"/>
      <c r="Y44" s="64"/>
    </row>
    <row r="45" spans="1:25" ht="15.75" thickTop="1">
      <c r="A45" s="13"/>
      <c r="B45" s="35"/>
      <c r="C45" s="159"/>
      <c r="D45" s="159"/>
      <c r="E45" s="159"/>
      <c r="F45" s="35"/>
      <c r="G45" s="159"/>
      <c r="H45" s="159"/>
      <c r="I45" s="159"/>
      <c r="J45" s="35"/>
      <c r="K45" s="159"/>
      <c r="L45" s="159"/>
      <c r="M45" s="159"/>
      <c r="N45" s="35"/>
      <c r="O45" s="159"/>
      <c r="P45" s="159"/>
      <c r="Q45" s="159"/>
      <c r="R45" s="35"/>
      <c r="S45" s="159"/>
      <c r="T45" s="159"/>
      <c r="U45" s="159"/>
      <c r="V45" s="35"/>
      <c r="W45" s="159"/>
      <c r="X45" s="159"/>
      <c r="Y45" s="159"/>
    </row>
    <row r="46" spans="1:25">
      <c r="A46" s="13"/>
      <c r="B46" s="57" t="s">
        <v>1003</v>
      </c>
      <c r="C46" s="67" t="s">
        <v>249</v>
      </c>
      <c r="D46" s="58">
        <v>123.7</v>
      </c>
      <c r="E46" s="39"/>
      <c r="F46" s="39"/>
      <c r="G46" s="67" t="s">
        <v>249</v>
      </c>
      <c r="H46" s="58">
        <v>96.3</v>
      </c>
      <c r="I46" s="39"/>
      <c r="J46" s="39"/>
      <c r="K46" s="67" t="s">
        <v>249</v>
      </c>
      <c r="L46" s="58">
        <v>362.4</v>
      </c>
      <c r="M46" s="39"/>
      <c r="N46" s="39"/>
      <c r="O46" s="67" t="s">
        <v>249</v>
      </c>
      <c r="P46" s="58">
        <v>242.4</v>
      </c>
      <c r="Q46" s="39"/>
      <c r="R46" s="39"/>
      <c r="S46" s="67" t="s">
        <v>249</v>
      </c>
      <c r="T46" s="58" t="s">
        <v>1000</v>
      </c>
      <c r="U46" s="67" t="s">
        <v>265</v>
      </c>
      <c r="V46" s="39"/>
      <c r="W46" s="67" t="s">
        <v>249</v>
      </c>
      <c r="X46" s="58">
        <v>120.4</v>
      </c>
      <c r="Y46" s="39"/>
    </row>
    <row r="47" spans="1:25">
      <c r="A47" s="13"/>
      <c r="B47" s="57"/>
      <c r="C47" s="67"/>
      <c r="D47" s="58"/>
      <c r="E47" s="39"/>
      <c r="F47" s="39"/>
      <c r="G47" s="67"/>
      <c r="H47" s="58"/>
      <c r="I47" s="39"/>
      <c r="J47" s="39"/>
      <c r="K47" s="67"/>
      <c r="L47" s="58"/>
      <c r="M47" s="39"/>
      <c r="N47" s="39"/>
      <c r="O47" s="67"/>
      <c r="P47" s="58"/>
      <c r="Q47" s="39"/>
      <c r="R47" s="39"/>
      <c r="S47" s="67"/>
      <c r="T47" s="58"/>
      <c r="U47" s="67"/>
      <c r="V47" s="39"/>
      <c r="W47" s="67"/>
      <c r="X47" s="58"/>
      <c r="Y47" s="39"/>
    </row>
    <row r="48" spans="1:25">
      <c r="A48" s="13"/>
      <c r="B48" s="43" t="s">
        <v>1004</v>
      </c>
      <c r="C48" s="48" t="s">
        <v>298</v>
      </c>
      <c r="D48" s="48"/>
      <c r="E48" s="44"/>
      <c r="F48" s="44"/>
      <c r="G48" s="48" t="s">
        <v>298</v>
      </c>
      <c r="H48" s="48"/>
      <c r="I48" s="44"/>
      <c r="J48" s="44"/>
      <c r="K48" s="48" t="s">
        <v>298</v>
      </c>
      <c r="L48" s="48"/>
      <c r="M48" s="44"/>
      <c r="N48" s="44"/>
      <c r="O48" s="48" t="s">
        <v>1005</v>
      </c>
      <c r="P48" s="48"/>
      <c r="Q48" s="45" t="s">
        <v>265</v>
      </c>
      <c r="R48" s="44"/>
      <c r="S48" s="48" t="s">
        <v>298</v>
      </c>
      <c r="T48" s="48"/>
      <c r="U48" s="44"/>
      <c r="V48" s="44"/>
      <c r="W48" s="48" t="s">
        <v>1005</v>
      </c>
      <c r="X48" s="48"/>
      <c r="Y48" s="45" t="s">
        <v>265</v>
      </c>
    </row>
    <row r="49" spans="1:25" ht="15.75" thickBot="1">
      <c r="A49" s="13"/>
      <c r="B49" s="43"/>
      <c r="C49" s="50"/>
      <c r="D49" s="50"/>
      <c r="E49" s="52"/>
      <c r="F49" s="44"/>
      <c r="G49" s="50"/>
      <c r="H49" s="50"/>
      <c r="I49" s="52"/>
      <c r="J49" s="44"/>
      <c r="K49" s="50"/>
      <c r="L49" s="50"/>
      <c r="M49" s="52"/>
      <c r="N49" s="44"/>
      <c r="O49" s="50"/>
      <c r="P49" s="50"/>
      <c r="Q49" s="47"/>
      <c r="R49" s="44"/>
      <c r="S49" s="50"/>
      <c r="T49" s="50"/>
      <c r="U49" s="52"/>
      <c r="V49" s="44"/>
      <c r="W49" s="50"/>
      <c r="X49" s="50"/>
      <c r="Y49" s="47"/>
    </row>
    <row r="50" spans="1:25">
      <c r="A50" s="13"/>
      <c r="B50" s="57" t="s">
        <v>62</v>
      </c>
      <c r="C50" s="60" t="s">
        <v>249</v>
      </c>
      <c r="D50" s="62">
        <v>123.7</v>
      </c>
      <c r="E50" s="42"/>
      <c r="F50" s="39"/>
      <c r="G50" s="60" t="s">
        <v>249</v>
      </c>
      <c r="H50" s="62">
        <v>96.3</v>
      </c>
      <c r="I50" s="42"/>
      <c r="J50" s="39"/>
      <c r="K50" s="60" t="s">
        <v>249</v>
      </c>
      <c r="L50" s="62">
        <v>362.4</v>
      </c>
      <c r="M50" s="42"/>
      <c r="N50" s="39"/>
      <c r="O50" s="60" t="s">
        <v>249</v>
      </c>
      <c r="P50" s="62">
        <v>245.7</v>
      </c>
      <c r="Q50" s="42"/>
      <c r="R50" s="39"/>
      <c r="S50" s="60" t="s">
        <v>249</v>
      </c>
      <c r="T50" s="62" t="s">
        <v>1000</v>
      </c>
      <c r="U50" s="60" t="s">
        <v>265</v>
      </c>
      <c r="V50" s="39"/>
      <c r="W50" s="60" t="s">
        <v>249</v>
      </c>
      <c r="X50" s="62">
        <v>123.7</v>
      </c>
      <c r="Y50" s="42"/>
    </row>
    <row r="51" spans="1:25" ht="15.75" thickBot="1">
      <c r="A51" s="13"/>
      <c r="B51" s="57"/>
      <c r="C51" s="61"/>
      <c r="D51" s="63"/>
      <c r="E51" s="64"/>
      <c r="F51" s="39"/>
      <c r="G51" s="61"/>
      <c r="H51" s="63"/>
      <c r="I51" s="64"/>
      <c r="J51" s="39"/>
      <c r="K51" s="61"/>
      <c r="L51" s="63"/>
      <c r="M51" s="64"/>
      <c r="N51" s="39"/>
      <c r="O51" s="61"/>
      <c r="P51" s="63"/>
      <c r="Q51" s="64"/>
      <c r="R51" s="39"/>
      <c r="S51" s="61"/>
      <c r="T51" s="63"/>
      <c r="U51" s="61"/>
      <c r="V51" s="39"/>
      <c r="W51" s="61"/>
      <c r="X51" s="63"/>
      <c r="Y51" s="64"/>
    </row>
    <row r="52" spans="1:25" ht="15.75" thickTop="1">
      <c r="A52" s="13"/>
      <c r="B52" s="24"/>
      <c r="C52" s="24"/>
      <c r="D52" s="24"/>
      <c r="E52" s="24"/>
      <c r="F52" s="24"/>
      <c r="G52" s="24"/>
      <c r="H52" s="24"/>
      <c r="I52" s="24"/>
      <c r="J52" s="24"/>
      <c r="K52" s="24"/>
      <c r="L52" s="24"/>
      <c r="M52" s="24"/>
      <c r="N52" s="24"/>
      <c r="O52" s="24"/>
      <c r="P52" s="24"/>
      <c r="Q52" s="24"/>
      <c r="R52" s="24"/>
      <c r="S52" s="24"/>
      <c r="T52" s="24"/>
      <c r="U52" s="24"/>
      <c r="V52" s="24"/>
      <c r="W52" s="24"/>
      <c r="X52" s="24"/>
      <c r="Y52" s="24"/>
    </row>
    <row r="53" spans="1:25">
      <c r="A53" s="13"/>
      <c r="B53" s="29" t="s">
        <v>981</v>
      </c>
      <c r="C53" s="29"/>
      <c r="D53" s="29"/>
      <c r="E53" s="29"/>
      <c r="F53" s="29"/>
      <c r="G53" s="29"/>
      <c r="H53" s="29"/>
      <c r="I53" s="29"/>
      <c r="J53" s="29"/>
      <c r="K53" s="29"/>
      <c r="L53" s="29"/>
      <c r="M53" s="29"/>
      <c r="N53" s="29"/>
      <c r="O53" s="29"/>
      <c r="P53" s="29"/>
      <c r="Q53" s="29"/>
      <c r="R53" s="29"/>
      <c r="S53" s="29"/>
      <c r="T53" s="29"/>
      <c r="U53" s="29"/>
      <c r="V53" s="29"/>
      <c r="W53" s="29"/>
      <c r="X53" s="29"/>
      <c r="Y53" s="29"/>
    </row>
    <row r="54" spans="1:25">
      <c r="A54" s="13"/>
      <c r="B54" s="39" t="s">
        <v>1006</v>
      </c>
      <c r="C54" s="39"/>
      <c r="D54" s="39"/>
      <c r="E54" s="39"/>
      <c r="F54" s="39"/>
      <c r="G54" s="39"/>
      <c r="H54" s="39"/>
      <c r="I54" s="39"/>
      <c r="J54" s="39"/>
      <c r="K54" s="39"/>
      <c r="L54" s="39"/>
      <c r="M54" s="39"/>
      <c r="N54" s="39"/>
      <c r="O54" s="39"/>
      <c r="P54" s="39"/>
      <c r="Q54" s="39"/>
      <c r="R54" s="39"/>
      <c r="S54" s="39"/>
      <c r="T54" s="39"/>
      <c r="U54" s="39"/>
      <c r="V54" s="39"/>
      <c r="W54" s="39"/>
      <c r="X54" s="39"/>
      <c r="Y54" s="39"/>
    </row>
    <row r="55" spans="1:25">
      <c r="A55" s="13"/>
      <c r="B55" s="68"/>
      <c r="C55" s="68"/>
      <c r="D55" s="68"/>
      <c r="E55" s="68"/>
      <c r="F55" s="68"/>
      <c r="G55" s="68"/>
      <c r="H55" s="68"/>
      <c r="I55" s="68"/>
      <c r="J55" s="68"/>
      <c r="K55" s="68"/>
      <c r="L55" s="68"/>
      <c r="M55" s="68"/>
      <c r="N55" s="68"/>
      <c r="O55" s="68"/>
      <c r="P55" s="68"/>
      <c r="Q55" s="68"/>
      <c r="R55" s="68"/>
      <c r="S55" s="68"/>
      <c r="T55" s="68"/>
      <c r="U55" s="68"/>
      <c r="V55" s="68"/>
      <c r="W55" s="68"/>
      <c r="X55" s="68"/>
      <c r="Y55" s="68"/>
    </row>
    <row r="56" spans="1:25">
      <c r="A56" s="13"/>
      <c r="B56" s="23"/>
      <c r="C56" s="23"/>
      <c r="D56" s="23"/>
      <c r="E56" s="23"/>
      <c r="F56" s="23"/>
      <c r="G56" s="23"/>
      <c r="H56" s="23"/>
      <c r="I56" s="23"/>
      <c r="J56" s="23"/>
      <c r="K56" s="23"/>
      <c r="L56" s="23"/>
      <c r="M56" s="23"/>
      <c r="N56" s="23"/>
      <c r="O56" s="23"/>
      <c r="P56" s="23"/>
      <c r="Q56" s="23"/>
      <c r="R56" s="23"/>
      <c r="S56" s="23"/>
      <c r="T56" s="23"/>
      <c r="U56" s="23"/>
      <c r="V56" s="23"/>
      <c r="W56" s="23"/>
      <c r="X56" s="23"/>
      <c r="Y56" s="23"/>
    </row>
    <row r="57" spans="1:25">
      <c r="A57" s="13"/>
      <c r="B57" s="14"/>
      <c r="C57" s="14"/>
      <c r="D57" s="14"/>
      <c r="E57" s="14"/>
      <c r="F57" s="14"/>
      <c r="G57" s="14"/>
      <c r="H57" s="14"/>
      <c r="I57" s="14"/>
      <c r="J57" s="14"/>
      <c r="K57" s="14"/>
      <c r="L57" s="14"/>
      <c r="M57" s="14"/>
      <c r="N57" s="14"/>
      <c r="O57" s="14"/>
      <c r="P57" s="14"/>
      <c r="Q57" s="14"/>
      <c r="R57" s="14"/>
      <c r="S57" s="14"/>
      <c r="T57" s="14"/>
      <c r="U57" s="14"/>
      <c r="V57" s="14"/>
      <c r="W57" s="14"/>
      <c r="X57" s="14"/>
      <c r="Y57" s="14"/>
    </row>
    <row r="58" spans="1:25">
      <c r="A58" s="13"/>
      <c r="B58" s="31"/>
      <c r="C58" s="39"/>
      <c r="D58" s="39"/>
      <c r="E58" s="39"/>
      <c r="F58" s="31"/>
      <c r="G58" s="39"/>
      <c r="H58" s="39"/>
      <c r="I58" s="39"/>
      <c r="J58" s="31"/>
      <c r="K58" s="39"/>
      <c r="L58" s="39"/>
      <c r="M58" s="39"/>
      <c r="N58" s="31"/>
      <c r="O58" s="39"/>
      <c r="P58" s="39"/>
      <c r="Q58" s="39"/>
      <c r="R58" s="31"/>
      <c r="S58" s="39"/>
      <c r="T58" s="39"/>
      <c r="U58" s="39"/>
      <c r="V58" s="31"/>
      <c r="W58" s="39"/>
      <c r="X58" s="39"/>
      <c r="Y58" s="39"/>
    </row>
    <row r="59" spans="1:25">
      <c r="A59" s="13"/>
      <c r="B59" s="38" t="s">
        <v>242</v>
      </c>
      <c r="C59" s="40" t="s">
        <v>983</v>
      </c>
      <c r="D59" s="40"/>
      <c r="E59" s="40"/>
      <c r="F59" s="39"/>
      <c r="G59" s="40" t="s">
        <v>984</v>
      </c>
      <c r="H59" s="40"/>
      <c r="I59" s="40"/>
      <c r="J59" s="39"/>
      <c r="K59" s="40" t="s">
        <v>985</v>
      </c>
      <c r="L59" s="40"/>
      <c r="M59" s="40"/>
      <c r="N59" s="39"/>
      <c r="O59" s="40" t="s">
        <v>127</v>
      </c>
      <c r="P59" s="40"/>
      <c r="Q59" s="40"/>
      <c r="R59" s="39"/>
      <c r="S59" s="40" t="s">
        <v>987</v>
      </c>
      <c r="T59" s="40"/>
      <c r="U59" s="40"/>
      <c r="V59" s="39"/>
      <c r="W59" s="40" t="s">
        <v>8</v>
      </c>
      <c r="X59" s="40"/>
      <c r="Y59" s="40"/>
    </row>
    <row r="60" spans="1:25" ht="15.75" thickBot="1">
      <c r="A60" s="13"/>
      <c r="B60" s="38"/>
      <c r="C60" s="37"/>
      <c r="D60" s="37"/>
      <c r="E60" s="37"/>
      <c r="F60" s="39"/>
      <c r="G60" s="37"/>
      <c r="H60" s="37"/>
      <c r="I60" s="37"/>
      <c r="J60" s="39"/>
      <c r="K60" s="37"/>
      <c r="L60" s="37"/>
      <c r="M60" s="37"/>
      <c r="N60" s="39"/>
      <c r="O60" s="37" t="s">
        <v>986</v>
      </c>
      <c r="P60" s="37"/>
      <c r="Q60" s="37"/>
      <c r="R60" s="39"/>
      <c r="S60" s="37" t="s">
        <v>988</v>
      </c>
      <c r="T60" s="37"/>
      <c r="U60" s="37"/>
      <c r="V60" s="39"/>
      <c r="W60" s="37"/>
      <c r="X60" s="37"/>
      <c r="Y60" s="37"/>
    </row>
    <row r="61" spans="1:25">
      <c r="A61" s="13"/>
      <c r="B61" s="57" t="s">
        <v>31</v>
      </c>
      <c r="C61" s="60" t="s">
        <v>249</v>
      </c>
      <c r="D61" s="62" t="s">
        <v>298</v>
      </c>
      <c r="E61" s="42"/>
      <c r="F61" s="39"/>
      <c r="G61" s="60" t="s">
        <v>249</v>
      </c>
      <c r="H61" s="62" t="s">
        <v>298</v>
      </c>
      <c r="I61" s="42"/>
      <c r="J61" s="39"/>
      <c r="K61" s="60" t="s">
        <v>249</v>
      </c>
      <c r="L61" s="90">
        <v>1395</v>
      </c>
      <c r="M61" s="42"/>
      <c r="N61" s="39"/>
      <c r="O61" s="60" t="s">
        <v>249</v>
      </c>
      <c r="P61" s="62">
        <v>880</v>
      </c>
      <c r="Q61" s="42"/>
      <c r="R61" s="39"/>
      <c r="S61" s="60" t="s">
        <v>249</v>
      </c>
      <c r="T61" s="62" t="s">
        <v>1007</v>
      </c>
      <c r="U61" s="60" t="s">
        <v>265</v>
      </c>
      <c r="V61" s="39"/>
      <c r="W61" s="60" t="s">
        <v>249</v>
      </c>
      <c r="X61" s="90">
        <v>2069.6</v>
      </c>
      <c r="Y61" s="42"/>
    </row>
    <row r="62" spans="1:25">
      <c r="A62" s="13"/>
      <c r="B62" s="57"/>
      <c r="C62" s="86"/>
      <c r="D62" s="87"/>
      <c r="E62" s="88"/>
      <c r="F62" s="39"/>
      <c r="G62" s="86"/>
      <c r="H62" s="87"/>
      <c r="I62" s="88"/>
      <c r="J62" s="39"/>
      <c r="K62" s="86"/>
      <c r="L62" s="91"/>
      <c r="M62" s="88"/>
      <c r="N62" s="39"/>
      <c r="O62" s="86"/>
      <c r="P62" s="87"/>
      <c r="Q62" s="88"/>
      <c r="R62" s="39"/>
      <c r="S62" s="86"/>
      <c r="T62" s="87"/>
      <c r="U62" s="86"/>
      <c r="V62" s="39"/>
      <c r="W62" s="86"/>
      <c r="X62" s="91"/>
      <c r="Y62" s="88"/>
    </row>
    <row r="63" spans="1:25">
      <c r="A63" s="13"/>
      <c r="B63" s="43" t="s">
        <v>263</v>
      </c>
      <c r="C63" s="48" t="s">
        <v>298</v>
      </c>
      <c r="D63" s="48"/>
      <c r="E63" s="44"/>
      <c r="F63" s="44"/>
      <c r="G63" s="48" t="s">
        <v>298</v>
      </c>
      <c r="H63" s="48"/>
      <c r="I63" s="44"/>
      <c r="J63" s="44"/>
      <c r="K63" s="48">
        <v>800.1</v>
      </c>
      <c r="L63" s="48"/>
      <c r="M63" s="44"/>
      <c r="N63" s="44"/>
      <c r="O63" s="48">
        <v>613.4</v>
      </c>
      <c r="P63" s="48"/>
      <c r="Q63" s="44"/>
      <c r="R63" s="44"/>
      <c r="S63" s="48" t="s">
        <v>1007</v>
      </c>
      <c r="T63" s="48"/>
      <c r="U63" s="45" t="s">
        <v>265</v>
      </c>
      <c r="V63" s="44"/>
      <c r="W63" s="66">
        <v>1208.0999999999999</v>
      </c>
      <c r="X63" s="66"/>
      <c r="Y63" s="44"/>
    </row>
    <row r="64" spans="1:25">
      <c r="A64" s="13"/>
      <c r="B64" s="43"/>
      <c r="C64" s="48"/>
      <c r="D64" s="48"/>
      <c r="E64" s="44"/>
      <c r="F64" s="44"/>
      <c r="G64" s="48"/>
      <c r="H64" s="48"/>
      <c r="I64" s="44"/>
      <c r="J64" s="44"/>
      <c r="K64" s="48"/>
      <c r="L64" s="48"/>
      <c r="M64" s="44"/>
      <c r="N64" s="44"/>
      <c r="O64" s="48"/>
      <c r="P64" s="48"/>
      <c r="Q64" s="44"/>
      <c r="R64" s="44"/>
      <c r="S64" s="48"/>
      <c r="T64" s="48"/>
      <c r="U64" s="45"/>
      <c r="V64" s="44"/>
      <c r="W64" s="66"/>
      <c r="X64" s="66"/>
      <c r="Y64" s="44"/>
    </row>
    <row r="65" spans="1:25">
      <c r="A65" s="13"/>
      <c r="B65" s="57" t="s">
        <v>33</v>
      </c>
      <c r="C65" s="58">
        <v>0.9</v>
      </c>
      <c r="D65" s="58"/>
      <c r="E65" s="39"/>
      <c r="F65" s="39"/>
      <c r="G65" s="58" t="s">
        <v>298</v>
      </c>
      <c r="H65" s="58"/>
      <c r="I65" s="39"/>
      <c r="J65" s="39"/>
      <c r="K65" s="58">
        <v>239.4</v>
      </c>
      <c r="L65" s="58"/>
      <c r="M65" s="39"/>
      <c r="N65" s="39"/>
      <c r="O65" s="58">
        <v>242.8</v>
      </c>
      <c r="P65" s="58"/>
      <c r="Q65" s="39"/>
      <c r="R65" s="39"/>
      <c r="S65" s="58" t="s">
        <v>298</v>
      </c>
      <c r="T65" s="58"/>
      <c r="U65" s="39"/>
      <c r="V65" s="39"/>
      <c r="W65" s="58">
        <v>483.1</v>
      </c>
      <c r="X65" s="58"/>
      <c r="Y65" s="39"/>
    </row>
    <row r="66" spans="1:25">
      <c r="A66" s="13"/>
      <c r="B66" s="57"/>
      <c r="C66" s="58"/>
      <c r="D66" s="58"/>
      <c r="E66" s="39"/>
      <c r="F66" s="39"/>
      <c r="G66" s="58"/>
      <c r="H66" s="58"/>
      <c r="I66" s="39"/>
      <c r="J66" s="39"/>
      <c r="K66" s="58"/>
      <c r="L66" s="58"/>
      <c r="M66" s="39"/>
      <c r="N66" s="39"/>
      <c r="O66" s="58"/>
      <c r="P66" s="58"/>
      <c r="Q66" s="39"/>
      <c r="R66" s="39"/>
      <c r="S66" s="58"/>
      <c r="T66" s="58"/>
      <c r="U66" s="39"/>
      <c r="V66" s="39"/>
      <c r="W66" s="58"/>
      <c r="X66" s="58"/>
      <c r="Y66" s="39"/>
    </row>
    <row r="67" spans="1:25">
      <c r="A67" s="13"/>
      <c r="B67" s="43" t="s">
        <v>807</v>
      </c>
      <c r="C67" s="48" t="s">
        <v>298</v>
      </c>
      <c r="D67" s="48"/>
      <c r="E67" s="44"/>
      <c r="F67" s="44"/>
      <c r="G67" s="48" t="s">
        <v>298</v>
      </c>
      <c r="H67" s="48"/>
      <c r="I67" s="44"/>
      <c r="J67" s="44"/>
      <c r="K67" s="48" t="s">
        <v>298</v>
      </c>
      <c r="L67" s="48"/>
      <c r="M67" s="44"/>
      <c r="N67" s="44"/>
      <c r="O67" s="48">
        <v>137.6</v>
      </c>
      <c r="P67" s="48"/>
      <c r="Q67" s="44"/>
      <c r="R67" s="44"/>
      <c r="S67" s="48" t="s">
        <v>298</v>
      </c>
      <c r="T67" s="48"/>
      <c r="U67" s="44"/>
      <c r="V67" s="44"/>
      <c r="W67" s="48">
        <v>137.6</v>
      </c>
      <c r="X67" s="48"/>
      <c r="Y67" s="44"/>
    </row>
    <row r="68" spans="1:25" ht="15.75" thickBot="1">
      <c r="A68" s="13"/>
      <c r="B68" s="43"/>
      <c r="C68" s="50"/>
      <c r="D68" s="50"/>
      <c r="E68" s="52"/>
      <c r="F68" s="44"/>
      <c r="G68" s="50"/>
      <c r="H68" s="50"/>
      <c r="I68" s="52"/>
      <c r="J68" s="44"/>
      <c r="K68" s="50"/>
      <c r="L68" s="50"/>
      <c r="M68" s="52"/>
      <c r="N68" s="44"/>
      <c r="O68" s="50"/>
      <c r="P68" s="50"/>
      <c r="Q68" s="52"/>
      <c r="R68" s="44"/>
      <c r="S68" s="50"/>
      <c r="T68" s="50"/>
      <c r="U68" s="52"/>
      <c r="V68" s="44"/>
      <c r="W68" s="50"/>
      <c r="X68" s="50"/>
      <c r="Y68" s="52"/>
    </row>
    <row r="69" spans="1:25">
      <c r="A69" s="13"/>
      <c r="B69" s="57" t="s">
        <v>36</v>
      </c>
      <c r="C69" s="62" t="s">
        <v>403</v>
      </c>
      <c r="D69" s="62"/>
      <c r="E69" s="60" t="s">
        <v>265</v>
      </c>
      <c r="F69" s="39"/>
      <c r="G69" s="62" t="s">
        <v>298</v>
      </c>
      <c r="H69" s="62"/>
      <c r="I69" s="42"/>
      <c r="J69" s="39"/>
      <c r="K69" s="62">
        <v>355.5</v>
      </c>
      <c r="L69" s="62"/>
      <c r="M69" s="42"/>
      <c r="N69" s="39"/>
      <c r="O69" s="62" t="s">
        <v>1008</v>
      </c>
      <c r="P69" s="62"/>
      <c r="Q69" s="60" t="s">
        <v>265</v>
      </c>
      <c r="R69" s="39"/>
      <c r="S69" s="62" t="s">
        <v>298</v>
      </c>
      <c r="T69" s="62"/>
      <c r="U69" s="42"/>
      <c r="V69" s="39"/>
      <c r="W69" s="62">
        <v>240.8</v>
      </c>
      <c r="X69" s="62"/>
      <c r="Y69" s="42"/>
    </row>
    <row r="70" spans="1:25">
      <c r="A70" s="13"/>
      <c r="B70" s="57"/>
      <c r="C70" s="58"/>
      <c r="D70" s="58"/>
      <c r="E70" s="67"/>
      <c r="F70" s="39"/>
      <c r="G70" s="58"/>
      <c r="H70" s="58"/>
      <c r="I70" s="39"/>
      <c r="J70" s="39"/>
      <c r="K70" s="58"/>
      <c r="L70" s="58"/>
      <c r="M70" s="39"/>
      <c r="N70" s="39"/>
      <c r="O70" s="58"/>
      <c r="P70" s="58"/>
      <c r="Q70" s="67"/>
      <c r="R70" s="39"/>
      <c r="S70" s="58"/>
      <c r="T70" s="58"/>
      <c r="U70" s="39"/>
      <c r="V70" s="39"/>
      <c r="W70" s="58"/>
      <c r="X70" s="58"/>
      <c r="Y70" s="39"/>
    </row>
    <row r="71" spans="1:25">
      <c r="A71" s="13"/>
      <c r="B71" s="43" t="s">
        <v>991</v>
      </c>
      <c r="C71" s="48">
        <v>33.200000000000003</v>
      </c>
      <c r="D71" s="48"/>
      <c r="E71" s="44"/>
      <c r="F71" s="44"/>
      <c r="G71" s="48">
        <v>95.2</v>
      </c>
      <c r="H71" s="48"/>
      <c r="I71" s="44"/>
      <c r="J71" s="44"/>
      <c r="K71" s="48">
        <v>6.7</v>
      </c>
      <c r="L71" s="48"/>
      <c r="M71" s="44"/>
      <c r="N71" s="44"/>
      <c r="O71" s="48">
        <v>233.6</v>
      </c>
      <c r="P71" s="48"/>
      <c r="Q71" s="44"/>
      <c r="R71" s="44"/>
      <c r="S71" s="48" t="s">
        <v>1009</v>
      </c>
      <c r="T71" s="48"/>
      <c r="U71" s="45" t="s">
        <v>265</v>
      </c>
      <c r="V71" s="44"/>
      <c r="W71" s="48" t="s">
        <v>298</v>
      </c>
      <c r="X71" s="48"/>
      <c r="Y71" s="44"/>
    </row>
    <row r="72" spans="1:25">
      <c r="A72" s="13"/>
      <c r="B72" s="43"/>
      <c r="C72" s="48"/>
      <c r="D72" s="48"/>
      <c r="E72" s="44"/>
      <c r="F72" s="44"/>
      <c r="G72" s="48"/>
      <c r="H72" s="48"/>
      <c r="I72" s="44"/>
      <c r="J72" s="44"/>
      <c r="K72" s="48"/>
      <c r="L72" s="48"/>
      <c r="M72" s="44"/>
      <c r="N72" s="44"/>
      <c r="O72" s="48"/>
      <c r="P72" s="48"/>
      <c r="Q72" s="44"/>
      <c r="R72" s="44"/>
      <c r="S72" s="48"/>
      <c r="T72" s="48"/>
      <c r="U72" s="45"/>
      <c r="V72" s="44"/>
      <c r="W72" s="48"/>
      <c r="X72" s="48"/>
      <c r="Y72" s="44"/>
    </row>
    <row r="73" spans="1:25">
      <c r="A73" s="13"/>
      <c r="B73" s="57" t="s">
        <v>37</v>
      </c>
      <c r="C73" s="58" t="s">
        <v>298</v>
      </c>
      <c r="D73" s="58"/>
      <c r="E73" s="39"/>
      <c r="F73" s="39"/>
      <c r="G73" s="58">
        <v>8.4</v>
      </c>
      <c r="H73" s="58"/>
      <c r="I73" s="39"/>
      <c r="J73" s="39"/>
      <c r="K73" s="58" t="s">
        <v>298</v>
      </c>
      <c r="L73" s="58"/>
      <c r="M73" s="39"/>
      <c r="N73" s="39"/>
      <c r="O73" s="58">
        <v>1.8</v>
      </c>
      <c r="P73" s="58"/>
      <c r="Q73" s="39"/>
      <c r="R73" s="39"/>
      <c r="S73" s="58" t="s">
        <v>298</v>
      </c>
      <c r="T73" s="58"/>
      <c r="U73" s="39"/>
      <c r="V73" s="39"/>
      <c r="W73" s="58">
        <v>10.199999999999999</v>
      </c>
      <c r="X73" s="58"/>
      <c r="Y73" s="39"/>
    </row>
    <row r="74" spans="1:25">
      <c r="A74" s="13"/>
      <c r="B74" s="57"/>
      <c r="C74" s="58"/>
      <c r="D74" s="58"/>
      <c r="E74" s="39"/>
      <c r="F74" s="39"/>
      <c r="G74" s="58"/>
      <c r="H74" s="58"/>
      <c r="I74" s="39"/>
      <c r="J74" s="39"/>
      <c r="K74" s="58"/>
      <c r="L74" s="58"/>
      <c r="M74" s="39"/>
      <c r="N74" s="39"/>
      <c r="O74" s="58"/>
      <c r="P74" s="58"/>
      <c r="Q74" s="39"/>
      <c r="R74" s="39"/>
      <c r="S74" s="58"/>
      <c r="T74" s="58"/>
      <c r="U74" s="39"/>
      <c r="V74" s="39"/>
      <c r="W74" s="58"/>
      <c r="X74" s="58"/>
      <c r="Y74" s="39"/>
    </row>
    <row r="75" spans="1:25">
      <c r="A75" s="13"/>
      <c r="B75" s="43" t="s">
        <v>993</v>
      </c>
      <c r="C75" s="48" t="s">
        <v>298</v>
      </c>
      <c r="D75" s="48"/>
      <c r="E75" s="44"/>
      <c r="F75" s="44"/>
      <c r="G75" s="48">
        <v>4.5999999999999996</v>
      </c>
      <c r="H75" s="48"/>
      <c r="I75" s="44"/>
      <c r="J75" s="44"/>
      <c r="K75" s="48" t="s">
        <v>1010</v>
      </c>
      <c r="L75" s="48"/>
      <c r="M75" s="45" t="s">
        <v>265</v>
      </c>
      <c r="N75" s="44"/>
      <c r="O75" s="48">
        <v>16.399999999999999</v>
      </c>
      <c r="P75" s="48"/>
      <c r="Q75" s="44"/>
      <c r="R75" s="44"/>
      <c r="S75" s="48" t="s">
        <v>298</v>
      </c>
      <c r="T75" s="48"/>
      <c r="U75" s="44"/>
      <c r="V75" s="44"/>
      <c r="W75" s="48" t="s">
        <v>298</v>
      </c>
      <c r="X75" s="48"/>
      <c r="Y75" s="44"/>
    </row>
    <row r="76" spans="1:25">
      <c r="A76" s="13"/>
      <c r="B76" s="43"/>
      <c r="C76" s="48"/>
      <c r="D76" s="48"/>
      <c r="E76" s="44"/>
      <c r="F76" s="44"/>
      <c r="G76" s="48"/>
      <c r="H76" s="48"/>
      <c r="I76" s="44"/>
      <c r="J76" s="44"/>
      <c r="K76" s="48"/>
      <c r="L76" s="48"/>
      <c r="M76" s="45"/>
      <c r="N76" s="44"/>
      <c r="O76" s="48"/>
      <c r="P76" s="48"/>
      <c r="Q76" s="44"/>
      <c r="R76" s="44"/>
      <c r="S76" s="48"/>
      <c r="T76" s="48"/>
      <c r="U76" s="44"/>
      <c r="V76" s="44"/>
      <c r="W76" s="48"/>
      <c r="X76" s="48"/>
      <c r="Y76" s="44"/>
    </row>
    <row r="77" spans="1:25">
      <c r="A77" s="13"/>
      <c r="B77" s="57" t="s">
        <v>995</v>
      </c>
      <c r="C77" s="58" t="s">
        <v>298</v>
      </c>
      <c r="D77" s="58"/>
      <c r="E77" s="39"/>
      <c r="F77" s="39"/>
      <c r="G77" s="58" t="s">
        <v>298</v>
      </c>
      <c r="H77" s="58"/>
      <c r="I77" s="39"/>
      <c r="J77" s="39"/>
      <c r="K77" s="58">
        <v>16.600000000000001</v>
      </c>
      <c r="L77" s="58"/>
      <c r="M77" s="39"/>
      <c r="N77" s="39"/>
      <c r="O77" s="58" t="s">
        <v>1011</v>
      </c>
      <c r="P77" s="58"/>
      <c r="Q77" s="67" t="s">
        <v>265</v>
      </c>
      <c r="R77" s="39"/>
      <c r="S77" s="58" t="s">
        <v>298</v>
      </c>
      <c r="T77" s="58"/>
      <c r="U77" s="39"/>
      <c r="V77" s="39"/>
      <c r="W77" s="58">
        <v>7.2</v>
      </c>
      <c r="X77" s="58"/>
      <c r="Y77" s="39"/>
    </row>
    <row r="78" spans="1:25" ht="15.75" thickBot="1">
      <c r="A78" s="13"/>
      <c r="B78" s="57"/>
      <c r="C78" s="76"/>
      <c r="D78" s="76"/>
      <c r="E78" s="77"/>
      <c r="F78" s="39"/>
      <c r="G78" s="76"/>
      <c r="H78" s="76"/>
      <c r="I78" s="77"/>
      <c r="J78" s="39"/>
      <c r="K78" s="76"/>
      <c r="L78" s="76"/>
      <c r="M78" s="77"/>
      <c r="N78" s="39"/>
      <c r="O78" s="76"/>
      <c r="P78" s="76"/>
      <c r="Q78" s="84"/>
      <c r="R78" s="39"/>
      <c r="S78" s="76"/>
      <c r="T78" s="76"/>
      <c r="U78" s="77"/>
      <c r="V78" s="39"/>
      <c r="W78" s="76"/>
      <c r="X78" s="76"/>
      <c r="Y78" s="77"/>
    </row>
    <row r="79" spans="1:25">
      <c r="A79" s="13"/>
      <c r="B79" s="43" t="s">
        <v>39</v>
      </c>
      <c r="C79" s="49">
        <v>32.299999999999997</v>
      </c>
      <c r="D79" s="49"/>
      <c r="E79" s="51"/>
      <c r="F79" s="44"/>
      <c r="G79" s="49">
        <v>82.2</v>
      </c>
      <c r="H79" s="49"/>
      <c r="I79" s="51"/>
      <c r="J79" s="44"/>
      <c r="K79" s="49">
        <v>366.6</v>
      </c>
      <c r="L79" s="49"/>
      <c r="M79" s="51"/>
      <c r="N79" s="44"/>
      <c r="O79" s="49">
        <v>111</v>
      </c>
      <c r="P79" s="49"/>
      <c r="Q79" s="51"/>
      <c r="R79" s="44"/>
      <c r="S79" s="49" t="s">
        <v>1009</v>
      </c>
      <c r="T79" s="49"/>
      <c r="U79" s="46" t="s">
        <v>265</v>
      </c>
      <c r="V79" s="44"/>
      <c r="W79" s="49">
        <v>223.4</v>
      </c>
      <c r="X79" s="49"/>
      <c r="Y79" s="51"/>
    </row>
    <row r="80" spans="1:25">
      <c r="A80" s="13"/>
      <c r="B80" s="43"/>
      <c r="C80" s="74"/>
      <c r="D80" s="74"/>
      <c r="E80" s="75"/>
      <c r="F80" s="44"/>
      <c r="G80" s="74"/>
      <c r="H80" s="74"/>
      <c r="I80" s="75"/>
      <c r="J80" s="44"/>
      <c r="K80" s="74"/>
      <c r="L80" s="74"/>
      <c r="M80" s="75"/>
      <c r="N80" s="44"/>
      <c r="O80" s="74"/>
      <c r="P80" s="74"/>
      <c r="Q80" s="75"/>
      <c r="R80" s="44"/>
      <c r="S80" s="74"/>
      <c r="T80" s="74"/>
      <c r="U80" s="73"/>
      <c r="V80" s="44"/>
      <c r="W80" s="74"/>
      <c r="X80" s="74"/>
      <c r="Y80" s="75"/>
    </row>
    <row r="81" spans="1:25">
      <c r="A81" s="13"/>
      <c r="B81" s="57" t="s">
        <v>997</v>
      </c>
      <c r="C81" s="58" t="s">
        <v>298</v>
      </c>
      <c r="D81" s="58"/>
      <c r="E81" s="39"/>
      <c r="F81" s="39"/>
      <c r="G81" s="58" t="s">
        <v>1012</v>
      </c>
      <c r="H81" s="58"/>
      <c r="I81" s="67" t="s">
        <v>265</v>
      </c>
      <c r="J81" s="39"/>
      <c r="K81" s="58">
        <v>126.3</v>
      </c>
      <c r="L81" s="58"/>
      <c r="M81" s="39"/>
      <c r="N81" s="39"/>
      <c r="O81" s="58">
        <v>53.3</v>
      </c>
      <c r="P81" s="58"/>
      <c r="Q81" s="39"/>
      <c r="R81" s="39"/>
      <c r="S81" s="58" t="s">
        <v>298</v>
      </c>
      <c r="T81" s="58"/>
      <c r="U81" s="39"/>
      <c r="V81" s="39"/>
      <c r="W81" s="58">
        <v>175</v>
      </c>
      <c r="X81" s="58"/>
      <c r="Y81" s="39"/>
    </row>
    <row r="82" spans="1:25" ht="15.75" thickBot="1">
      <c r="A82" s="13"/>
      <c r="B82" s="57"/>
      <c r="C82" s="76"/>
      <c r="D82" s="76"/>
      <c r="E82" s="77"/>
      <c r="F82" s="39"/>
      <c r="G82" s="76"/>
      <c r="H82" s="76"/>
      <c r="I82" s="84"/>
      <c r="J82" s="39"/>
      <c r="K82" s="76"/>
      <c r="L82" s="76"/>
      <c r="M82" s="77"/>
      <c r="N82" s="39"/>
      <c r="O82" s="76"/>
      <c r="P82" s="76"/>
      <c r="Q82" s="77"/>
      <c r="R82" s="39"/>
      <c r="S82" s="76"/>
      <c r="T82" s="76"/>
      <c r="U82" s="77"/>
      <c r="V82" s="39"/>
      <c r="W82" s="76"/>
      <c r="X82" s="76"/>
      <c r="Y82" s="77"/>
    </row>
    <row r="83" spans="1:25">
      <c r="A83" s="13"/>
      <c r="B83" s="43" t="s">
        <v>999</v>
      </c>
      <c r="C83" s="49">
        <v>32.299999999999997</v>
      </c>
      <c r="D83" s="49"/>
      <c r="E83" s="51"/>
      <c r="F83" s="44"/>
      <c r="G83" s="49">
        <v>86.8</v>
      </c>
      <c r="H83" s="49"/>
      <c r="I83" s="51"/>
      <c r="J83" s="44"/>
      <c r="K83" s="49">
        <v>240.3</v>
      </c>
      <c r="L83" s="49"/>
      <c r="M83" s="51"/>
      <c r="N83" s="44"/>
      <c r="O83" s="49">
        <v>57.7</v>
      </c>
      <c r="P83" s="49"/>
      <c r="Q83" s="51"/>
      <c r="R83" s="44"/>
      <c r="S83" s="49" t="s">
        <v>1009</v>
      </c>
      <c r="T83" s="49"/>
      <c r="U83" s="46" t="s">
        <v>265</v>
      </c>
      <c r="V83" s="44"/>
      <c r="W83" s="49">
        <v>48.4</v>
      </c>
      <c r="X83" s="49"/>
      <c r="Y83" s="51"/>
    </row>
    <row r="84" spans="1:25">
      <c r="A84" s="13"/>
      <c r="B84" s="43"/>
      <c r="C84" s="48"/>
      <c r="D84" s="48"/>
      <c r="E84" s="44"/>
      <c r="F84" s="44"/>
      <c r="G84" s="48"/>
      <c r="H84" s="48"/>
      <c r="I84" s="44"/>
      <c r="J84" s="44"/>
      <c r="K84" s="48"/>
      <c r="L84" s="48"/>
      <c r="M84" s="44"/>
      <c r="N84" s="44"/>
      <c r="O84" s="48"/>
      <c r="P84" s="48"/>
      <c r="Q84" s="44"/>
      <c r="R84" s="44"/>
      <c r="S84" s="48"/>
      <c r="T84" s="48"/>
      <c r="U84" s="45"/>
      <c r="V84" s="44"/>
      <c r="W84" s="48"/>
      <c r="X84" s="48"/>
      <c r="Y84" s="44"/>
    </row>
    <row r="85" spans="1:25">
      <c r="A85" s="13"/>
      <c r="B85" s="57" t="s">
        <v>42</v>
      </c>
      <c r="C85" s="58" t="s">
        <v>298</v>
      </c>
      <c r="D85" s="58"/>
      <c r="E85" s="39"/>
      <c r="F85" s="39"/>
      <c r="G85" s="58" t="s">
        <v>298</v>
      </c>
      <c r="H85" s="58"/>
      <c r="I85" s="39"/>
      <c r="J85" s="39"/>
      <c r="K85" s="58" t="s">
        <v>298</v>
      </c>
      <c r="L85" s="58"/>
      <c r="M85" s="39"/>
      <c r="N85" s="39"/>
      <c r="O85" s="58" t="s">
        <v>278</v>
      </c>
      <c r="P85" s="58"/>
      <c r="Q85" s="67" t="s">
        <v>265</v>
      </c>
      <c r="R85" s="39"/>
      <c r="S85" s="58" t="s">
        <v>298</v>
      </c>
      <c r="T85" s="58"/>
      <c r="U85" s="39"/>
      <c r="V85" s="39"/>
      <c r="W85" s="58" t="s">
        <v>278</v>
      </c>
      <c r="X85" s="58"/>
      <c r="Y85" s="67" t="s">
        <v>265</v>
      </c>
    </row>
    <row r="86" spans="1:25" ht="15.75" thickBot="1">
      <c r="A86" s="13"/>
      <c r="B86" s="57"/>
      <c r="C86" s="76"/>
      <c r="D86" s="76"/>
      <c r="E86" s="77"/>
      <c r="F86" s="39"/>
      <c r="G86" s="76"/>
      <c r="H86" s="76"/>
      <c r="I86" s="77"/>
      <c r="J86" s="39"/>
      <c r="K86" s="76"/>
      <c r="L86" s="76"/>
      <c r="M86" s="77"/>
      <c r="N86" s="39"/>
      <c r="O86" s="76"/>
      <c r="P86" s="76"/>
      <c r="Q86" s="84"/>
      <c r="R86" s="39"/>
      <c r="S86" s="76"/>
      <c r="T86" s="76"/>
      <c r="U86" s="77"/>
      <c r="V86" s="39"/>
      <c r="W86" s="76"/>
      <c r="X86" s="76"/>
      <c r="Y86" s="84"/>
    </row>
    <row r="87" spans="1:25">
      <c r="A87" s="13"/>
      <c r="B87" s="43" t="s">
        <v>67</v>
      </c>
      <c r="C87" s="49">
        <v>32.299999999999997</v>
      </c>
      <c r="D87" s="49"/>
      <c r="E87" s="51"/>
      <c r="F87" s="44"/>
      <c r="G87" s="49">
        <v>86.8</v>
      </c>
      <c r="H87" s="49"/>
      <c r="I87" s="51"/>
      <c r="J87" s="44"/>
      <c r="K87" s="49">
        <v>240.3</v>
      </c>
      <c r="L87" s="49"/>
      <c r="M87" s="51"/>
      <c r="N87" s="44"/>
      <c r="O87" s="49">
        <v>54.1</v>
      </c>
      <c r="P87" s="49"/>
      <c r="Q87" s="51"/>
      <c r="R87" s="44"/>
      <c r="S87" s="49" t="s">
        <v>1009</v>
      </c>
      <c r="T87" s="49"/>
      <c r="U87" s="46" t="s">
        <v>265</v>
      </c>
      <c r="V87" s="44"/>
      <c r="W87" s="49">
        <v>44.8</v>
      </c>
      <c r="X87" s="49"/>
      <c r="Y87" s="51"/>
    </row>
    <row r="88" spans="1:25">
      <c r="A88" s="13"/>
      <c r="B88" s="43"/>
      <c r="C88" s="48"/>
      <c r="D88" s="48"/>
      <c r="E88" s="44"/>
      <c r="F88" s="44"/>
      <c r="G88" s="48"/>
      <c r="H88" s="48"/>
      <c r="I88" s="44"/>
      <c r="J88" s="44"/>
      <c r="K88" s="48"/>
      <c r="L88" s="48"/>
      <c r="M88" s="44"/>
      <c r="N88" s="44"/>
      <c r="O88" s="48"/>
      <c r="P88" s="48"/>
      <c r="Q88" s="44"/>
      <c r="R88" s="44"/>
      <c r="S88" s="48"/>
      <c r="T88" s="48"/>
      <c r="U88" s="45"/>
      <c r="V88" s="44"/>
      <c r="W88" s="48"/>
      <c r="X88" s="48"/>
      <c r="Y88" s="44"/>
    </row>
    <row r="89" spans="1:25">
      <c r="A89" s="13"/>
      <c r="B89" s="57" t="s">
        <v>44</v>
      </c>
      <c r="C89" s="58" t="s">
        <v>298</v>
      </c>
      <c r="D89" s="58"/>
      <c r="E89" s="39"/>
      <c r="F89" s="39"/>
      <c r="G89" s="58" t="s">
        <v>298</v>
      </c>
      <c r="H89" s="58"/>
      <c r="I89" s="39"/>
      <c r="J89" s="39"/>
      <c r="K89" s="58" t="s">
        <v>298</v>
      </c>
      <c r="L89" s="58"/>
      <c r="M89" s="39"/>
      <c r="N89" s="39"/>
      <c r="O89" s="58">
        <v>12.5</v>
      </c>
      <c r="P89" s="58"/>
      <c r="Q89" s="39"/>
      <c r="R89" s="39"/>
      <c r="S89" s="58" t="s">
        <v>298</v>
      </c>
      <c r="T89" s="58"/>
      <c r="U89" s="39"/>
      <c r="V89" s="39"/>
      <c r="W89" s="58">
        <v>12.5</v>
      </c>
      <c r="X89" s="58"/>
      <c r="Y89" s="39"/>
    </row>
    <row r="90" spans="1:25" ht="15.75" thickBot="1">
      <c r="A90" s="13"/>
      <c r="B90" s="57"/>
      <c r="C90" s="76"/>
      <c r="D90" s="76"/>
      <c r="E90" s="77"/>
      <c r="F90" s="39"/>
      <c r="G90" s="76"/>
      <c r="H90" s="76"/>
      <c r="I90" s="77"/>
      <c r="J90" s="39"/>
      <c r="K90" s="76"/>
      <c r="L90" s="76"/>
      <c r="M90" s="77"/>
      <c r="N90" s="39"/>
      <c r="O90" s="76"/>
      <c r="P90" s="76"/>
      <c r="Q90" s="77"/>
      <c r="R90" s="39"/>
      <c r="S90" s="76"/>
      <c r="T90" s="76"/>
      <c r="U90" s="77"/>
      <c r="V90" s="39"/>
      <c r="W90" s="76"/>
      <c r="X90" s="76"/>
      <c r="Y90" s="77"/>
    </row>
    <row r="91" spans="1:25">
      <c r="A91" s="13"/>
      <c r="B91" s="43" t="s">
        <v>45</v>
      </c>
      <c r="C91" s="46" t="s">
        <v>249</v>
      </c>
      <c r="D91" s="49">
        <v>32.299999999999997</v>
      </c>
      <c r="E91" s="51"/>
      <c r="F91" s="44"/>
      <c r="G91" s="46" t="s">
        <v>249</v>
      </c>
      <c r="H91" s="49">
        <v>86.8</v>
      </c>
      <c r="I91" s="51"/>
      <c r="J91" s="44"/>
      <c r="K91" s="46" t="s">
        <v>249</v>
      </c>
      <c r="L91" s="49">
        <v>240.3</v>
      </c>
      <c r="M91" s="51"/>
      <c r="N91" s="44"/>
      <c r="O91" s="46" t="s">
        <v>249</v>
      </c>
      <c r="P91" s="49">
        <v>41.6</v>
      </c>
      <c r="Q91" s="51"/>
      <c r="R91" s="44"/>
      <c r="S91" s="46" t="s">
        <v>249</v>
      </c>
      <c r="T91" s="49" t="s">
        <v>1009</v>
      </c>
      <c r="U91" s="46" t="s">
        <v>265</v>
      </c>
      <c r="V91" s="44"/>
      <c r="W91" s="46" t="s">
        <v>249</v>
      </c>
      <c r="X91" s="49">
        <v>32.299999999999997</v>
      </c>
      <c r="Y91" s="51"/>
    </row>
    <row r="92" spans="1:25" ht="15.75" thickBot="1">
      <c r="A92" s="13"/>
      <c r="B92" s="43"/>
      <c r="C92" s="79"/>
      <c r="D92" s="80"/>
      <c r="E92" s="81"/>
      <c r="F92" s="44"/>
      <c r="G92" s="79"/>
      <c r="H92" s="80"/>
      <c r="I92" s="81"/>
      <c r="J92" s="44"/>
      <c r="K92" s="79"/>
      <c r="L92" s="80"/>
      <c r="M92" s="81"/>
      <c r="N92" s="44"/>
      <c r="O92" s="79"/>
      <c r="P92" s="80"/>
      <c r="Q92" s="81"/>
      <c r="R92" s="44"/>
      <c r="S92" s="79"/>
      <c r="T92" s="80"/>
      <c r="U92" s="79"/>
      <c r="V92" s="44"/>
      <c r="W92" s="79"/>
      <c r="X92" s="80"/>
      <c r="Y92" s="81"/>
    </row>
    <row r="93" spans="1:25" ht="15.75" thickTop="1">
      <c r="A93" s="13"/>
      <c r="B93" s="31"/>
      <c r="C93" s="164"/>
      <c r="D93" s="164"/>
      <c r="E93" s="164"/>
      <c r="F93" s="31"/>
      <c r="G93" s="164"/>
      <c r="H93" s="164"/>
      <c r="I93" s="164"/>
      <c r="J93" s="31"/>
      <c r="K93" s="164"/>
      <c r="L93" s="164"/>
      <c r="M93" s="164"/>
      <c r="N93" s="31"/>
      <c r="O93" s="164"/>
      <c r="P93" s="164"/>
      <c r="Q93" s="164"/>
      <c r="R93" s="31"/>
      <c r="S93" s="164"/>
      <c r="T93" s="164"/>
      <c r="U93" s="164"/>
      <c r="V93" s="31"/>
      <c r="W93" s="164"/>
      <c r="X93" s="164"/>
      <c r="Y93" s="164"/>
    </row>
    <row r="94" spans="1:25">
      <c r="A94" s="13"/>
      <c r="B94" s="43" t="s">
        <v>1003</v>
      </c>
      <c r="C94" s="45" t="s">
        <v>249</v>
      </c>
      <c r="D94" s="48" t="s">
        <v>1013</v>
      </c>
      <c r="E94" s="45" t="s">
        <v>265</v>
      </c>
      <c r="F94" s="44"/>
      <c r="G94" s="45" t="s">
        <v>249</v>
      </c>
      <c r="H94" s="48">
        <v>86.8</v>
      </c>
      <c r="I94" s="44"/>
      <c r="J94" s="44"/>
      <c r="K94" s="45" t="s">
        <v>249</v>
      </c>
      <c r="L94" s="48">
        <v>240.3</v>
      </c>
      <c r="M94" s="44"/>
      <c r="N94" s="44"/>
      <c r="O94" s="45" t="s">
        <v>249</v>
      </c>
      <c r="P94" s="48">
        <v>55</v>
      </c>
      <c r="Q94" s="44"/>
      <c r="R94" s="44"/>
      <c r="S94" s="45" t="s">
        <v>249</v>
      </c>
      <c r="T94" s="48" t="s">
        <v>1009</v>
      </c>
      <c r="U94" s="45" t="s">
        <v>265</v>
      </c>
      <c r="V94" s="44"/>
      <c r="W94" s="45" t="s">
        <v>249</v>
      </c>
      <c r="X94" s="48" t="s">
        <v>1014</v>
      </c>
      <c r="Y94" s="45" t="s">
        <v>265</v>
      </c>
    </row>
    <row r="95" spans="1:25">
      <c r="A95" s="13"/>
      <c r="B95" s="43"/>
      <c r="C95" s="45"/>
      <c r="D95" s="48"/>
      <c r="E95" s="45"/>
      <c r="F95" s="44"/>
      <c r="G95" s="45"/>
      <c r="H95" s="48"/>
      <c r="I95" s="44"/>
      <c r="J95" s="44"/>
      <c r="K95" s="45"/>
      <c r="L95" s="48"/>
      <c r="M95" s="44"/>
      <c r="N95" s="44"/>
      <c r="O95" s="45"/>
      <c r="P95" s="48"/>
      <c r="Q95" s="44"/>
      <c r="R95" s="44"/>
      <c r="S95" s="45"/>
      <c r="T95" s="48"/>
      <c r="U95" s="45"/>
      <c r="V95" s="44"/>
      <c r="W95" s="45"/>
      <c r="X95" s="48"/>
      <c r="Y95" s="45"/>
    </row>
    <row r="96" spans="1:25">
      <c r="A96" s="13"/>
      <c r="B96" s="57" t="s">
        <v>1004</v>
      </c>
      <c r="C96" s="58" t="s">
        <v>298</v>
      </c>
      <c r="D96" s="58"/>
      <c r="E96" s="39"/>
      <c r="F96" s="39"/>
      <c r="G96" s="58" t="s">
        <v>298</v>
      </c>
      <c r="H96" s="58"/>
      <c r="I96" s="39"/>
      <c r="J96" s="39"/>
      <c r="K96" s="58" t="s">
        <v>298</v>
      </c>
      <c r="L96" s="58"/>
      <c r="M96" s="39"/>
      <c r="N96" s="39"/>
      <c r="O96" s="58">
        <v>13.3</v>
      </c>
      <c r="P96" s="58"/>
      <c r="Q96" s="39"/>
      <c r="R96" s="39"/>
      <c r="S96" s="58" t="s">
        <v>298</v>
      </c>
      <c r="T96" s="58"/>
      <c r="U96" s="39"/>
      <c r="V96" s="39"/>
      <c r="W96" s="58">
        <v>13.3</v>
      </c>
      <c r="X96" s="58"/>
      <c r="Y96" s="39"/>
    </row>
    <row r="97" spans="1:25" ht="15.75" thickBot="1">
      <c r="A97" s="13"/>
      <c r="B97" s="57"/>
      <c r="C97" s="76"/>
      <c r="D97" s="76"/>
      <c r="E97" s="77"/>
      <c r="F97" s="39"/>
      <c r="G97" s="76"/>
      <c r="H97" s="76"/>
      <c r="I97" s="77"/>
      <c r="J97" s="39"/>
      <c r="K97" s="76"/>
      <c r="L97" s="76"/>
      <c r="M97" s="77"/>
      <c r="N97" s="39"/>
      <c r="O97" s="76"/>
      <c r="P97" s="76"/>
      <c r="Q97" s="77"/>
      <c r="R97" s="39"/>
      <c r="S97" s="76"/>
      <c r="T97" s="76"/>
      <c r="U97" s="77"/>
      <c r="V97" s="39"/>
      <c r="W97" s="76"/>
      <c r="X97" s="76"/>
      <c r="Y97" s="77"/>
    </row>
    <row r="98" spans="1:25">
      <c r="A98" s="13"/>
      <c r="B98" s="43" t="s">
        <v>62</v>
      </c>
      <c r="C98" s="46" t="s">
        <v>249</v>
      </c>
      <c r="D98" s="49" t="s">
        <v>1013</v>
      </c>
      <c r="E98" s="46" t="s">
        <v>265</v>
      </c>
      <c r="F98" s="44"/>
      <c r="G98" s="46" t="s">
        <v>249</v>
      </c>
      <c r="H98" s="49">
        <v>86.8</v>
      </c>
      <c r="I98" s="51"/>
      <c r="J98" s="44"/>
      <c r="K98" s="46" t="s">
        <v>249</v>
      </c>
      <c r="L98" s="49">
        <v>240.3</v>
      </c>
      <c r="M98" s="51"/>
      <c r="N98" s="44"/>
      <c r="O98" s="46" t="s">
        <v>249</v>
      </c>
      <c r="P98" s="49">
        <v>41.7</v>
      </c>
      <c r="Q98" s="51"/>
      <c r="R98" s="44"/>
      <c r="S98" s="46" t="s">
        <v>249</v>
      </c>
      <c r="T98" s="49" t="s">
        <v>1009</v>
      </c>
      <c r="U98" s="46" t="s">
        <v>265</v>
      </c>
      <c r="V98" s="44"/>
      <c r="W98" s="46" t="s">
        <v>249</v>
      </c>
      <c r="X98" s="49" t="s">
        <v>1013</v>
      </c>
      <c r="Y98" s="46" t="s">
        <v>265</v>
      </c>
    </row>
    <row r="99" spans="1:25" ht="15.75" thickBot="1">
      <c r="A99" s="13"/>
      <c r="B99" s="43"/>
      <c r="C99" s="79"/>
      <c r="D99" s="80"/>
      <c r="E99" s="79"/>
      <c r="F99" s="44"/>
      <c r="G99" s="79"/>
      <c r="H99" s="80"/>
      <c r="I99" s="81"/>
      <c r="J99" s="44"/>
      <c r="K99" s="79"/>
      <c r="L99" s="80"/>
      <c r="M99" s="81"/>
      <c r="N99" s="44"/>
      <c r="O99" s="79"/>
      <c r="P99" s="80"/>
      <c r="Q99" s="81"/>
      <c r="R99" s="44"/>
      <c r="S99" s="79"/>
      <c r="T99" s="80"/>
      <c r="U99" s="79"/>
      <c r="V99" s="44"/>
      <c r="W99" s="79"/>
      <c r="X99" s="80"/>
      <c r="Y99" s="79"/>
    </row>
    <row r="100" spans="1:25" ht="15.75" thickTop="1">
      <c r="A100" s="13"/>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row>
    <row r="101" spans="1:25">
      <c r="A101" s="13"/>
      <c r="B101" s="29" t="s">
        <v>981</v>
      </c>
      <c r="C101" s="29"/>
      <c r="D101" s="29"/>
      <c r="E101" s="29"/>
      <c r="F101" s="29"/>
      <c r="G101" s="29"/>
      <c r="H101" s="29"/>
      <c r="I101" s="29"/>
      <c r="J101" s="29"/>
      <c r="K101" s="29"/>
      <c r="L101" s="29"/>
      <c r="M101" s="29"/>
      <c r="N101" s="29"/>
      <c r="O101" s="29"/>
      <c r="P101" s="29"/>
      <c r="Q101" s="29"/>
      <c r="R101" s="29"/>
      <c r="S101" s="29"/>
      <c r="T101" s="29"/>
      <c r="U101" s="29"/>
      <c r="V101" s="29"/>
      <c r="W101" s="29"/>
      <c r="X101" s="29"/>
      <c r="Y101" s="29"/>
    </row>
    <row r="102" spans="1:25">
      <c r="A102" s="13"/>
      <c r="B102" s="39" t="s">
        <v>1015</v>
      </c>
      <c r="C102" s="39"/>
      <c r="D102" s="39"/>
      <c r="E102" s="39"/>
      <c r="F102" s="39"/>
      <c r="G102" s="39"/>
      <c r="H102" s="39"/>
      <c r="I102" s="39"/>
      <c r="J102" s="39"/>
      <c r="K102" s="39"/>
      <c r="L102" s="39"/>
      <c r="M102" s="39"/>
      <c r="N102" s="39"/>
      <c r="O102" s="39"/>
      <c r="P102" s="39"/>
      <c r="Q102" s="39"/>
      <c r="R102" s="39"/>
      <c r="S102" s="39"/>
      <c r="T102" s="39"/>
      <c r="U102" s="39"/>
      <c r="V102" s="39"/>
      <c r="W102" s="39"/>
      <c r="X102" s="39"/>
      <c r="Y102" s="39"/>
    </row>
    <row r="103" spans="1:25">
      <c r="A103" s="13"/>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row>
    <row r="104" spans="1:25">
      <c r="A104" s="1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row>
    <row r="105" spans="1:25">
      <c r="A105" s="13"/>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row>
    <row r="106" spans="1:25">
      <c r="A106" s="13"/>
      <c r="B106" s="31"/>
      <c r="C106" s="39"/>
      <c r="D106" s="39"/>
      <c r="E106" s="39"/>
      <c r="F106" s="31"/>
      <c r="G106" s="39"/>
      <c r="H106" s="39"/>
      <c r="I106" s="39"/>
      <c r="J106" s="31"/>
      <c r="K106" s="39"/>
      <c r="L106" s="39"/>
      <c r="M106" s="39"/>
      <c r="N106" s="31"/>
      <c r="O106" s="39"/>
      <c r="P106" s="39"/>
      <c r="Q106" s="39"/>
      <c r="R106" s="31"/>
      <c r="S106" s="39"/>
      <c r="T106" s="39"/>
      <c r="U106" s="39"/>
      <c r="V106" s="31"/>
      <c r="W106" s="39"/>
      <c r="X106" s="39"/>
      <c r="Y106" s="39"/>
    </row>
    <row r="107" spans="1:25">
      <c r="A107" s="13"/>
      <c r="B107" s="38" t="s">
        <v>242</v>
      </c>
      <c r="C107" s="40" t="s">
        <v>983</v>
      </c>
      <c r="D107" s="40"/>
      <c r="E107" s="40"/>
      <c r="F107" s="39"/>
      <c r="G107" s="40" t="s">
        <v>984</v>
      </c>
      <c r="H107" s="40"/>
      <c r="I107" s="40"/>
      <c r="J107" s="39"/>
      <c r="K107" s="40" t="s">
        <v>985</v>
      </c>
      <c r="L107" s="40"/>
      <c r="M107" s="40"/>
      <c r="N107" s="39"/>
      <c r="O107" s="40" t="s">
        <v>127</v>
      </c>
      <c r="P107" s="40"/>
      <c r="Q107" s="40"/>
      <c r="R107" s="39"/>
      <c r="S107" s="40" t="s">
        <v>987</v>
      </c>
      <c r="T107" s="40"/>
      <c r="U107" s="40"/>
      <c r="V107" s="39"/>
      <c r="W107" s="40" t="s">
        <v>8</v>
      </c>
      <c r="X107" s="40"/>
      <c r="Y107" s="40"/>
    </row>
    <row r="108" spans="1:25" ht="15.75" thickBot="1">
      <c r="A108" s="13"/>
      <c r="B108" s="38"/>
      <c r="C108" s="37"/>
      <c r="D108" s="37"/>
      <c r="E108" s="37"/>
      <c r="F108" s="39"/>
      <c r="G108" s="37"/>
      <c r="H108" s="37"/>
      <c r="I108" s="37"/>
      <c r="J108" s="39"/>
      <c r="K108" s="37"/>
      <c r="L108" s="37"/>
      <c r="M108" s="37"/>
      <c r="N108" s="39"/>
      <c r="O108" s="37" t="s">
        <v>986</v>
      </c>
      <c r="P108" s="37"/>
      <c r="Q108" s="37"/>
      <c r="R108" s="39"/>
      <c r="S108" s="37" t="s">
        <v>988</v>
      </c>
      <c r="T108" s="37"/>
      <c r="U108" s="37"/>
      <c r="V108" s="39"/>
      <c r="W108" s="37"/>
      <c r="X108" s="37"/>
      <c r="Y108" s="37"/>
    </row>
    <row r="109" spans="1:25">
      <c r="A109" s="13"/>
      <c r="B109" s="57" t="s">
        <v>31</v>
      </c>
      <c r="C109" s="60" t="s">
        <v>249</v>
      </c>
      <c r="D109" s="62" t="s">
        <v>298</v>
      </c>
      <c r="E109" s="42"/>
      <c r="F109" s="39"/>
      <c r="G109" s="60" t="s">
        <v>249</v>
      </c>
      <c r="H109" s="62" t="s">
        <v>298</v>
      </c>
      <c r="I109" s="42"/>
      <c r="J109" s="39"/>
      <c r="K109" s="60" t="s">
        <v>249</v>
      </c>
      <c r="L109" s="90">
        <v>1298</v>
      </c>
      <c r="M109" s="42"/>
      <c r="N109" s="39"/>
      <c r="O109" s="60" t="s">
        <v>249</v>
      </c>
      <c r="P109" s="62">
        <v>967.3</v>
      </c>
      <c r="Q109" s="42"/>
      <c r="R109" s="39"/>
      <c r="S109" s="60" t="s">
        <v>249</v>
      </c>
      <c r="T109" s="62" t="s">
        <v>1016</v>
      </c>
      <c r="U109" s="60" t="s">
        <v>265</v>
      </c>
      <c r="V109" s="39"/>
      <c r="W109" s="60" t="s">
        <v>249</v>
      </c>
      <c r="X109" s="90">
        <v>2023.3</v>
      </c>
      <c r="Y109" s="42"/>
    </row>
    <row r="110" spans="1:25">
      <c r="A110" s="13"/>
      <c r="B110" s="57"/>
      <c r="C110" s="86"/>
      <c r="D110" s="87"/>
      <c r="E110" s="88"/>
      <c r="F110" s="39"/>
      <c r="G110" s="86"/>
      <c r="H110" s="87"/>
      <c r="I110" s="88"/>
      <c r="J110" s="39"/>
      <c r="K110" s="86"/>
      <c r="L110" s="91"/>
      <c r="M110" s="88"/>
      <c r="N110" s="39"/>
      <c r="O110" s="86"/>
      <c r="P110" s="87"/>
      <c r="Q110" s="88"/>
      <c r="R110" s="39"/>
      <c r="S110" s="86"/>
      <c r="T110" s="87"/>
      <c r="U110" s="86"/>
      <c r="V110" s="39"/>
      <c r="W110" s="86"/>
      <c r="X110" s="91"/>
      <c r="Y110" s="88"/>
    </row>
    <row r="111" spans="1:25">
      <c r="A111" s="13"/>
      <c r="B111" s="43" t="s">
        <v>263</v>
      </c>
      <c r="C111" s="48" t="s">
        <v>298</v>
      </c>
      <c r="D111" s="48"/>
      <c r="E111" s="44"/>
      <c r="F111" s="44"/>
      <c r="G111" s="48" t="s">
        <v>298</v>
      </c>
      <c r="H111" s="48"/>
      <c r="I111" s="44"/>
      <c r="J111" s="44"/>
      <c r="K111" s="48">
        <v>738.6</v>
      </c>
      <c r="L111" s="48"/>
      <c r="M111" s="44"/>
      <c r="N111" s="44"/>
      <c r="O111" s="48">
        <v>701.1</v>
      </c>
      <c r="P111" s="48"/>
      <c r="Q111" s="44"/>
      <c r="R111" s="44"/>
      <c r="S111" s="48" t="s">
        <v>1016</v>
      </c>
      <c r="T111" s="48"/>
      <c r="U111" s="45" t="s">
        <v>265</v>
      </c>
      <c r="V111" s="44"/>
      <c r="W111" s="66">
        <v>1197.7</v>
      </c>
      <c r="X111" s="66"/>
      <c r="Y111" s="44"/>
    </row>
    <row r="112" spans="1:25">
      <c r="A112" s="13"/>
      <c r="B112" s="43"/>
      <c r="C112" s="48"/>
      <c r="D112" s="48"/>
      <c r="E112" s="44"/>
      <c r="F112" s="44"/>
      <c r="G112" s="48"/>
      <c r="H112" s="48"/>
      <c r="I112" s="44"/>
      <c r="J112" s="44"/>
      <c r="K112" s="48"/>
      <c r="L112" s="48"/>
      <c r="M112" s="44"/>
      <c r="N112" s="44"/>
      <c r="O112" s="48"/>
      <c r="P112" s="48"/>
      <c r="Q112" s="44"/>
      <c r="R112" s="44"/>
      <c r="S112" s="48"/>
      <c r="T112" s="48"/>
      <c r="U112" s="45"/>
      <c r="V112" s="44"/>
      <c r="W112" s="66"/>
      <c r="X112" s="66"/>
      <c r="Y112" s="44"/>
    </row>
    <row r="113" spans="1:25">
      <c r="A113" s="13"/>
      <c r="B113" s="57" t="s">
        <v>33</v>
      </c>
      <c r="C113" s="58" t="s">
        <v>298</v>
      </c>
      <c r="D113" s="58"/>
      <c r="E113" s="39"/>
      <c r="F113" s="39"/>
      <c r="G113" s="58" t="s">
        <v>298</v>
      </c>
      <c r="H113" s="58"/>
      <c r="I113" s="39"/>
      <c r="J113" s="39"/>
      <c r="K113" s="58">
        <v>256.8</v>
      </c>
      <c r="L113" s="58"/>
      <c r="M113" s="39"/>
      <c r="N113" s="39"/>
      <c r="O113" s="58">
        <v>197.5</v>
      </c>
      <c r="P113" s="58"/>
      <c r="Q113" s="39"/>
      <c r="R113" s="39"/>
      <c r="S113" s="58" t="s">
        <v>298</v>
      </c>
      <c r="T113" s="58"/>
      <c r="U113" s="39"/>
      <c r="V113" s="39"/>
      <c r="W113" s="58">
        <v>454.3</v>
      </c>
      <c r="X113" s="58"/>
      <c r="Y113" s="39"/>
    </row>
    <row r="114" spans="1:25">
      <c r="A114" s="13"/>
      <c r="B114" s="57"/>
      <c r="C114" s="58"/>
      <c r="D114" s="58"/>
      <c r="E114" s="39"/>
      <c r="F114" s="39"/>
      <c r="G114" s="58"/>
      <c r="H114" s="58"/>
      <c r="I114" s="39"/>
      <c r="J114" s="39"/>
      <c r="K114" s="58"/>
      <c r="L114" s="58"/>
      <c r="M114" s="39"/>
      <c r="N114" s="39"/>
      <c r="O114" s="58"/>
      <c r="P114" s="58"/>
      <c r="Q114" s="39"/>
      <c r="R114" s="39"/>
      <c r="S114" s="58"/>
      <c r="T114" s="58"/>
      <c r="U114" s="39"/>
      <c r="V114" s="39"/>
      <c r="W114" s="58"/>
      <c r="X114" s="58"/>
      <c r="Y114" s="39"/>
    </row>
    <row r="115" spans="1:25">
      <c r="A115" s="13"/>
      <c r="B115" s="43" t="s">
        <v>807</v>
      </c>
      <c r="C115" s="48" t="s">
        <v>298</v>
      </c>
      <c r="D115" s="48"/>
      <c r="E115" s="44"/>
      <c r="F115" s="44"/>
      <c r="G115" s="48" t="s">
        <v>298</v>
      </c>
      <c r="H115" s="48"/>
      <c r="I115" s="44"/>
      <c r="J115" s="44"/>
      <c r="K115" s="48" t="s">
        <v>298</v>
      </c>
      <c r="L115" s="48"/>
      <c r="M115" s="44"/>
      <c r="N115" s="44"/>
      <c r="O115" s="48" t="s">
        <v>298</v>
      </c>
      <c r="P115" s="48"/>
      <c r="Q115" s="44"/>
      <c r="R115" s="44"/>
      <c r="S115" s="48" t="s">
        <v>298</v>
      </c>
      <c r="T115" s="48"/>
      <c r="U115" s="44"/>
      <c r="V115" s="44"/>
      <c r="W115" s="48" t="s">
        <v>298</v>
      </c>
      <c r="X115" s="48"/>
      <c r="Y115" s="44"/>
    </row>
    <row r="116" spans="1:25" ht="15.75" thickBot="1">
      <c r="A116" s="13"/>
      <c r="B116" s="43"/>
      <c r="C116" s="50"/>
      <c r="D116" s="50"/>
      <c r="E116" s="52"/>
      <c r="F116" s="44"/>
      <c r="G116" s="50"/>
      <c r="H116" s="50"/>
      <c r="I116" s="52"/>
      <c r="J116" s="44"/>
      <c r="K116" s="50"/>
      <c r="L116" s="50"/>
      <c r="M116" s="52"/>
      <c r="N116" s="44"/>
      <c r="O116" s="50"/>
      <c r="P116" s="50"/>
      <c r="Q116" s="52"/>
      <c r="R116" s="44"/>
      <c r="S116" s="50"/>
      <c r="T116" s="50"/>
      <c r="U116" s="52"/>
      <c r="V116" s="44"/>
      <c r="W116" s="50"/>
      <c r="X116" s="50"/>
      <c r="Y116" s="52"/>
    </row>
    <row r="117" spans="1:25">
      <c r="A117" s="13"/>
      <c r="B117" s="57" t="s">
        <v>1017</v>
      </c>
      <c r="C117" s="62" t="s">
        <v>298</v>
      </c>
      <c r="D117" s="62"/>
      <c r="E117" s="42"/>
      <c r="F117" s="39"/>
      <c r="G117" s="62" t="s">
        <v>298</v>
      </c>
      <c r="H117" s="62"/>
      <c r="I117" s="42"/>
      <c r="J117" s="39"/>
      <c r="K117" s="62">
        <v>302.60000000000002</v>
      </c>
      <c r="L117" s="62"/>
      <c r="M117" s="42"/>
      <c r="N117" s="39"/>
      <c r="O117" s="62">
        <v>68.7</v>
      </c>
      <c r="P117" s="62"/>
      <c r="Q117" s="42"/>
      <c r="R117" s="39"/>
      <c r="S117" s="62" t="s">
        <v>298</v>
      </c>
      <c r="T117" s="62"/>
      <c r="U117" s="42"/>
      <c r="V117" s="39"/>
      <c r="W117" s="62">
        <v>371.3</v>
      </c>
      <c r="X117" s="62"/>
      <c r="Y117" s="42"/>
    </row>
    <row r="118" spans="1:25">
      <c r="A118" s="13"/>
      <c r="B118" s="57"/>
      <c r="C118" s="58"/>
      <c r="D118" s="58"/>
      <c r="E118" s="39"/>
      <c r="F118" s="39"/>
      <c r="G118" s="58"/>
      <c r="H118" s="58"/>
      <c r="I118" s="39"/>
      <c r="J118" s="39"/>
      <c r="K118" s="58"/>
      <c r="L118" s="58"/>
      <c r="M118" s="39"/>
      <c r="N118" s="39"/>
      <c r="O118" s="58"/>
      <c r="P118" s="58"/>
      <c r="Q118" s="39"/>
      <c r="R118" s="39"/>
      <c r="S118" s="58"/>
      <c r="T118" s="58"/>
      <c r="U118" s="39"/>
      <c r="V118" s="39"/>
      <c r="W118" s="58"/>
      <c r="X118" s="58"/>
      <c r="Y118" s="39"/>
    </row>
    <row r="119" spans="1:25">
      <c r="A119" s="13"/>
      <c r="B119" s="43" t="s">
        <v>991</v>
      </c>
      <c r="C119" s="48">
        <v>220.1</v>
      </c>
      <c r="D119" s="48"/>
      <c r="E119" s="44"/>
      <c r="F119" s="44"/>
      <c r="G119" s="48">
        <v>203</v>
      </c>
      <c r="H119" s="48"/>
      <c r="I119" s="44"/>
      <c r="J119" s="44"/>
      <c r="K119" s="48">
        <v>1.5</v>
      </c>
      <c r="L119" s="48"/>
      <c r="M119" s="44"/>
      <c r="N119" s="44"/>
      <c r="O119" s="48">
        <v>198.8</v>
      </c>
      <c r="P119" s="48"/>
      <c r="Q119" s="44"/>
      <c r="R119" s="44"/>
      <c r="S119" s="48" t="s">
        <v>1018</v>
      </c>
      <c r="T119" s="48"/>
      <c r="U119" s="45" t="s">
        <v>265</v>
      </c>
      <c r="V119" s="44"/>
      <c r="W119" s="48" t="s">
        <v>298</v>
      </c>
      <c r="X119" s="48"/>
      <c r="Y119" s="44"/>
    </row>
    <row r="120" spans="1:25">
      <c r="A120" s="13"/>
      <c r="B120" s="43"/>
      <c r="C120" s="48"/>
      <c r="D120" s="48"/>
      <c r="E120" s="44"/>
      <c r="F120" s="44"/>
      <c r="G120" s="48"/>
      <c r="H120" s="48"/>
      <c r="I120" s="44"/>
      <c r="J120" s="44"/>
      <c r="K120" s="48"/>
      <c r="L120" s="48"/>
      <c r="M120" s="44"/>
      <c r="N120" s="44"/>
      <c r="O120" s="48"/>
      <c r="P120" s="48"/>
      <c r="Q120" s="44"/>
      <c r="R120" s="44"/>
      <c r="S120" s="48"/>
      <c r="T120" s="48"/>
      <c r="U120" s="45"/>
      <c r="V120" s="44"/>
      <c r="W120" s="48"/>
      <c r="X120" s="48"/>
      <c r="Y120" s="44"/>
    </row>
    <row r="121" spans="1:25">
      <c r="A121" s="13"/>
      <c r="B121" s="57" t="s">
        <v>37</v>
      </c>
      <c r="C121" s="58" t="s">
        <v>298</v>
      </c>
      <c r="D121" s="58"/>
      <c r="E121" s="39"/>
      <c r="F121" s="39"/>
      <c r="G121" s="58" t="s">
        <v>298</v>
      </c>
      <c r="H121" s="58"/>
      <c r="I121" s="39"/>
      <c r="J121" s="39"/>
      <c r="K121" s="58" t="s">
        <v>298</v>
      </c>
      <c r="L121" s="58"/>
      <c r="M121" s="39"/>
      <c r="N121" s="39"/>
      <c r="O121" s="58">
        <v>1.5</v>
      </c>
      <c r="P121" s="58"/>
      <c r="Q121" s="39"/>
      <c r="R121" s="39"/>
      <c r="S121" s="58" t="s">
        <v>298</v>
      </c>
      <c r="T121" s="58"/>
      <c r="U121" s="39"/>
      <c r="V121" s="39"/>
      <c r="W121" s="58">
        <v>1.5</v>
      </c>
      <c r="X121" s="58"/>
      <c r="Y121" s="39"/>
    </row>
    <row r="122" spans="1:25">
      <c r="A122" s="13"/>
      <c r="B122" s="57"/>
      <c r="C122" s="58"/>
      <c r="D122" s="58"/>
      <c r="E122" s="39"/>
      <c r="F122" s="39"/>
      <c r="G122" s="58"/>
      <c r="H122" s="58"/>
      <c r="I122" s="39"/>
      <c r="J122" s="39"/>
      <c r="K122" s="58"/>
      <c r="L122" s="58"/>
      <c r="M122" s="39"/>
      <c r="N122" s="39"/>
      <c r="O122" s="58"/>
      <c r="P122" s="58"/>
      <c r="Q122" s="39"/>
      <c r="R122" s="39"/>
      <c r="S122" s="58"/>
      <c r="T122" s="58"/>
      <c r="U122" s="39"/>
      <c r="V122" s="39"/>
      <c r="W122" s="58"/>
      <c r="X122" s="58"/>
      <c r="Y122" s="39"/>
    </row>
    <row r="123" spans="1:25">
      <c r="A123" s="13"/>
      <c r="B123" s="43" t="s">
        <v>993</v>
      </c>
      <c r="C123" s="48" t="s">
        <v>298</v>
      </c>
      <c r="D123" s="48"/>
      <c r="E123" s="44"/>
      <c r="F123" s="44"/>
      <c r="G123" s="48" t="s">
        <v>298</v>
      </c>
      <c r="H123" s="48"/>
      <c r="I123" s="44"/>
      <c r="J123" s="44"/>
      <c r="K123" s="48" t="s">
        <v>298</v>
      </c>
      <c r="L123" s="48"/>
      <c r="M123" s="44"/>
      <c r="N123" s="44"/>
      <c r="O123" s="48" t="s">
        <v>298</v>
      </c>
      <c r="P123" s="48"/>
      <c r="Q123" s="44"/>
      <c r="R123" s="44"/>
      <c r="S123" s="48" t="s">
        <v>298</v>
      </c>
      <c r="T123" s="48"/>
      <c r="U123" s="44"/>
      <c r="V123" s="44"/>
      <c r="W123" s="48" t="s">
        <v>298</v>
      </c>
      <c r="X123" s="48"/>
      <c r="Y123" s="44"/>
    </row>
    <row r="124" spans="1:25">
      <c r="A124" s="13"/>
      <c r="B124" s="43"/>
      <c r="C124" s="48"/>
      <c r="D124" s="48"/>
      <c r="E124" s="44"/>
      <c r="F124" s="44"/>
      <c r="G124" s="48"/>
      <c r="H124" s="48"/>
      <c r="I124" s="44"/>
      <c r="J124" s="44"/>
      <c r="K124" s="48"/>
      <c r="L124" s="48"/>
      <c r="M124" s="44"/>
      <c r="N124" s="44"/>
      <c r="O124" s="48"/>
      <c r="P124" s="48"/>
      <c r="Q124" s="44"/>
      <c r="R124" s="44"/>
      <c r="S124" s="48"/>
      <c r="T124" s="48"/>
      <c r="U124" s="44"/>
      <c r="V124" s="44"/>
      <c r="W124" s="48"/>
      <c r="X124" s="48"/>
      <c r="Y124" s="44"/>
    </row>
    <row r="125" spans="1:25">
      <c r="A125" s="13"/>
      <c r="B125" s="57" t="s">
        <v>995</v>
      </c>
      <c r="C125" s="58" t="s">
        <v>298</v>
      </c>
      <c r="D125" s="58"/>
      <c r="E125" s="39"/>
      <c r="F125" s="39"/>
      <c r="G125" s="58" t="s">
        <v>298</v>
      </c>
      <c r="H125" s="58"/>
      <c r="I125" s="39"/>
      <c r="J125" s="39"/>
      <c r="K125" s="58" t="s">
        <v>1001</v>
      </c>
      <c r="L125" s="58"/>
      <c r="M125" s="67" t="s">
        <v>265</v>
      </c>
      <c r="N125" s="39"/>
      <c r="O125" s="58">
        <v>14.2</v>
      </c>
      <c r="P125" s="58"/>
      <c r="Q125" s="39"/>
      <c r="R125" s="39"/>
      <c r="S125" s="58" t="s">
        <v>298</v>
      </c>
      <c r="T125" s="58"/>
      <c r="U125" s="39"/>
      <c r="V125" s="39"/>
      <c r="W125" s="58">
        <v>3.1</v>
      </c>
      <c r="X125" s="58"/>
      <c r="Y125" s="39"/>
    </row>
    <row r="126" spans="1:25" ht="15.75" thickBot="1">
      <c r="A126" s="13"/>
      <c r="B126" s="57"/>
      <c r="C126" s="76"/>
      <c r="D126" s="76"/>
      <c r="E126" s="77"/>
      <c r="F126" s="39"/>
      <c r="G126" s="76"/>
      <c r="H126" s="76"/>
      <c r="I126" s="77"/>
      <c r="J126" s="39"/>
      <c r="K126" s="76"/>
      <c r="L126" s="76"/>
      <c r="M126" s="84"/>
      <c r="N126" s="39"/>
      <c r="O126" s="76"/>
      <c r="P126" s="76"/>
      <c r="Q126" s="77"/>
      <c r="R126" s="39"/>
      <c r="S126" s="76"/>
      <c r="T126" s="76"/>
      <c r="U126" s="77"/>
      <c r="V126" s="39"/>
      <c r="W126" s="76"/>
      <c r="X126" s="76"/>
      <c r="Y126" s="77"/>
    </row>
    <row r="127" spans="1:25">
      <c r="A127" s="13"/>
      <c r="B127" s="43" t="s">
        <v>39</v>
      </c>
      <c r="C127" s="49">
        <v>220.1</v>
      </c>
      <c r="D127" s="49"/>
      <c r="E127" s="51"/>
      <c r="F127" s="44"/>
      <c r="G127" s="49">
        <v>203</v>
      </c>
      <c r="H127" s="49"/>
      <c r="I127" s="51"/>
      <c r="J127" s="44"/>
      <c r="K127" s="49">
        <v>315.2</v>
      </c>
      <c r="L127" s="49"/>
      <c r="M127" s="51"/>
      <c r="N127" s="44"/>
      <c r="O127" s="49">
        <v>251.8</v>
      </c>
      <c r="P127" s="49"/>
      <c r="Q127" s="51"/>
      <c r="R127" s="44"/>
      <c r="S127" s="49" t="s">
        <v>1018</v>
      </c>
      <c r="T127" s="49"/>
      <c r="U127" s="46" t="s">
        <v>265</v>
      </c>
      <c r="V127" s="44"/>
      <c r="W127" s="49">
        <v>366.7</v>
      </c>
      <c r="X127" s="49"/>
      <c r="Y127" s="51"/>
    </row>
    <row r="128" spans="1:25">
      <c r="A128" s="13"/>
      <c r="B128" s="43"/>
      <c r="C128" s="74"/>
      <c r="D128" s="74"/>
      <c r="E128" s="75"/>
      <c r="F128" s="44"/>
      <c r="G128" s="74"/>
      <c r="H128" s="74"/>
      <c r="I128" s="75"/>
      <c r="J128" s="44"/>
      <c r="K128" s="74"/>
      <c r="L128" s="74"/>
      <c r="M128" s="75"/>
      <c r="N128" s="44"/>
      <c r="O128" s="74"/>
      <c r="P128" s="74"/>
      <c r="Q128" s="75"/>
      <c r="R128" s="44"/>
      <c r="S128" s="74"/>
      <c r="T128" s="74"/>
      <c r="U128" s="73"/>
      <c r="V128" s="44"/>
      <c r="W128" s="74"/>
      <c r="X128" s="74"/>
      <c r="Y128" s="75"/>
    </row>
    <row r="129" spans="1:25">
      <c r="A129" s="13"/>
      <c r="B129" s="57" t="s">
        <v>269</v>
      </c>
      <c r="C129" s="58" t="s">
        <v>298</v>
      </c>
      <c r="D129" s="58"/>
      <c r="E129" s="39"/>
      <c r="F129" s="39"/>
      <c r="G129" s="58" t="s">
        <v>298</v>
      </c>
      <c r="H129" s="58"/>
      <c r="I129" s="39"/>
      <c r="J129" s="39"/>
      <c r="K129" s="58">
        <v>116.3</v>
      </c>
      <c r="L129" s="58"/>
      <c r="M129" s="39"/>
      <c r="N129" s="39"/>
      <c r="O129" s="58">
        <v>20.399999999999999</v>
      </c>
      <c r="P129" s="58"/>
      <c r="Q129" s="39"/>
      <c r="R129" s="39"/>
      <c r="S129" s="58" t="s">
        <v>298</v>
      </c>
      <c r="T129" s="58"/>
      <c r="U129" s="39"/>
      <c r="V129" s="39"/>
      <c r="W129" s="58">
        <v>136.69999999999999</v>
      </c>
      <c r="X129" s="58"/>
      <c r="Y129" s="39"/>
    </row>
    <row r="130" spans="1:25" ht="15.75" thickBot="1">
      <c r="A130" s="13"/>
      <c r="B130" s="57"/>
      <c r="C130" s="76"/>
      <c r="D130" s="76"/>
      <c r="E130" s="77"/>
      <c r="F130" s="39"/>
      <c r="G130" s="76"/>
      <c r="H130" s="76"/>
      <c r="I130" s="77"/>
      <c r="J130" s="39"/>
      <c r="K130" s="76"/>
      <c r="L130" s="76"/>
      <c r="M130" s="77"/>
      <c r="N130" s="39"/>
      <c r="O130" s="76"/>
      <c r="P130" s="76"/>
      <c r="Q130" s="77"/>
      <c r="R130" s="39"/>
      <c r="S130" s="76"/>
      <c r="T130" s="76"/>
      <c r="U130" s="77"/>
      <c r="V130" s="39"/>
      <c r="W130" s="76"/>
      <c r="X130" s="76"/>
      <c r="Y130" s="77"/>
    </row>
    <row r="131" spans="1:25">
      <c r="A131" s="13"/>
      <c r="B131" s="43" t="s">
        <v>999</v>
      </c>
      <c r="C131" s="49">
        <v>220.1</v>
      </c>
      <c r="D131" s="49"/>
      <c r="E131" s="51"/>
      <c r="F131" s="44"/>
      <c r="G131" s="49">
        <v>203</v>
      </c>
      <c r="H131" s="49"/>
      <c r="I131" s="51"/>
      <c r="J131" s="44"/>
      <c r="K131" s="49">
        <v>198.9</v>
      </c>
      <c r="L131" s="49"/>
      <c r="M131" s="51"/>
      <c r="N131" s="44"/>
      <c r="O131" s="49">
        <v>231.4</v>
      </c>
      <c r="P131" s="49"/>
      <c r="Q131" s="51"/>
      <c r="R131" s="44"/>
      <c r="S131" s="49" t="s">
        <v>1018</v>
      </c>
      <c r="T131" s="49"/>
      <c r="U131" s="46" t="s">
        <v>265</v>
      </c>
      <c r="V131" s="44"/>
      <c r="W131" s="49">
        <v>230</v>
      </c>
      <c r="X131" s="49"/>
      <c r="Y131" s="51"/>
    </row>
    <row r="132" spans="1:25">
      <c r="A132" s="13"/>
      <c r="B132" s="43"/>
      <c r="C132" s="48"/>
      <c r="D132" s="48"/>
      <c r="E132" s="44"/>
      <c r="F132" s="44"/>
      <c r="G132" s="48"/>
      <c r="H132" s="48"/>
      <c r="I132" s="44"/>
      <c r="J132" s="44"/>
      <c r="K132" s="48"/>
      <c r="L132" s="48"/>
      <c r="M132" s="44"/>
      <c r="N132" s="44"/>
      <c r="O132" s="48"/>
      <c r="P132" s="48"/>
      <c r="Q132" s="44"/>
      <c r="R132" s="44"/>
      <c r="S132" s="48"/>
      <c r="T132" s="48"/>
      <c r="U132" s="45"/>
      <c r="V132" s="44"/>
      <c r="W132" s="48"/>
      <c r="X132" s="48"/>
      <c r="Y132" s="44"/>
    </row>
    <row r="133" spans="1:25">
      <c r="A133" s="13"/>
      <c r="B133" s="57" t="s">
        <v>42</v>
      </c>
      <c r="C133" s="58" t="s">
        <v>298</v>
      </c>
      <c r="D133" s="58"/>
      <c r="E133" s="39"/>
      <c r="F133" s="39"/>
      <c r="G133" s="58" t="s">
        <v>298</v>
      </c>
      <c r="H133" s="58"/>
      <c r="I133" s="39"/>
      <c r="J133" s="39"/>
      <c r="K133" s="58">
        <v>1.5</v>
      </c>
      <c r="L133" s="58"/>
      <c r="M133" s="39"/>
      <c r="N133" s="39"/>
      <c r="O133" s="58" t="s">
        <v>927</v>
      </c>
      <c r="P133" s="58"/>
      <c r="Q133" s="67" t="s">
        <v>265</v>
      </c>
      <c r="R133" s="39"/>
      <c r="S133" s="58" t="s">
        <v>298</v>
      </c>
      <c r="T133" s="58"/>
      <c r="U133" s="39"/>
      <c r="V133" s="39"/>
      <c r="W133" s="58" t="s">
        <v>277</v>
      </c>
      <c r="X133" s="58"/>
      <c r="Y133" s="67" t="s">
        <v>265</v>
      </c>
    </row>
    <row r="134" spans="1:25" ht="15.75" thickBot="1">
      <c r="A134" s="13"/>
      <c r="B134" s="57"/>
      <c r="C134" s="76"/>
      <c r="D134" s="76"/>
      <c r="E134" s="77"/>
      <c r="F134" s="39"/>
      <c r="G134" s="76"/>
      <c r="H134" s="76"/>
      <c r="I134" s="77"/>
      <c r="J134" s="39"/>
      <c r="K134" s="76"/>
      <c r="L134" s="76"/>
      <c r="M134" s="77"/>
      <c r="N134" s="39"/>
      <c r="O134" s="76"/>
      <c r="P134" s="76"/>
      <c r="Q134" s="84"/>
      <c r="R134" s="39"/>
      <c r="S134" s="76"/>
      <c r="T134" s="76"/>
      <c r="U134" s="77"/>
      <c r="V134" s="39"/>
      <c r="W134" s="76"/>
      <c r="X134" s="76"/>
      <c r="Y134" s="84"/>
    </row>
    <row r="135" spans="1:25">
      <c r="A135" s="13"/>
      <c r="B135" s="43" t="s">
        <v>67</v>
      </c>
      <c r="C135" s="49">
        <v>220.1</v>
      </c>
      <c r="D135" s="49"/>
      <c r="E135" s="51"/>
      <c r="F135" s="44"/>
      <c r="G135" s="49">
        <v>203</v>
      </c>
      <c r="H135" s="49"/>
      <c r="I135" s="51"/>
      <c r="J135" s="44"/>
      <c r="K135" s="49">
        <v>200.4</v>
      </c>
      <c r="L135" s="49"/>
      <c r="M135" s="51"/>
      <c r="N135" s="44"/>
      <c r="O135" s="49">
        <v>225.7</v>
      </c>
      <c r="P135" s="49"/>
      <c r="Q135" s="51"/>
      <c r="R135" s="44"/>
      <c r="S135" s="49" t="s">
        <v>1018</v>
      </c>
      <c r="T135" s="49"/>
      <c r="U135" s="46" t="s">
        <v>265</v>
      </c>
      <c r="V135" s="44"/>
      <c r="W135" s="49">
        <v>225.8</v>
      </c>
      <c r="X135" s="49"/>
      <c r="Y135" s="51"/>
    </row>
    <row r="136" spans="1:25">
      <c r="A136" s="13"/>
      <c r="B136" s="43"/>
      <c r="C136" s="48"/>
      <c r="D136" s="48"/>
      <c r="E136" s="44"/>
      <c r="F136" s="44"/>
      <c r="G136" s="48"/>
      <c r="H136" s="48"/>
      <c r="I136" s="44"/>
      <c r="J136" s="44"/>
      <c r="K136" s="48"/>
      <c r="L136" s="48"/>
      <c r="M136" s="44"/>
      <c r="N136" s="44"/>
      <c r="O136" s="48"/>
      <c r="P136" s="48"/>
      <c r="Q136" s="44"/>
      <c r="R136" s="44"/>
      <c r="S136" s="48"/>
      <c r="T136" s="48"/>
      <c r="U136" s="45"/>
      <c r="V136" s="44"/>
      <c r="W136" s="48"/>
      <c r="X136" s="48"/>
      <c r="Y136" s="44"/>
    </row>
    <row r="137" spans="1:25">
      <c r="A137" s="13"/>
      <c r="B137" s="57" t="s">
        <v>44</v>
      </c>
      <c r="C137" s="58" t="s">
        <v>298</v>
      </c>
      <c r="D137" s="58"/>
      <c r="E137" s="39"/>
      <c r="F137" s="39"/>
      <c r="G137" s="58" t="s">
        <v>298</v>
      </c>
      <c r="H137" s="58"/>
      <c r="I137" s="39"/>
      <c r="J137" s="39"/>
      <c r="K137" s="58" t="s">
        <v>298</v>
      </c>
      <c r="L137" s="58"/>
      <c r="M137" s="39"/>
      <c r="N137" s="39"/>
      <c r="O137" s="58">
        <v>5.7</v>
      </c>
      <c r="P137" s="58"/>
      <c r="Q137" s="39"/>
      <c r="R137" s="39"/>
      <c r="S137" s="58" t="s">
        <v>298</v>
      </c>
      <c r="T137" s="58"/>
      <c r="U137" s="39"/>
      <c r="V137" s="39"/>
      <c r="W137" s="58">
        <v>5.7</v>
      </c>
      <c r="X137" s="58"/>
      <c r="Y137" s="39"/>
    </row>
    <row r="138" spans="1:25" ht="15.75" thickBot="1">
      <c r="A138" s="13"/>
      <c r="B138" s="57"/>
      <c r="C138" s="76"/>
      <c r="D138" s="76"/>
      <c r="E138" s="77"/>
      <c r="F138" s="39"/>
      <c r="G138" s="76"/>
      <c r="H138" s="76"/>
      <c r="I138" s="77"/>
      <c r="J138" s="39"/>
      <c r="K138" s="76"/>
      <c r="L138" s="76"/>
      <c r="M138" s="77"/>
      <c r="N138" s="39"/>
      <c r="O138" s="76"/>
      <c r="P138" s="76"/>
      <c r="Q138" s="77"/>
      <c r="R138" s="39"/>
      <c r="S138" s="76"/>
      <c r="T138" s="76"/>
      <c r="U138" s="77"/>
      <c r="V138" s="39"/>
      <c r="W138" s="76"/>
      <c r="X138" s="76"/>
      <c r="Y138" s="77"/>
    </row>
    <row r="139" spans="1:25">
      <c r="A139" s="13"/>
      <c r="B139" s="43" t="s">
        <v>45</v>
      </c>
      <c r="C139" s="46" t="s">
        <v>249</v>
      </c>
      <c r="D139" s="49">
        <v>220.1</v>
      </c>
      <c r="E139" s="51"/>
      <c r="F139" s="44"/>
      <c r="G139" s="46" t="s">
        <v>249</v>
      </c>
      <c r="H139" s="49">
        <v>203</v>
      </c>
      <c r="I139" s="51"/>
      <c r="J139" s="44"/>
      <c r="K139" s="46" t="s">
        <v>249</v>
      </c>
      <c r="L139" s="49">
        <v>200.4</v>
      </c>
      <c r="M139" s="51"/>
      <c r="N139" s="44"/>
      <c r="O139" s="46" t="s">
        <v>249</v>
      </c>
      <c r="P139" s="49">
        <v>220</v>
      </c>
      <c r="Q139" s="51"/>
      <c r="R139" s="44"/>
      <c r="S139" s="46" t="s">
        <v>249</v>
      </c>
      <c r="T139" s="49" t="s">
        <v>1018</v>
      </c>
      <c r="U139" s="46" t="s">
        <v>265</v>
      </c>
      <c r="V139" s="44"/>
      <c r="W139" s="46" t="s">
        <v>249</v>
      </c>
      <c r="X139" s="49">
        <v>220.1</v>
      </c>
      <c r="Y139" s="51"/>
    </row>
    <row r="140" spans="1:25" ht="15.75" thickBot="1">
      <c r="A140" s="13"/>
      <c r="B140" s="43"/>
      <c r="C140" s="79"/>
      <c r="D140" s="80"/>
      <c r="E140" s="81"/>
      <c r="F140" s="44"/>
      <c r="G140" s="79"/>
      <c r="H140" s="80"/>
      <c r="I140" s="81"/>
      <c r="J140" s="44"/>
      <c r="K140" s="79"/>
      <c r="L140" s="80"/>
      <c r="M140" s="81"/>
      <c r="N140" s="44"/>
      <c r="O140" s="79"/>
      <c r="P140" s="80"/>
      <c r="Q140" s="81"/>
      <c r="R140" s="44"/>
      <c r="S140" s="79"/>
      <c r="T140" s="80"/>
      <c r="U140" s="79"/>
      <c r="V140" s="44"/>
      <c r="W140" s="79"/>
      <c r="X140" s="80"/>
      <c r="Y140" s="81"/>
    </row>
    <row r="141" spans="1:25" ht="15.75" thickTop="1">
      <c r="A141" s="13"/>
      <c r="B141" s="31"/>
      <c r="C141" s="164"/>
      <c r="D141" s="164"/>
      <c r="E141" s="164"/>
      <c r="F141" s="31"/>
      <c r="G141" s="164"/>
      <c r="H141" s="164"/>
      <c r="I141" s="164"/>
      <c r="J141" s="31"/>
      <c r="K141" s="164"/>
      <c r="L141" s="164"/>
      <c r="M141" s="164"/>
      <c r="N141" s="31"/>
      <c r="O141" s="164"/>
      <c r="P141" s="164"/>
      <c r="Q141" s="164"/>
      <c r="R141" s="31"/>
      <c r="S141" s="164"/>
      <c r="T141" s="164"/>
      <c r="U141" s="164"/>
      <c r="V141" s="31"/>
      <c r="W141" s="164"/>
      <c r="X141" s="164"/>
      <c r="Y141" s="164"/>
    </row>
    <row r="142" spans="1:25">
      <c r="A142" s="13"/>
      <c r="B142" s="43" t="s">
        <v>1003</v>
      </c>
      <c r="C142" s="45" t="s">
        <v>249</v>
      </c>
      <c r="D142" s="48">
        <v>241.5</v>
      </c>
      <c r="E142" s="44"/>
      <c r="F142" s="44"/>
      <c r="G142" s="45" t="s">
        <v>249</v>
      </c>
      <c r="H142" s="48">
        <v>203</v>
      </c>
      <c r="I142" s="44"/>
      <c r="J142" s="44"/>
      <c r="K142" s="45" t="s">
        <v>249</v>
      </c>
      <c r="L142" s="48">
        <v>200.4</v>
      </c>
      <c r="M142" s="44"/>
      <c r="N142" s="44"/>
      <c r="O142" s="45" t="s">
        <v>249</v>
      </c>
      <c r="P142" s="48">
        <v>226.2</v>
      </c>
      <c r="Q142" s="44"/>
      <c r="R142" s="44"/>
      <c r="S142" s="45" t="s">
        <v>249</v>
      </c>
      <c r="T142" s="48" t="s">
        <v>1018</v>
      </c>
      <c r="U142" s="45" t="s">
        <v>265</v>
      </c>
      <c r="V142" s="44"/>
      <c r="W142" s="45" t="s">
        <v>249</v>
      </c>
      <c r="X142" s="48">
        <v>247.7</v>
      </c>
      <c r="Y142" s="44"/>
    </row>
    <row r="143" spans="1:25">
      <c r="A143" s="13"/>
      <c r="B143" s="43"/>
      <c r="C143" s="45"/>
      <c r="D143" s="48"/>
      <c r="E143" s="44"/>
      <c r="F143" s="44"/>
      <c r="G143" s="45"/>
      <c r="H143" s="48"/>
      <c r="I143" s="44"/>
      <c r="J143" s="44"/>
      <c r="K143" s="45"/>
      <c r="L143" s="48"/>
      <c r="M143" s="44"/>
      <c r="N143" s="44"/>
      <c r="O143" s="45"/>
      <c r="P143" s="48"/>
      <c r="Q143" s="44"/>
      <c r="R143" s="44"/>
      <c r="S143" s="45"/>
      <c r="T143" s="48"/>
      <c r="U143" s="45"/>
      <c r="V143" s="44"/>
      <c r="W143" s="45"/>
      <c r="X143" s="48"/>
      <c r="Y143" s="44"/>
    </row>
    <row r="144" spans="1:25">
      <c r="A144" s="13"/>
      <c r="B144" s="57" t="s">
        <v>1004</v>
      </c>
      <c r="C144" s="58" t="s">
        <v>298</v>
      </c>
      <c r="D144" s="58"/>
      <c r="E144" s="39"/>
      <c r="F144" s="39"/>
      <c r="G144" s="58" t="s">
        <v>298</v>
      </c>
      <c r="H144" s="58"/>
      <c r="I144" s="39"/>
      <c r="J144" s="39"/>
      <c r="K144" s="58" t="s">
        <v>298</v>
      </c>
      <c r="L144" s="58"/>
      <c r="M144" s="39"/>
      <c r="N144" s="39"/>
      <c r="O144" s="58">
        <v>6.2</v>
      </c>
      <c r="P144" s="58"/>
      <c r="Q144" s="39"/>
      <c r="R144" s="39"/>
      <c r="S144" s="58" t="s">
        <v>298</v>
      </c>
      <c r="T144" s="58"/>
      <c r="U144" s="39"/>
      <c r="V144" s="39"/>
      <c r="W144" s="58">
        <v>6.2</v>
      </c>
      <c r="X144" s="58"/>
      <c r="Y144" s="39"/>
    </row>
    <row r="145" spans="1:25" ht="15.75" thickBot="1">
      <c r="A145" s="13"/>
      <c r="B145" s="57"/>
      <c r="C145" s="76"/>
      <c r="D145" s="76"/>
      <c r="E145" s="77"/>
      <c r="F145" s="39"/>
      <c r="G145" s="76"/>
      <c r="H145" s="76"/>
      <c r="I145" s="77"/>
      <c r="J145" s="39"/>
      <c r="K145" s="76"/>
      <c r="L145" s="76"/>
      <c r="M145" s="77"/>
      <c r="N145" s="39"/>
      <c r="O145" s="76"/>
      <c r="P145" s="76"/>
      <c r="Q145" s="77"/>
      <c r="R145" s="39"/>
      <c r="S145" s="76"/>
      <c r="T145" s="76"/>
      <c r="U145" s="77"/>
      <c r="V145" s="39"/>
      <c r="W145" s="76"/>
      <c r="X145" s="76"/>
      <c r="Y145" s="77"/>
    </row>
    <row r="146" spans="1:25">
      <c r="A146" s="13"/>
      <c r="B146" s="43" t="s">
        <v>62</v>
      </c>
      <c r="C146" s="46" t="s">
        <v>249</v>
      </c>
      <c r="D146" s="49">
        <v>241.5</v>
      </c>
      <c r="E146" s="51"/>
      <c r="F146" s="44"/>
      <c r="G146" s="46" t="s">
        <v>249</v>
      </c>
      <c r="H146" s="49">
        <v>203</v>
      </c>
      <c r="I146" s="51"/>
      <c r="J146" s="44"/>
      <c r="K146" s="46" t="s">
        <v>249</v>
      </c>
      <c r="L146" s="49">
        <v>200.4</v>
      </c>
      <c r="M146" s="51"/>
      <c r="N146" s="44"/>
      <c r="O146" s="46" t="s">
        <v>249</v>
      </c>
      <c r="P146" s="49">
        <v>220</v>
      </c>
      <c r="Q146" s="51"/>
      <c r="R146" s="44"/>
      <c r="S146" s="46" t="s">
        <v>249</v>
      </c>
      <c r="T146" s="49" t="s">
        <v>1018</v>
      </c>
      <c r="U146" s="46" t="s">
        <v>265</v>
      </c>
      <c r="V146" s="44"/>
      <c r="W146" s="46" t="s">
        <v>249</v>
      </c>
      <c r="X146" s="49">
        <v>241.5</v>
      </c>
      <c r="Y146" s="51"/>
    </row>
    <row r="147" spans="1:25" ht="15.75" thickBot="1">
      <c r="A147" s="13"/>
      <c r="B147" s="43"/>
      <c r="C147" s="79"/>
      <c r="D147" s="80"/>
      <c r="E147" s="81"/>
      <c r="F147" s="44"/>
      <c r="G147" s="79"/>
      <c r="H147" s="80"/>
      <c r="I147" s="81"/>
      <c r="J147" s="44"/>
      <c r="K147" s="79"/>
      <c r="L147" s="80"/>
      <c r="M147" s="81"/>
      <c r="N147" s="44"/>
      <c r="O147" s="79"/>
      <c r="P147" s="80"/>
      <c r="Q147" s="81"/>
      <c r="R147" s="44"/>
      <c r="S147" s="79"/>
      <c r="T147" s="80"/>
      <c r="U147" s="79"/>
      <c r="V147" s="44"/>
      <c r="W147" s="79"/>
      <c r="X147" s="80"/>
      <c r="Y147" s="81"/>
    </row>
    <row r="148" spans="1:25" ht="15.75" thickTop="1">
      <c r="A148" s="13"/>
      <c r="B148" s="29" t="s">
        <v>1019</v>
      </c>
      <c r="C148" s="29"/>
      <c r="D148" s="29"/>
      <c r="E148" s="29"/>
      <c r="F148" s="29"/>
      <c r="G148" s="29"/>
      <c r="H148" s="29"/>
      <c r="I148" s="29"/>
      <c r="J148" s="29"/>
      <c r="K148" s="29"/>
      <c r="L148" s="29"/>
      <c r="M148" s="29"/>
      <c r="N148" s="29"/>
      <c r="O148" s="29"/>
      <c r="P148" s="29"/>
      <c r="Q148" s="29"/>
      <c r="R148" s="29"/>
      <c r="S148" s="29"/>
      <c r="T148" s="29"/>
      <c r="U148" s="29"/>
      <c r="V148" s="29"/>
      <c r="W148" s="29"/>
      <c r="X148" s="29"/>
      <c r="Y148" s="29"/>
    </row>
    <row r="149" spans="1:25">
      <c r="A149" s="13"/>
      <c r="B149" s="29" t="s">
        <v>1020</v>
      </c>
      <c r="C149" s="29"/>
      <c r="D149" s="29"/>
      <c r="E149" s="29"/>
      <c r="F149" s="29"/>
      <c r="G149" s="29"/>
      <c r="H149" s="29"/>
      <c r="I149" s="29"/>
      <c r="J149" s="29"/>
      <c r="K149" s="29"/>
      <c r="L149" s="29"/>
      <c r="M149" s="29"/>
      <c r="N149" s="29"/>
      <c r="O149" s="29"/>
      <c r="P149" s="29"/>
      <c r="Q149" s="29"/>
      <c r="R149" s="29"/>
      <c r="S149" s="29"/>
      <c r="T149" s="29"/>
      <c r="U149" s="29"/>
      <c r="V149" s="29"/>
      <c r="W149" s="29"/>
      <c r="X149" s="29"/>
      <c r="Y149" s="29"/>
    </row>
    <row r="150" spans="1:25">
      <c r="A150" s="13"/>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row>
    <row r="151" spans="1:25">
      <c r="A151" s="1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row>
    <row r="152" spans="1:25">
      <c r="A152" s="13"/>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row>
    <row r="153" spans="1:25">
      <c r="A153" s="13"/>
      <c r="B153" s="38" t="s">
        <v>242</v>
      </c>
      <c r="C153" s="40" t="s">
        <v>983</v>
      </c>
      <c r="D153" s="40"/>
      <c r="E153" s="40"/>
      <c r="F153" s="39"/>
      <c r="G153" s="40" t="s">
        <v>984</v>
      </c>
      <c r="H153" s="40"/>
      <c r="I153" s="40"/>
      <c r="J153" s="39"/>
      <c r="K153" s="40" t="s">
        <v>985</v>
      </c>
      <c r="L153" s="40"/>
      <c r="M153" s="40"/>
      <c r="N153" s="39"/>
      <c r="O153" s="40" t="s">
        <v>127</v>
      </c>
      <c r="P153" s="40"/>
      <c r="Q153" s="40"/>
      <c r="R153" s="39"/>
      <c r="S153" s="40" t="s">
        <v>987</v>
      </c>
      <c r="T153" s="40"/>
      <c r="U153" s="40"/>
      <c r="V153" s="39"/>
      <c r="W153" s="40" t="s">
        <v>8</v>
      </c>
      <c r="X153" s="40"/>
      <c r="Y153" s="40"/>
    </row>
    <row r="154" spans="1:25" ht="15.75" thickBot="1">
      <c r="A154" s="13"/>
      <c r="B154" s="38"/>
      <c r="C154" s="37"/>
      <c r="D154" s="37"/>
      <c r="E154" s="37"/>
      <c r="F154" s="39"/>
      <c r="G154" s="37"/>
      <c r="H154" s="37"/>
      <c r="I154" s="37"/>
      <c r="J154" s="39"/>
      <c r="K154" s="37"/>
      <c r="L154" s="37"/>
      <c r="M154" s="37"/>
      <c r="N154" s="39"/>
      <c r="O154" s="37" t="s">
        <v>986</v>
      </c>
      <c r="P154" s="37"/>
      <c r="Q154" s="37"/>
      <c r="R154" s="39"/>
      <c r="S154" s="37" t="s">
        <v>988</v>
      </c>
      <c r="T154" s="37"/>
      <c r="U154" s="37"/>
      <c r="V154" s="39"/>
      <c r="W154" s="37"/>
      <c r="X154" s="37"/>
      <c r="Y154" s="37"/>
    </row>
    <row r="155" spans="1:25">
      <c r="A155" s="13"/>
      <c r="B155" s="15" t="s">
        <v>1021</v>
      </c>
      <c r="C155" s="51"/>
      <c r="D155" s="51"/>
      <c r="E155" s="51"/>
      <c r="F155" s="35"/>
      <c r="G155" s="51"/>
      <c r="H155" s="51"/>
      <c r="I155" s="51"/>
      <c r="J155" s="35"/>
      <c r="K155" s="51"/>
      <c r="L155" s="51"/>
      <c r="M155" s="51"/>
      <c r="N155" s="35"/>
      <c r="O155" s="51"/>
      <c r="P155" s="51"/>
      <c r="Q155" s="51"/>
      <c r="R155" s="35"/>
      <c r="S155" s="51"/>
      <c r="T155" s="51"/>
      <c r="U155" s="51"/>
      <c r="V155" s="35"/>
      <c r="W155" s="51"/>
      <c r="X155" s="51"/>
      <c r="Y155" s="51"/>
    </row>
    <row r="156" spans="1:25">
      <c r="A156" s="13"/>
      <c r="B156" s="133" t="s">
        <v>72</v>
      </c>
      <c r="C156" s="67" t="s">
        <v>249</v>
      </c>
      <c r="D156" s="58">
        <v>27.1</v>
      </c>
      <c r="E156" s="39"/>
      <c r="F156" s="39"/>
      <c r="G156" s="67" t="s">
        <v>249</v>
      </c>
      <c r="H156" s="58">
        <v>0.5</v>
      </c>
      <c r="I156" s="39"/>
      <c r="J156" s="39"/>
      <c r="K156" s="67" t="s">
        <v>249</v>
      </c>
      <c r="L156" s="58">
        <v>126.3</v>
      </c>
      <c r="M156" s="39"/>
      <c r="N156" s="39"/>
      <c r="O156" s="67" t="s">
        <v>249</v>
      </c>
      <c r="P156" s="58">
        <v>136.6</v>
      </c>
      <c r="Q156" s="39"/>
      <c r="R156" s="39"/>
      <c r="S156" s="67" t="s">
        <v>249</v>
      </c>
      <c r="T156" s="58" t="s">
        <v>298</v>
      </c>
      <c r="U156" s="39"/>
      <c r="V156" s="39"/>
      <c r="W156" s="67" t="s">
        <v>249</v>
      </c>
      <c r="X156" s="58">
        <v>290.5</v>
      </c>
      <c r="Y156" s="39"/>
    </row>
    <row r="157" spans="1:25">
      <c r="A157" s="13"/>
      <c r="B157" s="133"/>
      <c r="C157" s="67"/>
      <c r="D157" s="58"/>
      <c r="E157" s="39"/>
      <c r="F157" s="39"/>
      <c r="G157" s="67"/>
      <c r="H157" s="58"/>
      <c r="I157" s="39"/>
      <c r="J157" s="39"/>
      <c r="K157" s="67"/>
      <c r="L157" s="58"/>
      <c r="M157" s="39"/>
      <c r="N157" s="39"/>
      <c r="O157" s="67"/>
      <c r="P157" s="58"/>
      <c r="Q157" s="39"/>
      <c r="R157" s="39"/>
      <c r="S157" s="67"/>
      <c r="T157" s="58"/>
      <c r="U157" s="39"/>
      <c r="V157" s="39"/>
      <c r="W157" s="67"/>
      <c r="X157" s="58"/>
      <c r="Y157" s="39"/>
    </row>
    <row r="158" spans="1:25">
      <c r="A158" s="13"/>
      <c r="B158" s="132" t="s">
        <v>74</v>
      </c>
      <c r="C158" s="48" t="s">
        <v>298</v>
      </c>
      <c r="D158" s="48"/>
      <c r="E158" s="44"/>
      <c r="F158" s="44"/>
      <c r="G158" s="48" t="s">
        <v>298</v>
      </c>
      <c r="H158" s="48"/>
      <c r="I158" s="44"/>
      <c r="J158" s="44"/>
      <c r="K158" s="48">
        <v>115.7</v>
      </c>
      <c r="L158" s="48"/>
      <c r="M158" s="44"/>
      <c r="N158" s="44"/>
      <c r="O158" s="48">
        <v>144.19999999999999</v>
      </c>
      <c r="P158" s="48"/>
      <c r="Q158" s="44"/>
      <c r="R158" s="44"/>
      <c r="S158" s="48" t="s">
        <v>298</v>
      </c>
      <c r="T158" s="48"/>
      <c r="U158" s="44"/>
      <c r="V158" s="44"/>
      <c r="W158" s="48">
        <v>259.89999999999998</v>
      </c>
      <c r="X158" s="48"/>
      <c r="Y158" s="44"/>
    </row>
    <row r="159" spans="1:25">
      <c r="A159" s="13"/>
      <c r="B159" s="132"/>
      <c r="C159" s="48"/>
      <c r="D159" s="48"/>
      <c r="E159" s="44"/>
      <c r="F159" s="44"/>
      <c r="G159" s="48"/>
      <c r="H159" s="48"/>
      <c r="I159" s="44"/>
      <c r="J159" s="44"/>
      <c r="K159" s="48"/>
      <c r="L159" s="48"/>
      <c r="M159" s="44"/>
      <c r="N159" s="44"/>
      <c r="O159" s="48"/>
      <c r="P159" s="48"/>
      <c r="Q159" s="44"/>
      <c r="R159" s="44"/>
      <c r="S159" s="48"/>
      <c r="T159" s="48"/>
      <c r="U159" s="44"/>
      <c r="V159" s="44"/>
      <c r="W159" s="48"/>
      <c r="X159" s="48"/>
      <c r="Y159" s="44"/>
    </row>
    <row r="160" spans="1:25">
      <c r="A160" s="13"/>
      <c r="B160" s="133" t="s">
        <v>76</v>
      </c>
      <c r="C160" s="58" t="s">
        <v>298</v>
      </c>
      <c r="D160" s="58"/>
      <c r="E160" s="39"/>
      <c r="F160" s="39"/>
      <c r="G160" s="58" t="s">
        <v>298</v>
      </c>
      <c r="H160" s="58"/>
      <c r="I160" s="39"/>
      <c r="J160" s="39"/>
      <c r="K160" s="58">
        <v>101.1</v>
      </c>
      <c r="L160" s="58"/>
      <c r="M160" s="39"/>
      <c r="N160" s="39"/>
      <c r="O160" s="58">
        <v>78.400000000000006</v>
      </c>
      <c r="P160" s="58"/>
      <c r="Q160" s="39"/>
      <c r="R160" s="39"/>
      <c r="S160" s="58" t="s">
        <v>298</v>
      </c>
      <c r="T160" s="58"/>
      <c r="U160" s="39"/>
      <c r="V160" s="39"/>
      <c r="W160" s="58">
        <v>179.5</v>
      </c>
      <c r="X160" s="58"/>
      <c r="Y160" s="39"/>
    </row>
    <row r="161" spans="1:25">
      <c r="A161" s="13"/>
      <c r="B161" s="133"/>
      <c r="C161" s="58"/>
      <c r="D161" s="58"/>
      <c r="E161" s="39"/>
      <c r="F161" s="39"/>
      <c r="G161" s="58"/>
      <c r="H161" s="58"/>
      <c r="I161" s="39"/>
      <c r="J161" s="39"/>
      <c r="K161" s="58"/>
      <c r="L161" s="58"/>
      <c r="M161" s="39"/>
      <c r="N161" s="39"/>
      <c r="O161" s="58"/>
      <c r="P161" s="58"/>
      <c r="Q161" s="39"/>
      <c r="R161" s="39"/>
      <c r="S161" s="58"/>
      <c r="T161" s="58"/>
      <c r="U161" s="39"/>
      <c r="V161" s="39"/>
      <c r="W161" s="58"/>
      <c r="X161" s="58"/>
      <c r="Y161" s="39"/>
    </row>
    <row r="162" spans="1:25">
      <c r="A162" s="13"/>
      <c r="B162" s="132" t="s">
        <v>78</v>
      </c>
      <c r="C162" s="48">
        <v>0.4</v>
      </c>
      <c r="D162" s="48"/>
      <c r="E162" s="44"/>
      <c r="F162" s="44"/>
      <c r="G162" s="48">
        <v>46.6</v>
      </c>
      <c r="H162" s="48"/>
      <c r="I162" s="44"/>
      <c r="J162" s="44"/>
      <c r="K162" s="48">
        <v>15.6</v>
      </c>
      <c r="L162" s="48"/>
      <c r="M162" s="44"/>
      <c r="N162" s="44"/>
      <c r="O162" s="48">
        <v>179.1</v>
      </c>
      <c r="P162" s="48"/>
      <c r="Q162" s="44"/>
      <c r="R162" s="44"/>
      <c r="S162" s="48" t="s">
        <v>298</v>
      </c>
      <c r="T162" s="48"/>
      <c r="U162" s="44"/>
      <c r="V162" s="44"/>
      <c r="W162" s="48">
        <v>241.7</v>
      </c>
      <c r="X162" s="48"/>
      <c r="Y162" s="44"/>
    </row>
    <row r="163" spans="1:25">
      <c r="A163" s="13"/>
      <c r="B163" s="132"/>
      <c r="C163" s="48"/>
      <c r="D163" s="48"/>
      <c r="E163" s="44"/>
      <c r="F163" s="44"/>
      <c r="G163" s="48"/>
      <c r="H163" s="48"/>
      <c r="I163" s="44"/>
      <c r="J163" s="44"/>
      <c r="K163" s="48"/>
      <c r="L163" s="48"/>
      <c r="M163" s="44"/>
      <c r="N163" s="44"/>
      <c r="O163" s="48"/>
      <c r="P163" s="48"/>
      <c r="Q163" s="44"/>
      <c r="R163" s="44"/>
      <c r="S163" s="48"/>
      <c r="T163" s="48"/>
      <c r="U163" s="44"/>
      <c r="V163" s="44"/>
      <c r="W163" s="48"/>
      <c r="X163" s="48"/>
      <c r="Y163" s="44"/>
    </row>
    <row r="164" spans="1:25">
      <c r="A164" s="13"/>
      <c r="B164" s="133" t="s">
        <v>1022</v>
      </c>
      <c r="C164" s="58" t="s">
        <v>298</v>
      </c>
      <c r="D164" s="58"/>
      <c r="E164" s="39"/>
      <c r="F164" s="39"/>
      <c r="G164" s="58" t="s">
        <v>298</v>
      </c>
      <c r="H164" s="58"/>
      <c r="I164" s="39"/>
      <c r="J164" s="39"/>
      <c r="K164" s="58" t="s">
        <v>298</v>
      </c>
      <c r="L164" s="58"/>
      <c r="M164" s="39"/>
      <c r="N164" s="39"/>
      <c r="O164" s="58">
        <v>2.2000000000000002</v>
      </c>
      <c r="P164" s="58"/>
      <c r="Q164" s="39"/>
      <c r="R164" s="39"/>
      <c r="S164" s="58" t="s">
        <v>298</v>
      </c>
      <c r="T164" s="58"/>
      <c r="U164" s="39"/>
      <c r="V164" s="39"/>
      <c r="W164" s="58">
        <v>2.2000000000000002</v>
      </c>
      <c r="X164" s="58"/>
      <c r="Y164" s="39"/>
    </row>
    <row r="165" spans="1:25">
      <c r="A165" s="13"/>
      <c r="B165" s="133"/>
      <c r="C165" s="58"/>
      <c r="D165" s="58"/>
      <c r="E165" s="39"/>
      <c r="F165" s="39"/>
      <c r="G165" s="58"/>
      <c r="H165" s="58"/>
      <c r="I165" s="39"/>
      <c r="J165" s="39"/>
      <c r="K165" s="58"/>
      <c r="L165" s="58"/>
      <c r="M165" s="39"/>
      <c r="N165" s="39"/>
      <c r="O165" s="58"/>
      <c r="P165" s="58"/>
      <c r="Q165" s="39"/>
      <c r="R165" s="39"/>
      <c r="S165" s="58"/>
      <c r="T165" s="58"/>
      <c r="U165" s="39"/>
      <c r="V165" s="39"/>
      <c r="W165" s="58"/>
      <c r="X165" s="58"/>
      <c r="Y165" s="39"/>
    </row>
    <row r="166" spans="1:25">
      <c r="A166" s="13"/>
      <c r="B166" s="132" t="s">
        <v>1023</v>
      </c>
      <c r="C166" s="48">
        <v>0.1</v>
      </c>
      <c r="D166" s="48"/>
      <c r="E166" s="44"/>
      <c r="F166" s="44"/>
      <c r="G166" s="48">
        <v>15.2</v>
      </c>
      <c r="H166" s="48"/>
      <c r="I166" s="44"/>
      <c r="J166" s="44"/>
      <c r="K166" s="48">
        <v>256.39999999999998</v>
      </c>
      <c r="L166" s="48"/>
      <c r="M166" s="44"/>
      <c r="N166" s="44"/>
      <c r="O166" s="48">
        <v>259.39999999999998</v>
      </c>
      <c r="P166" s="48"/>
      <c r="Q166" s="44"/>
      <c r="R166" s="44"/>
      <c r="S166" s="48" t="s">
        <v>1024</v>
      </c>
      <c r="T166" s="48"/>
      <c r="U166" s="45" t="s">
        <v>265</v>
      </c>
      <c r="V166" s="44"/>
      <c r="W166" s="48" t="s">
        <v>298</v>
      </c>
      <c r="X166" s="48"/>
      <c r="Y166" s="44"/>
    </row>
    <row r="167" spans="1:25" ht="15.75" thickBot="1">
      <c r="A167" s="13"/>
      <c r="B167" s="132"/>
      <c r="C167" s="50"/>
      <c r="D167" s="50"/>
      <c r="E167" s="52"/>
      <c r="F167" s="44"/>
      <c r="G167" s="50"/>
      <c r="H167" s="50"/>
      <c r="I167" s="52"/>
      <c r="J167" s="44"/>
      <c r="K167" s="50"/>
      <c r="L167" s="50"/>
      <c r="M167" s="52"/>
      <c r="N167" s="44"/>
      <c r="O167" s="50"/>
      <c r="P167" s="50"/>
      <c r="Q167" s="52"/>
      <c r="R167" s="44"/>
      <c r="S167" s="50"/>
      <c r="T167" s="50"/>
      <c r="U167" s="47"/>
      <c r="V167" s="44"/>
      <c r="W167" s="50"/>
      <c r="X167" s="50"/>
      <c r="Y167" s="52"/>
    </row>
    <row r="168" spans="1:25">
      <c r="A168" s="13"/>
      <c r="B168" s="135" t="s">
        <v>79</v>
      </c>
      <c r="C168" s="62">
        <v>27.6</v>
      </c>
      <c r="D168" s="62"/>
      <c r="E168" s="42"/>
      <c r="F168" s="39"/>
      <c r="G168" s="62">
        <v>62.3</v>
      </c>
      <c r="H168" s="62"/>
      <c r="I168" s="42"/>
      <c r="J168" s="39"/>
      <c r="K168" s="62">
        <v>615.1</v>
      </c>
      <c r="L168" s="62"/>
      <c r="M168" s="42"/>
      <c r="N168" s="39"/>
      <c r="O168" s="62">
        <v>799.9</v>
      </c>
      <c r="P168" s="62"/>
      <c r="Q168" s="42"/>
      <c r="R168" s="39"/>
      <c r="S168" s="62" t="s">
        <v>1024</v>
      </c>
      <c r="T168" s="62"/>
      <c r="U168" s="60" t="s">
        <v>265</v>
      </c>
      <c r="V168" s="39"/>
      <c r="W168" s="62">
        <v>973.8</v>
      </c>
      <c r="X168" s="62"/>
      <c r="Y168" s="42"/>
    </row>
    <row r="169" spans="1:25">
      <c r="A169" s="13"/>
      <c r="B169" s="135"/>
      <c r="C169" s="87"/>
      <c r="D169" s="87"/>
      <c r="E169" s="88"/>
      <c r="F169" s="39"/>
      <c r="G169" s="87"/>
      <c r="H169" s="87"/>
      <c r="I169" s="88"/>
      <c r="J169" s="39"/>
      <c r="K169" s="87"/>
      <c r="L169" s="87"/>
      <c r="M169" s="88"/>
      <c r="N169" s="39"/>
      <c r="O169" s="87"/>
      <c r="P169" s="87"/>
      <c r="Q169" s="88"/>
      <c r="R169" s="39"/>
      <c r="S169" s="87"/>
      <c r="T169" s="87"/>
      <c r="U169" s="86"/>
      <c r="V169" s="39"/>
      <c r="W169" s="87"/>
      <c r="X169" s="87"/>
      <c r="Y169" s="88"/>
    </row>
    <row r="170" spans="1:25">
      <c r="A170" s="13"/>
      <c r="B170" s="43" t="s">
        <v>1025</v>
      </c>
      <c r="C170" s="48">
        <v>917.4</v>
      </c>
      <c r="D170" s="48"/>
      <c r="E170" s="44"/>
      <c r="F170" s="44"/>
      <c r="G170" s="66">
        <v>2336.6999999999998</v>
      </c>
      <c r="H170" s="66"/>
      <c r="I170" s="44"/>
      <c r="J170" s="44"/>
      <c r="K170" s="48">
        <v>90.6</v>
      </c>
      <c r="L170" s="48"/>
      <c r="M170" s="44"/>
      <c r="N170" s="44"/>
      <c r="O170" s="66">
        <v>4774.7</v>
      </c>
      <c r="P170" s="66"/>
      <c r="Q170" s="44"/>
      <c r="R170" s="44"/>
      <c r="S170" s="48" t="s">
        <v>1026</v>
      </c>
      <c r="T170" s="48"/>
      <c r="U170" s="45" t="s">
        <v>265</v>
      </c>
      <c r="V170" s="44"/>
      <c r="W170" s="48" t="s">
        <v>298</v>
      </c>
      <c r="X170" s="48"/>
      <c r="Y170" s="44"/>
    </row>
    <row r="171" spans="1:25">
      <c r="A171" s="13"/>
      <c r="B171" s="43"/>
      <c r="C171" s="48"/>
      <c r="D171" s="48"/>
      <c r="E171" s="44"/>
      <c r="F171" s="44"/>
      <c r="G171" s="66"/>
      <c r="H171" s="66"/>
      <c r="I171" s="44"/>
      <c r="J171" s="44"/>
      <c r="K171" s="48"/>
      <c r="L171" s="48"/>
      <c r="M171" s="44"/>
      <c r="N171" s="44"/>
      <c r="O171" s="66"/>
      <c r="P171" s="66"/>
      <c r="Q171" s="44"/>
      <c r="R171" s="44"/>
      <c r="S171" s="48"/>
      <c r="T171" s="48"/>
      <c r="U171" s="45"/>
      <c r="V171" s="44"/>
      <c r="W171" s="48"/>
      <c r="X171" s="48"/>
      <c r="Y171" s="44"/>
    </row>
    <row r="172" spans="1:25">
      <c r="A172" s="13"/>
      <c r="B172" s="57" t="s">
        <v>80</v>
      </c>
      <c r="C172" s="58" t="s">
        <v>298</v>
      </c>
      <c r="D172" s="58"/>
      <c r="E172" s="39"/>
      <c r="F172" s="39"/>
      <c r="G172" s="58" t="s">
        <v>298</v>
      </c>
      <c r="H172" s="58"/>
      <c r="I172" s="39"/>
      <c r="J172" s="39"/>
      <c r="K172" s="58">
        <v>147.30000000000001</v>
      </c>
      <c r="L172" s="58"/>
      <c r="M172" s="39"/>
      <c r="N172" s="39"/>
      <c r="O172" s="58">
        <v>63.9</v>
      </c>
      <c r="P172" s="58"/>
      <c r="Q172" s="39"/>
      <c r="R172" s="39"/>
      <c r="S172" s="58" t="s">
        <v>298</v>
      </c>
      <c r="T172" s="58"/>
      <c r="U172" s="39"/>
      <c r="V172" s="39"/>
      <c r="W172" s="58">
        <v>211.2</v>
      </c>
      <c r="X172" s="58"/>
      <c r="Y172" s="39"/>
    </row>
    <row r="173" spans="1:25">
      <c r="A173" s="13"/>
      <c r="B173" s="57"/>
      <c r="C173" s="58"/>
      <c r="D173" s="58"/>
      <c r="E173" s="39"/>
      <c r="F173" s="39"/>
      <c r="G173" s="58"/>
      <c r="H173" s="58"/>
      <c r="I173" s="39"/>
      <c r="J173" s="39"/>
      <c r="K173" s="58"/>
      <c r="L173" s="58"/>
      <c r="M173" s="39"/>
      <c r="N173" s="39"/>
      <c r="O173" s="58"/>
      <c r="P173" s="58"/>
      <c r="Q173" s="39"/>
      <c r="R173" s="39"/>
      <c r="S173" s="58"/>
      <c r="T173" s="58"/>
      <c r="U173" s="39"/>
      <c r="V173" s="39"/>
      <c r="W173" s="58"/>
      <c r="X173" s="58"/>
      <c r="Y173" s="39"/>
    </row>
    <row r="174" spans="1:25">
      <c r="A174" s="13"/>
      <c r="B174" s="43" t="s">
        <v>82</v>
      </c>
      <c r="C174" s="48" t="s">
        <v>298</v>
      </c>
      <c r="D174" s="48"/>
      <c r="E174" s="44"/>
      <c r="F174" s="44"/>
      <c r="G174" s="48" t="s">
        <v>298</v>
      </c>
      <c r="H174" s="48"/>
      <c r="I174" s="44"/>
      <c r="J174" s="44"/>
      <c r="K174" s="48">
        <v>161.1</v>
      </c>
      <c r="L174" s="48"/>
      <c r="M174" s="44"/>
      <c r="N174" s="44"/>
      <c r="O174" s="48">
        <v>470.6</v>
      </c>
      <c r="P174" s="48"/>
      <c r="Q174" s="44"/>
      <c r="R174" s="44"/>
      <c r="S174" s="48" t="s">
        <v>298</v>
      </c>
      <c r="T174" s="48"/>
      <c r="U174" s="44"/>
      <c r="V174" s="44"/>
      <c r="W174" s="48">
        <v>631.70000000000005</v>
      </c>
      <c r="X174" s="48"/>
      <c r="Y174" s="44"/>
    </row>
    <row r="175" spans="1:25">
      <c r="A175" s="13"/>
      <c r="B175" s="43"/>
      <c r="C175" s="48"/>
      <c r="D175" s="48"/>
      <c r="E175" s="44"/>
      <c r="F175" s="44"/>
      <c r="G175" s="48"/>
      <c r="H175" s="48"/>
      <c r="I175" s="44"/>
      <c r="J175" s="44"/>
      <c r="K175" s="48"/>
      <c r="L175" s="48"/>
      <c r="M175" s="44"/>
      <c r="N175" s="44"/>
      <c r="O175" s="48"/>
      <c r="P175" s="48"/>
      <c r="Q175" s="44"/>
      <c r="R175" s="44"/>
      <c r="S175" s="48"/>
      <c r="T175" s="48"/>
      <c r="U175" s="44"/>
      <c r="V175" s="44"/>
      <c r="W175" s="48"/>
      <c r="X175" s="48"/>
      <c r="Y175" s="44"/>
    </row>
    <row r="176" spans="1:25">
      <c r="A176" s="13"/>
      <c r="B176" s="57" t="s">
        <v>1027</v>
      </c>
      <c r="C176" s="58" t="s">
        <v>298</v>
      </c>
      <c r="D176" s="58"/>
      <c r="E176" s="39"/>
      <c r="F176" s="39"/>
      <c r="G176" s="137">
        <v>1191.9000000000001</v>
      </c>
      <c r="H176" s="137"/>
      <c r="I176" s="39"/>
      <c r="J176" s="39"/>
      <c r="K176" s="137">
        <v>3731.2</v>
      </c>
      <c r="L176" s="137"/>
      <c r="M176" s="39"/>
      <c r="N176" s="39"/>
      <c r="O176" s="137">
        <v>1762.9</v>
      </c>
      <c r="P176" s="137"/>
      <c r="Q176" s="39"/>
      <c r="R176" s="39"/>
      <c r="S176" s="58" t="s">
        <v>1028</v>
      </c>
      <c r="T176" s="58"/>
      <c r="U176" s="67" t="s">
        <v>265</v>
      </c>
      <c r="V176" s="39"/>
      <c r="W176" s="58" t="s">
        <v>298</v>
      </c>
      <c r="X176" s="58"/>
      <c r="Y176" s="39"/>
    </row>
    <row r="177" spans="1:25">
      <c r="A177" s="13"/>
      <c r="B177" s="57"/>
      <c r="C177" s="58"/>
      <c r="D177" s="58"/>
      <c r="E177" s="39"/>
      <c r="F177" s="39"/>
      <c r="G177" s="137"/>
      <c r="H177" s="137"/>
      <c r="I177" s="39"/>
      <c r="J177" s="39"/>
      <c r="K177" s="137"/>
      <c r="L177" s="137"/>
      <c r="M177" s="39"/>
      <c r="N177" s="39"/>
      <c r="O177" s="137"/>
      <c r="P177" s="137"/>
      <c r="Q177" s="39"/>
      <c r="R177" s="39"/>
      <c r="S177" s="58"/>
      <c r="T177" s="58"/>
      <c r="U177" s="67"/>
      <c r="V177" s="39"/>
      <c r="W177" s="58"/>
      <c r="X177" s="58"/>
      <c r="Y177" s="39"/>
    </row>
    <row r="178" spans="1:25">
      <c r="A178" s="13"/>
      <c r="B178" s="43" t="s">
        <v>84</v>
      </c>
      <c r="C178" s="48">
        <v>16.3</v>
      </c>
      <c r="D178" s="48"/>
      <c r="E178" s="44"/>
      <c r="F178" s="44"/>
      <c r="G178" s="48">
        <v>10.6</v>
      </c>
      <c r="H178" s="48"/>
      <c r="I178" s="44"/>
      <c r="J178" s="44"/>
      <c r="K178" s="48">
        <v>62.3</v>
      </c>
      <c r="L178" s="48"/>
      <c r="M178" s="44"/>
      <c r="N178" s="44"/>
      <c r="O178" s="48">
        <v>110</v>
      </c>
      <c r="P178" s="48"/>
      <c r="Q178" s="44"/>
      <c r="R178" s="44"/>
      <c r="S178" s="48" t="s">
        <v>298</v>
      </c>
      <c r="T178" s="48"/>
      <c r="U178" s="44"/>
      <c r="V178" s="44"/>
      <c r="W178" s="48">
        <v>199.2</v>
      </c>
      <c r="X178" s="48"/>
      <c r="Y178" s="44"/>
    </row>
    <row r="179" spans="1:25" ht="15.75" thickBot="1">
      <c r="A179" s="13"/>
      <c r="B179" s="43"/>
      <c r="C179" s="50"/>
      <c r="D179" s="50"/>
      <c r="E179" s="52"/>
      <c r="F179" s="44"/>
      <c r="G179" s="50"/>
      <c r="H179" s="50"/>
      <c r="I179" s="52"/>
      <c r="J179" s="44"/>
      <c r="K179" s="50"/>
      <c r="L179" s="50"/>
      <c r="M179" s="52"/>
      <c r="N179" s="44"/>
      <c r="O179" s="50"/>
      <c r="P179" s="50"/>
      <c r="Q179" s="52"/>
      <c r="R179" s="44"/>
      <c r="S179" s="50"/>
      <c r="T179" s="50"/>
      <c r="U179" s="52"/>
      <c r="V179" s="44"/>
      <c r="W179" s="50"/>
      <c r="X179" s="50"/>
      <c r="Y179" s="52"/>
    </row>
    <row r="180" spans="1:25">
      <c r="A180" s="13"/>
      <c r="B180" s="167" t="s">
        <v>85</v>
      </c>
      <c r="C180" s="60" t="s">
        <v>249</v>
      </c>
      <c r="D180" s="62">
        <v>961.3</v>
      </c>
      <c r="E180" s="42"/>
      <c r="F180" s="39"/>
      <c r="G180" s="60" t="s">
        <v>249</v>
      </c>
      <c r="H180" s="90">
        <v>3601.5</v>
      </c>
      <c r="I180" s="42"/>
      <c r="J180" s="39"/>
      <c r="K180" s="60" t="s">
        <v>249</v>
      </c>
      <c r="L180" s="90">
        <v>4807.6000000000004</v>
      </c>
      <c r="M180" s="42"/>
      <c r="N180" s="39"/>
      <c r="O180" s="60" t="s">
        <v>249</v>
      </c>
      <c r="P180" s="90">
        <v>7982</v>
      </c>
      <c r="Q180" s="42"/>
      <c r="R180" s="39"/>
      <c r="S180" s="60" t="s">
        <v>249</v>
      </c>
      <c r="T180" s="62" t="s">
        <v>1029</v>
      </c>
      <c r="U180" s="60" t="s">
        <v>265</v>
      </c>
      <c r="V180" s="39"/>
      <c r="W180" s="60" t="s">
        <v>249</v>
      </c>
      <c r="X180" s="90">
        <v>2015.9</v>
      </c>
      <c r="Y180" s="42"/>
    </row>
    <row r="181" spans="1:25" ht="15.75" thickBot="1">
      <c r="A181" s="13"/>
      <c r="B181" s="167"/>
      <c r="C181" s="61"/>
      <c r="D181" s="63"/>
      <c r="E181" s="64"/>
      <c r="F181" s="39"/>
      <c r="G181" s="61"/>
      <c r="H181" s="92"/>
      <c r="I181" s="64"/>
      <c r="J181" s="39"/>
      <c r="K181" s="61"/>
      <c r="L181" s="92"/>
      <c r="M181" s="64"/>
      <c r="N181" s="39"/>
      <c r="O181" s="61"/>
      <c r="P181" s="92"/>
      <c r="Q181" s="64"/>
      <c r="R181" s="39"/>
      <c r="S181" s="61"/>
      <c r="T181" s="63"/>
      <c r="U181" s="61"/>
      <c r="V181" s="39"/>
      <c r="W181" s="61"/>
      <c r="X181" s="92"/>
      <c r="Y181" s="64"/>
    </row>
    <row r="182" spans="1:25" ht="15.75" thickTop="1">
      <c r="A182" s="13"/>
      <c r="B182" s="15" t="s">
        <v>1030</v>
      </c>
      <c r="C182" s="159"/>
      <c r="D182" s="159"/>
      <c r="E182" s="159"/>
      <c r="F182" s="35"/>
      <c r="G182" s="159"/>
      <c r="H182" s="159"/>
      <c r="I182" s="159"/>
      <c r="J182" s="35"/>
      <c r="K182" s="159"/>
      <c r="L182" s="159"/>
      <c r="M182" s="159"/>
      <c r="N182" s="35"/>
      <c r="O182" s="159"/>
      <c r="P182" s="159"/>
      <c r="Q182" s="159"/>
      <c r="R182" s="35"/>
      <c r="S182" s="159"/>
      <c r="T182" s="159"/>
      <c r="U182" s="159"/>
      <c r="V182" s="35"/>
      <c r="W182" s="159"/>
      <c r="X182" s="159"/>
      <c r="Y182" s="159"/>
    </row>
    <row r="183" spans="1:25">
      <c r="A183" s="13"/>
      <c r="B183" s="133" t="s">
        <v>1031</v>
      </c>
      <c r="C183" s="67" t="s">
        <v>249</v>
      </c>
      <c r="D183" s="58">
        <v>2.8</v>
      </c>
      <c r="E183" s="39"/>
      <c r="F183" s="39"/>
      <c r="G183" s="67" t="s">
        <v>249</v>
      </c>
      <c r="H183" s="58">
        <v>51.3</v>
      </c>
      <c r="I183" s="39"/>
      <c r="J183" s="39"/>
      <c r="K183" s="67" t="s">
        <v>249</v>
      </c>
      <c r="L183" s="58">
        <v>380.8</v>
      </c>
      <c r="M183" s="39"/>
      <c r="N183" s="39"/>
      <c r="O183" s="67" t="s">
        <v>249</v>
      </c>
      <c r="P183" s="58">
        <v>45.3</v>
      </c>
      <c r="Q183" s="39"/>
      <c r="R183" s="39"/>
      <c r="S183" s="67" t="s">
        <v>249</v>
      </c>
      <c r="T183" s="58" t="s">
        <v>298</v>
      </c>
      <c r="U183" s="39"/>
      <c r="V183" s="39"/>
      <c r="W183" s="67" t="s">
        <v>249</v>
      </c>
      <c r="X183" s="58">
        <v>480.2</v>
      </c>
      <c r="Y183" s="39"/>
    </row>
    <row r="184" spans="1:25">
      <c r="A184" s="13"/>
      <c r="B184" s="133"/>
      <c r="C184" s="67"/>
      <c r="D184" s="58"/>
      <c r="E184" s="39"/>
      <c r="F184" s="39"/>
      <c r="G184" s="67"/>
      <c r="H184" s="58"/>
      <c r="I184" s="39"/>
      <c r="J184" s="39"/>
      <c r="K184" s="67"/>
      <c r="L184" s="58"/>
      <c r="M184" s="39"/>
      <c r="N184" s="39"/>
      <c r="O184" s="67"/>
      <c r="P184" s="58"/>
      <c r="Q184" s="39"/>
      <c r="R184" s="39"/>
      <c r="S184" s="67"/>
      <c r="T184" s="58"/>
      <c r="U184" s="39"/>
      <c r="V184" s="39"/>
      <c r="W184" s="67"/>
      <c r="X184" s="58"/>
      <c r="Y184" s="39"/>
    </row>
    <row r="185" spans="1:25">
      <c r="A185" s="13"/>
      <c r="B185" s="132" t="s">
        <v>91</v>
      </c>
      <c r="C185" s="48">
        <v>48.8</v>
      </c>
      <c r="D185" s="48"/>
      <c r="E185" s="44"/>
      <c r="F185" s="44"/>
      <c r="G185" s="48" t="s">
        <v>298</v>
      </c>
      <c r="H185" s="48"/>
      <c r="I185" s="44"/>
      <c r="J185" s="44"/>
      <c r="K185" s="48">
        <v>0.1</v>
      </c>
      <c r="L185" s="48"/>
      <c r="M185" s="44"/>
      <c r="N185" s="44"/>
      <c r="O185" s="48">
        <v>0.7</v>
      </c>
      <c r="P185" s="48"/>
      <c r="Q185" s="44"/>
      <c r="R185" s="44"/>
      <c r="S185" s="48" t="s">
        <v>298</v>
      </c>
      <c r="T185" s="48"/>
      <c r="U185" s="44"/>
      <c r="V185" s="44"/>
      <c r="W185" s="48">
        <v>49.6</v>
      </c>
      <c r="X185" s="48"/>
      <c r="Y185" s="44"/>
    </row>
    <row r="186" spans="1:25">
      <c r="A186" s="13"/>
      <c r="B186" s="132"/>
      <c r="C186" s="48"/>
      <c r="D186" s="48"/>
      <c r="E186" s="44"/>
      <c r="F186" s="44"/>
      <c r="G186" s="48"/>
      <c r="H186" s="48"/>
      <c r="I186" s="44"/>
      <c r="J186" s="44"/>
      <c r="K186" s="48"/>
      <c r="L186" s="48"/>
      <c r="M186" s="44"/>
      <c r="N186" s="44"/>
      <c r="O186" s="48"/>
      <c r="P186" s="48"/>
      <c r="Q186" s="44"/>
      <c r="R186" s="44"/>
      <c r="S186" s="48"/>
      <c r="T186" s="48"/>
      <c r="U186" s="44"/>
      <c r="V186" s="44"/>
      <c r="W186" s="48"/>
      <c r="X186" s="48"/>
      <c r="Y186" s="44"/>
    </row>
    <row r="187" spans="1:25">
      <c r="A187" s="13"/>
      <c r="B187" s="133" t="s">
        <v>1032</v>
      </c>
      <c r="C187" s="58" t="s">
        <v>298</v>
      </c>
      <c r="D187" s="58"/>
      <c r="E187" s="39"/>
      <c r="F187" s="39"/>
      <c r="G187" s="58" t="s">
        <v>298</v>
      </c>
      <c r="H187" s="58"/>
      <c r="I187" s="39"/>
      <c r="J187" s="39"/>
      <c r="K187" s="58" t="s">
        <v>298</v>
      </c>
      <c r="L187" s="58"/>
      <c r="M187" s="39"/>
      <c r="N187" s="39"/>
      <c r="O187" s="58">
        <v>1.5</v>
      </c>
      <c r="P187" s="58"/>
      <c r="Q187" s="39"/>
      <c r="R187" s="39"/>
      <c r="S187" s="58" t="s">
        <v>298</v>
      </c>
      <c r="T187" s="58"/>
      <c r="U187" s="39"/>
      <c r="V187" s="39"/>
      <c r="W187" s="58">
        <v>1.5</v>
      </c>
      <c r="X187" s="58"/>
      <c r="Y187" s="39"/>
    </row>
    <row r="188" spans="1:25">
      <c r="A188" s="13"/>
      <c r="B188" s="133"/>
      <c r="C188" s="58"/>
      <c r="D188" s="58"/>
      <c r="E188" s="39"/>
      <c r="F188" s="39"/>
      <c r="G188" s="58"/>
      <c r="H188" s="58"/>
      <c r="I188" s="39"/>
      <c r="J188" s="39"/>
      <c r="K188" s="58"/>
      <c r="L188" s="58"/>
      <c r="M188" s="39"/>
      <c r="N188" s="39"/>
      <c r="O188" s="58"/>
      <c r="P188" s="58"/>
      <c r="Q188" s="39"/>
      <c r="R188" s="39"/>
      <c r="S188" s="58"/>
      <c r="T188" s="58"/>
      <c r="U188" s="39"/>
      <c r="V188" s="39"/>
      <c r="W188" s="58"/>
      <c r="X188" s="58"/>
      <c r="Y188" s="39"/>
    </row>
    <row r="189" spans="1:25">
      <c r="A189" s="13"/>
      <c r="B189" s="132" t="s">
        <v>1033</v>
      </c>
      <c r="C189" s="48">
        <v>0.4</v>
      </c>
      <c r="D189" s="48"/>
      <c r="E189" s="44"/>
      <c r="F189" s="44"/>
      <c r="G189" s="48">
        <v>101.1</v>
      </c>
      <c r="H189" s="48"/>
      <c r="I189" s="44"/>
      <c r="J189" s="44"/>
      <c r="K189" s="48">
        <v>245</v>
      </c>
      <c r="L189" s="48"/>
      <c r="M189" s="44"/>
      <c r="N189" s="44"/>
      <c r="O189" s="48">
        <v>184.6</v>
      </c>
      <c r="P189" s="48"/>
      <c r="Q189" s="44"/>
      <c r="R189" s="44"/>
      <c r="S189" s="48" t="s">
        <v>1024</v>
      </c>
      <c r="T189" s="48"/>
      <c r="U189" s="45" t="s">
        <v>265</v>
      </c>
      <c r="V189" s="44"/>
      <c r="W189" s="48" t="s">
        <v>298</v>
      </c>
      <c r="X189" s="48"/>
      <c r="Y189" s="44"/>
    </row>
    <row r="190" spans="1:25" ht="15.75" thickBot="1">
      <c r="A190" s="13"/>
      <c r="B190" s="132"/>
      <c r="C190" s="50"/>
      <c r="D190" s="50"/>
      <c r="E190" s="52"/>
      <c r="F190" s="44"/>
      <c r="G190" s="50"/>
      <c r="H190" s="50"/>
      <c r="I190" s="52"/>
      <c r="J190" s="44"/>
      <c r="K190" s="50"/>
      <c r="L190" s="50"/>
      <c r="M190" s="52"/>
      <c r="N190" s="44"/>
      <c r="O190" s="50"/>
      <c r="P190" s="50"/>
      <c r="Q190" s="52"/>
      <c r="R190" s="44"/>
      <c r="S190" s="50"/>
      <c r="T190" s="50"/>
      <c r="U190" s="47"/>
      <c r="V190" s="44"/>
      <c r="W190" s="50"/>
      <c r="X190" s="50"/>
      <c r="Y190" s="52"/>
    </row>
    <row r="191" spans="1:25">
      <c r="A191" s="13"/>
      <c r="B191" s="135" t="s">
        <v>93</v>
      </c>
      <c r="C191" s="62">
        <v>52</v>
      </c>
      <c r="D191" s="62"/>
      <c r="E191" s="42"/>
      <c r="F191" s="39"/>
      <c r="G191" s="62">
        <v>152.4</v>
      </c>
      <c r="H191" s="62"/>
      <c r="I191" s="42"/>
      <c r="J191" s="39"/>
      <c r="K191" s="62">
        <v>625.9</v>
      </c>
      <c r="L191" s="62"/>
      <c r="M191" s="42"/>
      <c r="N191" s="39"/>
      <c r="O191" s="62">
        <v>232.1</v>
      </c>
      <c r="P191" s="62"/>
      <c r="Q191" s="42"/>
      <c r="R191" s="39"/>
      <c r="S191" s="62" t="s">
        <v>1024</v>
      </c>
      <c r="T191" s="62"/>
      <c r="U191" s="60" t="s">
        <v>265</v>
      </c>
      <c r="V191" s="39"/>
      <c r="W191" s="62">
        <v>531.29999999999995</v>
      </c>
      <c r="X191" s="62"/>
      <c r="Y191" s="42"/>
    </row>
    <row r="192" spans="1:25">
      <c r="A192" s="13"/>
      <c r="B192" s="135"/>
      <c r="C192" s="58"/>
      <c r="D192" s="58"/>
      <c r="E192" s="39"/>
      <c r="F192" s="39"/>
      <c r="G192" s="58"/>
      <c r="H192" s="58"/>
      <c r="I192" s="39"/>
      <c r="J192" s="39"/>
      <c r="K192" s="58"/>
      <c r="L192" s="58"/>
      <c r="M192" s="39"/>
      <c r="N192" s="39"/>
      <c r="O192" s="58"/>
      <c r="P192" s="58"/>
      <c r="Q192" s="39"/>
      <c r="R192" s="39"/>
      <c r="S192" s="58"/>
      <c r="T192" s="58"/>
      <c r="U192" s="67"/>
      <c r="V192" s="39"/>
      <c r="W192" s="58"/>
      <c r="X192" s="58"/>
      <c r="Y192" s="39"/>
    </row>
    <row r="193" spans="1:25">
      <c r="A193" s="13"/>
      <c r="B193" s="43" t="s">
        <v>94</v>
      </c>
      <c r="C193" s="48">
        <v>914.1</v>
      </c>
      <c r="D193" s="48"/>
      <c r="E193" s="44"/>
      <c r="F193" s="44"/>
      <c r="G193" s="48">
        <v>300</v>
      </c>
      <c r="H193" s="48"/>
      <c r="I193" s="44"/>
      <c r="J193" s="44"/>
      <c r="K193" s="48">
        <v>0.1</v>
      </c>
      <c r="L193" s="48"/>
      <c r="M193" s="44"/>
      <c r="N193" s="44"/>
      <c r="O193" s="48">
        <v>0.8</v>
      </c>
      <c r="P193" s="48"/>
      <c r="Q193" s="44"/>
      <c r="R193" s="44"/>
      <c r="S193" s="48" t="s">
        <v>298</v>
      </c>
      <c r="T193" s="48"/>
      <c r="U193" s="44"/>
      <c r="V193" s="44"/>
      <c r="W193" s="66">
        <v>1215</v>
      </c>
      <c r="X193" s="66"/>
      <c r="Y193" s="44"/>
    </row>
    <row r="194" spans="1:25">
      <c r="A194" s="13"/>
      <c r="B194" s="43"/>
      <c r="C194" s="48"/>
      <c r="D194" s="48"/>
      <c r="E194" s="44"/>
      <c r="F194" s="44"/>
      <c r="G194" s="48"/>
      <c r="H194" s="48"/>
      <c r="I194" s="44"/>
      <c r="J194" s="44"/>
      <c r="K194" s="48"/>
      <c r="L194" s="48"/>
      <c r="M194" s="44"/>
      <c r="N194" s="44"/>
      <c r="O194" s="48"/>
      <c r="P194" s="48"/>
      <c r="Q194" s="44"/>
      <c r="R194" s="44"/>
      <c r="S194" s="48"/>
      <c r="T194" s="48"/>
      <c r="U194" s="44"/>
      <c r="V194" s="44"/>
      <c r="W194" s="66"/>
      <c r="X194" s="66"/>
      <c r="Y194" s="44"/>
    </row>
    <row r="195" spans="1:25">
      <c r="A195" s="13"/>
      <c r="B195" s="57" t="s">
        <v>1034</v>
      </c>
      <c r="C195" s="58" t="s">
        <v>298</v>
      </c>
      <c r="D195" s="58"/>
      <c r="E195" s="39"/>
      <c r="F195" s="39"/>
      <c r="G195" s="137">
        <v>2778.4</v>
      </c>
      <c r="H195" s="137"/>
      <c r="I195" s="39"/>
      <c r="J195" s="39"/>
      <c r="K195" s="58" t="s">
        <v>298</v>
      </c>
      <c r="L195" s="58"/>
      <c r="M195" s="39"/>
      <c r="N195" s="39"/>
      <c r="O195" s="137">
        <v>3907.6</v>
      </c>
      <c r="P195" s="137"/>
      <c r="Q195" s="39"/>
      <c r="R195" s="39"/>
      <c r="S195" s="58" t="s">
        <v>1028</v>
      </c>
      <c r="T195" s="58"/>
      <c r="U195" s="67" t="s">
        <v>265</v>
      </c>
      <c r="V195" s="39"/>
      <c r="W195" s="58" t="s">
        <v>298</v>
      </c>
      <c r="X195" s="58"/>
      <c r="Y195" s="39"/>
    </row>
    <row r="196" spans="1:25">
      <c r="A196" s="13"/>
      <c r="B196" s="57"/>
      <c r="C196" s="58"/>
      <c r="D196" s="58"/>
      <c r="E196" s="39"/>
      <c r="F196" s="39"/>
      <c r="G196" s="137"/>
      <c r="H196" s="137"/>
      <c r="I196" s="39"/>
      <c r="J196" s="39"/>
      <c r="K196" s="58"/>
      <c r="L196" s="58"/>
      <c r="M196" s="39"/>
      <c r="N196" s="39"/>
      <c r="O196" s="137"/>
      <c r="P196" s="137"/>
      <c r="Q196" s="39"/>
      <c r="R196" s="39"/>
      <c r="S196" s="58"/>
      <c r="T196" s="58"/>
      <c r="U196" s="67"/>
      <c r="V196" s="39"/>
      <c r="W196" s="58"/>
      <c r="X196" s="58"/>
      <c r="Y196" s="39"/>
    </row>
    <row r="197" spans="1:25">
      <c r="A197" s="13"/>
      <c r="B197" s="43" t="s">
        <v>97</v>
      </c>
      <c r="C197" s="48" t="s">
        <v>298</v>
      </c>
      <c r="D197" s="48"/>
      <c r="E197" s="44"/>
      <c r="F197" s="44"/>
      <c r="G197" s="48">
        <v>5.8</v>
      </c>
      <c r="H197" s="48"/>
      <c r="I197" s="44"/>
      <c r="J197" s="44"/>
      <c r="K197" s="48">
        <v>206.2</v>
      </c>
      <c r="L197" s="48"/>
      <c r="M197" s="44"/>
      <c r="N197" s="44"/>
      <c r="O197" s="48">
        <v>39.1</v>
      </c>
      <c r="P197" s="48"/>
      <c r="Q197" s="44"/>
      <c r="R197" s="44"/>
      <c r="S197" s="48" t="s">
        <v>298</v>
      </c>
      <c r="T197" s="48"/>
      <c r="U197" s="44"/>
      <c r="V197" s="44"/>
      <c r="W197" s="48">
        <v>251.1</v>
      </c>
      <c r="X197" s="48"/>
      <c r="Y197" s="44"/>
    </row>
    <row r="198" spans="1:25" ht="15.75" thickBot="1">
      <c r="A198" s="13"/>
      <c r="B198" s="43"/>
      <c r="C198" s="50"/>
      <c r="D198" s="50"/>
      <c r="E198" s="52"/>
      <c r="F198" s="44"/>
      <c r="G198" s="50"/>
      <c r="H198" s="50"/>
      <c r="I198" s="52"/>
      <c r="J198" s="44"/>
      <c r="K198" s="50"/>
      <c r="L198" s="50"/>
      <c r="M198" s="52"/>
      <c r="N198" s="44"/>
      <c r="O198" s="50"/>
      <c r="P198" s="50"/>
      <c r="Q198" s="52"/>
      <c r="R198" s="44"/>
      <c r="S198" s="50"/>
      <c r="T198" s="50"/>
      <c r="U198" s="52"/>
      <c r="V198" s="44"/>
      <c r="W198" s="50"/>
      <c r="X198" s="50"/>
      <c r="Y198" s="52"/>
    </row>
    <row r="199" spans="1:25">
      <c r="A199" s="13"/>
      <c r="B199" s="168" t="s">
        <v>1035</v>
      </c>
      <c r="C199" s="62">
        <v>966.1</v>
      </c>
      <c r="D199" s="62"/>
      <c r="E199" s="42"/>
      <c r="F199" s="39"/>
      <c r="G199" s="90">
        <v>3236.6</v>
      </c>
      <c r="H199" s="90"/>
      <c r="I199" s="42"/>
      <c r="J199" s="39"/>
      <c r="K199" s="62">
        <v>832.2</v>
      </c>
      <c r="L199" s="62"/>
      <c r="M199" s="42"/>
      <c r="N199" s="39"/>
      <c r="O199" s="90">
        <v>4179.6000000000004</v>
      </c>
      <c r="P199" s="90"/>
      <c r="Q199" s="42"/>
      <c r="R199" s="39"/>
      <c r="S199" s="62" t="s">
        <v>1036</v>
      </c>
      <c r="T199" s="62"/>
      <c r="U199" s="60" t="s">
        <v>265</v>
      </c>
      <c r="V199" s="39"/>
      <c r="W199" s="90">
        <v>1997.4</v>
      </c>
      <c r="X199" s="90"/>
      <c r="Y199" s="42"/>
    </row>
    <row r="200" spans="1:25" ht="15.75" thickBot="1">
      <c r="A200" s="13"/>
      <c r="B200" s="168"/>
      <c r="C200" s="76"/>
      <c r="D200" s="76"/>
      <c r="E200" s="77"/>
      <c r="F200" s="39"/>
      <c r="G200" s="136"/>
      <c r="H200" s="136"/>
      <c r="I200" s="77"/>
      <c r="J200" s="39"/>
      <c r="K200" s="76"/>
      <c r="L200" s="76"/>
      <c r="M200" s="77"/>
      <c r="N200" s="39"/>
      <c r="O200" s="136"/>
      <c r="P200" s="136"/>
      <c r="Q200" s="77"/>
      <c r="R200" s="39"/>
      <c r="S200" s="76"/>
      <c r="T200" s="76"/>
      <c r="U200" s="84"/>
      <c r="V200" s="39"/>
      <c r="W200" s="136"/>
      <c r="X200" s="136"/>
      <c r="Y200" s="77"/>
    </row>
    <row r="201" spans="1:25">
      <c r="A201" s="13"/>
      <c r="B201" s="15" t="s">
        <v>99</v>
      </c>
      <c r="C201" s="51"/>
      <c r="D201" s="51"/>
      <c r="E201" s="51"/>
      <c r="F201" s="35"/>
      <c r="G201" s="51"/>
      <c r="H201" s="51"/>
      <c r="I201" s="51"/>
      <c r="J201" s="35"/>
      <c r="K201" s="51"/>
      <c r="L201" s="51"/>
      <c r="M201" s="51"/>
      <c r="N201" s="35"/>
      <c r="O201" s="51"/>
      <c r="P201" s="51"/>
      <c r="Q201" s="51"/>
      <c r="R201" s="35"/>
      <c r="S201" s="51"/>
      <c r="T201" s="51"/>
      <c r="U201" s="51"/>
      <c r="V201" s="35"/>
      <c r="W201" s="51"/>
      <c r="X201" s="51"/>
      <c r="Y201" s="51"/>
    </row>
    <row r="202" spans="1:25">
      <c r="A202" s="13"/>
      <c r="B202" s="169" t="s">
        <v>1037</v>
      </c>
      <c r="C202" s="58" t="s">
        <v>1038</v>
      </c>
      <c r="D202" s="58"/>
      <c r="E202" s="67" t="s">
        <v>265</v>
      </c>
      <c r="F202" s="39"/>
      <c r="G202" s="58">
        <v>364.9</v>
      </c>
      <c r="H202" s="58"/>
      <c r="I202" s="39"/>
      <c r="J202" s="39"/>
      <c r="K202" s="137">
        <v>3975.4</v>
      </c>
      <c r="L202" s="137"/>
      <c r="M202" s="39"/>
      <c r="N202" s="39"/>
      <c r="O202" s="137">
        <v>3779.1</v>
      </c>
      <c r="P202" s="137"/>
      <c r="Q202" s="39"/>
      <c r="R202" s="39"/>
      <c r="S202" s="58" t="s">
        <v>1026</v>
      </c>
      <c r="T202" s="58"/>
      <c r="U202" s="67" t="s">
        <v>265</v>
      </c>
      <c r="V202" s="39"/>
      <c r="W202" s="58" t="s">
        <v>1038</v>
      </c>
      <c r="X202" s="58"/>
      <c r="Y202" s="67" t="s">
        <v>265</v>
      </c>
    </row>
    <row r="203" spans="1:25">
      <c r="A203" s="13"/>
      <c r="B203" s="169"/>
      <c r="C203" s="58"/>
      <c r="D203" s="58"/>
      <c r="E203" s="67"/>
      <c r="F203" s="39"/>
      <c r="G203" s="58"/>
      <c r="H203" s="58"/>
      <c r="I203" s="39"/>
      <c r="J203" s="39"/>
      <c r="K203" s="137"/>
      <c r="L203" s="137"/>
      <c r="M203" s="39"/>
      <c r="N203" s="39"/>
      <c r="O203" s="137"/>
      <c r="P203" s="137"/>
      <c r="Q203" s="39"/>
      <c r="R203" s="39"/>
      <c r="S203" s="58"/>
      <c r="T203" s="58"/>
      <c r="U203" s="67"/>
      <c r="V203" s="39"/>
      <c r="W203" s="58"/>
      <c r="X203" s="58"/>
      <c r="Y203" s="67"/>
    </row>
    <row r="204" spans="1:25">
      <c r="A204" s="13"/>
      <c r="B204" s="170" t="s">
        <v>1039</v>
      </c>
      <c r="C204" s="48" t="s">
        <v>298</v>
      </c>
      <c r="D204" s="48"/>
      <c r="E204" s="44"/>
      <c r="F204" s="44"/>
      <c r="G204" s="48" t="s">
        <v>298</v>
      </c>
      <c r="H204" s="48"/>
      <c r="I204" s="44"/>
      <c r="J204" s="44"/>
      <c r="K204" s="48" t="s">
        <v>298</v>
      </c>
      <c r="L204" s="48"/>
      <c r="M204" s="44"/>
      <c r="N204" s="44"/>
      <c r="O204" s="48">
        <v>23.3</v>
      </c>
      <c r="P204" s="48"/>
      <c r="Q204" s="44"/>
      <c r="R204" s="44"/>
      <c r="S204" s="48" t="s">
        <v>298</v>
      </c>
      <c r="T204" s="48"/>
      <c r="U204" s="44"/>
      <c r="V204" s="44"/>
      <c r="W204" s="48">
        <v>23.3</v>
      </c>
      <c r="X204" s="48"/>
      <c r="Y204" s="44"/>
    </row>
    <row r="205" spans="1:25" ht="15.75" thickBot="1">
      <c r="A205" s="13"/>
      <c r="B205" s="170"/>
      <c r="C205" s="50"/>
      <c r="D205" s="50"/>
      <c r="E205" s="52"/>
      <c r="F205" s="44"/>
      <c r="G205" s="50"/>
      <c r="H205" s="50"/>
      <c r="I205" s="52"/>
      <c r="J205" s="44"/>
      <c r="K205" s="50"/>
      <c r="L205" s="50"/>
      <c r="M205" s="52"/>
      <c r="N205" s="44"/>
      <c r="O205" s="50"/>
      <c r="P205" s="50"/>
      <c r="Q205" s="52"/>
      <c r="R205" s="44"/>
      <c r="S205" s="50"/>
      <c r="T205" s="50"/>
      <c r="U205" s="52"/>
      <c r="V205" s="44"/>
      <c r="W205" s="50"/>
      <c r="X205" s="50"/>
      <c r="Y205" s="52"/>
    </row>
    <row r="206" spans="1:25">
      <c r="A206" s="13"/>
      <c r="B206" s="135" t="s">
        <v>1040</v>
      </c>
      <c r="C206" s="62" t="s">
        <v>1038</v>
      </c>
      <c r="D206" s="62"/>
      <c r="E206" s="60" t="s">
        <v>265</v>
      </c>
      <c r="F206" s="39"/>
      <c r="G206" s="62">
        <v>364.9</v>
      </c>
      <c r="H206" s="62"/>
      <c r="I206" s="42"/>
      <c r="J206" s="39"/>
      <c r="K206" s="90">
        <v>3975.4</v>
      </c>
      <c r="L206" s="90"/>
      <c r="M206" s="42"/>
      <c r="N206" s="39"/>
      <c r="O206" s="90">
        <v>3802.4</v>
      </c>
      <c r="P206" s="90"/>
      <c r="Q206" s="42"/>
      <c r="R206" s="39"/>
      <c r="S206" s="62" t="s">
        <v>1026</v>
      </c>
      <c r="T206" s="62"/>
      <c r="U206" s="60" t="s">
        <v>265</v>
      </c>
      <c r="V206" s="39"/>
      <c r="W206" s="62">
        <v>18.5</v>
      </c>
      <c r="X206" s="62"/>
      <c r="Y206" s="42"/>
    </row>
    <row r="207" spans="1:25" ht="15.75" thickBot="1">
      <c r="A207" s="13"/>
      <c r="B207" s="135"/>
      <c r="C207" s="76"/>
      <c r="D207" s="76"/>
      <c r="E207" s="84"/>
      <c r="F207" s="39"/>
      <c r="G207" s="76"/>
      <c r="H207" s="76"/>
      <c r="I207" s="77"/>
      <c r="J207" s="39"/>
      <c r="K207" s="136"/>
      <c r="L207" s="136"/>
      <c r="M207" s="77"/>
      <c r="N207" s="39"/>
      <c r="O207" s="136"/>
      <c r="P207" s="136"/>
      <c r="Q207" s="77"/>
      <c r="R207" s="39"/>
      <c r="S207" s="76"/>
      <c r="T207" s="76"/>
      <c r="U207" s="84"/>
      <c r="V207" s="39"/>
      <c r="W207" s="76"/>
      <c r="X207" s="76"/>
      <c r="Y207" s="77"/>
    </row>
    <row r="208" spans="1:25">
      <c r="A208" s="13"/>
      <c r="B208" s="171" t="s">
        <v>107</v>
      </c>
      <c r="C208" s="46" t="s">
        <v>249</v>
      </c>
      <c r="D208" s="49">
        <v>961.3</v>
      </c>
      <c r="E208" s="51"/>
      <c r="F208" s="44"/>
      <c r="G208" s="46" t="s">
        <v>249</v>
      </c>
      <c r="H208" s="94">
        <v>3601.5</v>
      </c>
      <c r="I208" s="51"/>
      <c r="J208" s="44"/>
      <c r="K208" s="46" t="s">
        <v>249</v>
      </c>
      <c r="L208" s="94">
        <v>4807.6000000000004</v>
      </c>
      <c r="M208" s="51"/>
      <c r="N208" s="44"/>
      <c r="O208" s="46" t="s">
        <v>249</v>
      </c>
      <c r="P208" s="94">
        <v>7982</v>
      </c>
      <c r="Q208" s="51"/>
      <c r="R208" s="44"/>
      <c r="S208" s="46" t="s">
        <v>249</v>
      </c>
      <c r="T208" s="49" t="s">
        <v>1029</v>
      </c>
      <c r="U208" s="46" t="s">
        <v>265</v>
      </c>
      <c r="V208" s="44"/>
      <c r="W208" s="46" t="s">
        <v>249</v>
      </c>
      <c r="X208" s="94">
        <v>2015.9</v>
      </c>
      <c r="Y208" s="51"/>
    </row>
    <row r="209" spans="1:25" ht="15.75" thickBot="1">
      <c r="A209" s="13"/>
      <c r="B209" s="171"/>
      <c r="C209" s="79"/>
      <c r="D209" s="80"/>
      <c r="E209" s="81"/>
      <c r="F209" s="44"/>
      <c r="G209" s="79"/>
      <c r="H209" s="172"/>
      <c r="I209" s="81"/>
      <c r="J209" s="44"/>
      <c r="K209" s="79"/>
      <c r="L209" s="172"/>
      <c r="M209" s="81"/>
      <c r="N209" s="44"/>
      <c r="O209" s="79"/>
      <c r="P209" s="172"/>
      <c r="Q209" s="81"/>
      <c r="R209" s="44"/>
      <c r="S209" s="79"/>
      <c r="T209" s="80"/>
      <c r="U209" s="79"/>
      <c r="V209" s="44"/>
      <c r="W209" s="79"/>
      <c r="X209" s="172"/>
      <c r="Y209" s="81"/>
    </row>
    <row r="210" spans="1:25" ht="15.75" thickTop="1">
      <c r="A210" s="13"/>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row>
    <row r="211" spans="1:25">
      <c r="A211" s="13"/>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row>
    <row r="212" spans="1:25">
      <c r="A212" s="13"/>
      <c r="B212" s="174" t="s">
        <v>1019</v>
      </c>
      <c r="C212" s="174"/>
      <c r="D212" s="174"/>
      <c r="E212" s="174"/>
      <c r="F212" s="174"/>
      <c r="G212" s="174"/>
      <c r="H212" s="174"/>
      <c r="I212" s="174"/>
      <c r="J212" s="174"/>
      <c r="K212" s="174"/>
      <c r="L212" s="174"/>
      <c r="M212" s="174"/>
      <c r="N212" s="174"/>
      <c r="O212" s="174"/>
      <c r="P212" s="174"/>
      <c r="Q212" s="174"/>
      <c r="R212" s="174"/>
      <c r="S212" s="174"/>
      <c r="T212" s="174"/>
      <c r="U212" s="174"/>
      <c r="V212" s="174"/>
      <c r="W212" s="174"/>
      <c r="X212" s="174"/>
      <c r="Y212" s="174"/>
    </row>
    <row r="213" spans="1:25">
      <c r="A213" s="13"/>
      <c r="B213" s="174" t="s">
        <v>1041</v>
      </c>
      <c r="C213" s="174"/>
      <c r="D213" s="174"/>
      <c r="E213" s="174"/>
      <c r="F213" s="174"/>
      <c r="G213" s="174"/>
      <c r="H213" s="174"/>
      <c r="I213" s="174"/>
      <c r="J213" s="174"/>
      <c r="K213" s="174"/>
      <c r="L213" s="174"/>
      <c r="M213" s="174"/>
      <c r="N213" s="174"/>
      <c r="O213" s="174"/>
      <c r="P213" s="174"/>
      <c r="Q213" s="174"/>
      <c r="R213" s="174"/>
      <c r="S213" s="174"/>
      <c r="T213" s="174"/>
      <c r="U213" s="174"/>
      <c r="V213" s="174"/>
      <c r="W213" s="174"/>
      <c r="X213" s="174"/>
      <c r="Y213" s="174"/>
    </row>
    <row r="214" spans="1:25">
      <c r="A214" s="13"/>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row>
    <row r="215" spans="1:25">
      <c r="A215" s="1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row>
    <row r="216" spans="1:25">
      <c r="A216" s="13"/>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row>
    <row r="217" spans="1:25">
      <c r="A217" s="13"/>
      <c r="B217" s="38" t="s">
        <v>242</v>
      </c>
      <c r="C217" s="40" t="s">
        <v>983</v>
      </c>
      <c r="D217" s="40"/>
      <c r="E217" s="40"/>
      <c r="F217" s="39"/>
      <c r="G217" s="40" t="s">
        <v>984</v>
      </c>
      <c r="H217" s="40"/>
      <c r="I217" s="40"/>
      <c r="J217" s="39"/>
      <c r="K217" s="40" t="s">
        <v>985</v>
      </c>
      <c r="L217" s="40"/>
      <c r="M217" s="40"/>
      <c r="N217" s="39"/>
      <c r="O217" s="40" t="s">
        <v>127</v>
      </c>
      <c r="P217" s="40"/>
      <c r="Q217" s="40"/>
      <c r="R217" s="39"/>
      <c r="S217" s="40" t="s">
        <v>987</v>
      </c>
      <c r="T217" s="40"/>
      <c r="U217" s="40"/>
      <c r="V217" s="39"/>
      <c r="W217" s="40" t="s">
        <v>8</v>
      </c>
      <c r="X217" s="40"/>
      <c r="Y217" s="40"/>
    </row>
    <row r="218" spans="1:25" ht="15.75" thickBot="1">
      <c r="A218" s="13"/>
      <c r="B218" s="38"/>
      <c r="C218" s="37"/>
      <c r="D218" s="37"/>
      <c r="E218" s="37"/>
      <c r="F218" s="39"/>
      <c r="G218" s="37"/>
      <c r="H218" s="37"/>
      <c r="I218" s="37"/>
      <c r="J218" s="39"/>
      <c r="K218" s="37"/>
      <c r="L218" s="37"/>
      <c r="M218" s="37"/>
      <c r="N218" s="39"/>
      <c r="O218" s="37" t="s">
        <v>986</v>
      </c>
      <c r="P218" s="37"/>
      <c r="Q218" s="37"/>
      <c r="R218" s="39"/>
      <c r="S218" s="37" t="s">
        <v>988</v>
      </c>
      <c r="T218" s="37"/>
      <c r="U218" s="37"/>
      <c r="V218" s="39"/>
      <c r="W218" s="37"/>
      <c r="X218" s="37"/>
      <c r="Y218" s="37"/>
    </row>
    <row r="219" spans="1:25">
      <c r="A219" s="13"/>
      <c r="B219" s="15" t="s">
        <v>1021</v>
      </c>
      <c r="C219" s="51"/>
      <c r="D219" s="51"/>
      <c r="E219" s="51"/>
      <c r="F219" s="35"/>
      <c r="G219" s="51"/>
      <c r="H219" s="51"/>
      <c r="I219" s="51"/>
      <c r="J219" s="35"/>
      <c r="K219" s="51"/>
      <c r="L219" s="51"/>
      <c r="M219" s="51"/>
      <c r="N219" s="35"/>
      <c r="O219" s="51"/>
      <c r="P219" s="51"/>
      <c r="Q219" s="51"/>
      <c r="R219" s="35"/>
      <c r="S219" s="51"/>
      <c r="T219" s="51"/>
      <c r="U219" s="51"/>
      <c r="V219" s="35"/>
      <c r="W219" s="51"/>
      <c r="X219" s="51"/>
      <c r="Y219" s="51"/>
    </row>
    <row r="220" spans="1:25">
      <c r="A220" s="13"/>
      <c r="B220" s="133" t="s">
        <v>72</v>
      </c>
      <c r="C220" s="67" t="s">
        <v>249</v>
      </c>
      <c r="D220" s="58">
        <v>1.4</v>
      </c>
      <c r="E220" s="39"/>
      <c r="F220" s="39"/>
      <c r="G220" s="67" t="s">
        <v>249</v>
      </c>
      <c r="H220" s="58" t="s">
        <v>298</v>
      </c>
      <c r="I220" s="39"/>
      <c r="J220" s="39"/>
      <c r="K220" s="67" t="s">
        <v>249</v>
      </c>
      <c r="L220" s="58">
        <v>78.8</v>
      </c>
      <c r="M220" s="39"/>
      <c r="N220" s="39"/>
      <c r="O220" s="67" t="s">
        <v>249</v>
      </c>
      <c r="P220" s="58">
        <v>147.19999999999999</v>
      </c>
      <c r="Q220" s="39"/>
      <c r="R220" s="39"/>
      <c r="S220" s="67" t="s">
        <v>249</v>
      </c>
      <c r="T220" s="58" t="s">
        <v>298</v>
      </c>
      <c r="U220" s="39"/>
      <c r="V220" s="39"/>
      <c r="W220" s="67" t="s">
        <v>249</v>
      </c>
      <c r="X220" s="58">
        <v>227.4</v>
      </c>
      <c r="Y220" s="39"/>
    </row>
    <row r="221" spans="1:25">
      <c r="A221" s="13"/>
      <c r="B221" s="133"/>
      <c r="C221" s="67"/>
      <c r="D221" s="58"/>
      <c r="E221" s="39"/>
      <c r="F221" s="39"/>
      <c r="G221" s="67"/>
      <c r="H221" s="58"/>
      <c r="I221" s="39"/>
      <c r="J221" s="39"/>
      <c r="K221" s="67"/>
      <c r="L221" s="58"/>
      <c r="M221" s="39"/>
      <c r="N221" s="39"/>
      <c r="O221" s="67"/>
      <c r="P221" s="58"/>
      <c r="Q221" s="39"/>
      <c r="R221" s="39"/>
      <c r="S221" s="67"/>
      <c r="T221" s="58"/>
      <c r="U221" s="39"/>
      <c r="V221" s="39"/>
      <c r="W221" s="67"/>
      <c r="X221" s="58"/>
      <c r="Y221" s="39"/>
    </row>
    <row r="222" spans="1:25">
      <c r="A222" s="13"/>
      <c r="B222" s="132" t="s">
        <v>1042</v>
      </c>
      <c r="C222" s="48" t="s">
        <v>298</v>
      </c>
      <c r="D222" s="48"/>
      <c r="E222" s="44"/>
      <c r="F222" s="44"/>
      <c r="G222" s="48" t="s">
        <v>298</v>
      </c>
      <c r="H222" s="48"/>
      <c r="I222" s="44"/>
      <c r="J222" s="44"/>
      <c r="K222" s="48" t="s">
        <v>298</v>
      </c>
      <c r="L222" s="48"/>
      <c r="M222" s="44"/>
      <c r="N222" s="44"/>
      <c r="O222" s="48">
        <v>40.200000000000003</v>
      </c>
      <c r="P222" s="48"/>
      <c r="Q222" s="44"/>
      <c r="R222" s="44"/>
      <c r="S222" s="48" t="s">
        <v>298</v>
      </c>
      <c r="T222" s="48"/>
      <c r="U222" s="44"/>
      <c r="V222" s="44"/>
      <c r="W222" s="48">
        <v>40.200000000000003</v>
      </c>
      <c r="X222" s="48"/>
      <c r="Y222" s="44"/>
    </row>
    <row r="223" spans="1:25">
      <c r="A223" s="13"/>
      <c r="B223" s="132"/>
      <c r="C223" s="48"/>
      <c r="D223" s="48"/>
      <c r="E223" s="44"/>
      <c r="F223" s="44"/>
      <c r="G223" s="48"/>
      <c r="H223" s="48"/>
      <c r="I223" s="44"/>
      <c r="J223" s="44"/>
      <c r="K223" s="48"/>
      <c r="L223" s="48"/>
      <c r="M223" s="44"/>
      <c r="N223" s="44"/>
      <c r="O223" s="48"/>
      <c r="P223" s="48"/>
      <c r="Q223" s="44"/>
      <c r="R223" s="44"/>
      <c r="S223" s="48"/>
      <c r="T223" s="48"/>
      <c r="U223" s="44"/>
      <c r="V223" s="44"/>
      <c r="W223" s="48"/>
      <c r="X223" s="48"/>
      <c r="Y223" s="44"/>
    </row>
    <row r="224" spans="1:25">
      <c r="A224" s="13"/>
      <c r="B224" s="133" t="s">
        <v>74</v>
      </c>
      <c r="C224" s="58" t="s">
        <v>298</v>
      </c>
      <c r="D224" s="58"/>
      <c r="E224" s="39"/>
      <c r="F224" s="39"/>
      <c r="G224" s="58" t="s">
        <v>298</v>
      </c>
      <c r="H224" s="58"/>
      <c r="I224" s="39"/>
      <c r="J224" s="39"/>
      <c r="K224" s="58">
        <v>110.2</v>
      </c>
      <c r="L224" s="58"/>
      <c r="M224" s="39"/>
      <c r="N224" s="39"/>
      <c r="O224" s="58">
        <v>149.80000000000001</v>
      </c>
      <c r="P224" s="58"/>
      <c r="Q224" s="39"/>
      <c r="R224" s="39"/>
      <c r="S224" s="58" t="s">
        <v>298</v>
      </c>
      <c r="T224" s="58"/>
      <c r="U224" s="39"/>
      <c r="V224" s="39"/>
      <c r="W224" s="58">
        <v>260</v>
      </c>
      <c r="X224" s="58"/>
      <c r="Y224" s="39"/>
    </row>
    <row r="225" spans="1:25">
      <c r="A225" s="13"/>
      <c r="B225" s="133"/>
      <c r="C225" s="58"/>
      <c r="D225" s="58"/>
      <c r="E225" s="39"/>
      <c r="F225" s="39"/>
      <c r="G225" s="58"/>
      <c r="H225" s="58"/>
      <c r="I225" s="39"/>
      <c r="J225" s="39"/>
      <c r="K225" s="58"/>
      <c r="L225" s="58"/>
      <c r="M225" s="39"/>
      <c r="N225" s="39"/>
      <c r="O225" s="58"/>
      <c r="P225" s="58"/>
      <c r="Q225" s="39"/>
      <c r="R225" s="39"/>
      <c r="S225" s="58"/>
      <c r="T225" s="58"/>
      <c r="U225" s="39"/>
      <c r="V225" s="39"/>
      <c r="W225" s="58"/>
      <c r="X225" s="58"/>
      <c r="Y225" s="39"/>
    </row>
    <row r="226" spans="1:25">
      <c r="A226" s="13"/>
      <c r="B226" s="132" t="s">
        <v>76</v>
      </c>
      <c r="C226" s="48" t="s">
        <v>298</v>
      </c>
      <c r="D226" s="48"/>
      <c r="E226" s="44"/>
      <c r="F226" s="44"/>
      <c r="G226" s="48" t="s">
        <v>298</v>
      </c>
      <c r="H226" s="48"/>
      <c r="I226" s="44"/>
      <c r="J226" s="44"/>
      <c r="K226" s="48">
        <v>96.4</v>
      </c>
      <c r="L226" s="48"/>
      <c r="M226" s="44"/>
      <c r="N226" s="44"/>
      <c r="O226" s="48">
        <v>91.1</v>
      </c>
      <c r="P226" s="48"/>
      <c r="Q226" s="44"/>
      <c r="R226" s="44"/>
      <c r="S226" s="48" t="s">
        <v>298</v>
      </c>
      <c r="T226" s="48"/>
      <c r="U226" s="44"/>
      <c r="V226" s="44"/>
      <c r="W226" s="48">
        <v>187.5</v>
      </c>
      <c r="X226" s="48"/>
      <c r="Y226" s="44"/>
    </row>
    <row r="227" spans="1:25">
      <c r="A227" s="13"/>
      <c r="B227" s="132"/>
      <c r="C227" s="48"/>
      <c r="D227" s="48"/>
      <c r="E227" s="44"/>
      <c r="F227" s="44"/>
      <c r="G227" s="48"/>
      <c r="H227" s="48"/>
      <c r="I227" s="44"/>
      <c r="J227" s="44"/>
      <c r="K227" s="48"/>
      <c r="L227" s="48"/>
      <c r="M227" s="44"/>
      <c r="N227" s="44"/>
      <c r="O227" s="48"/>
      <c r="P227" s="48"/>
      <c r="Q227" s="44"/>
      <c r="R227" s="44"/>
      <c r="S227" s="48"/>
      <c r="T227" s="48"/>
      <c r="U227" s="44"/>
      <c r="V227" s="44"/>
      <c r="W227" s="48"/>
      <c r="X227" s="48"/>
      <c r="Y227" s="44"/>
    </row>
    <row r="228" spans="1:25">
      <c r="A228" s="13"/>
      <c r="B228" s="133" t="s">
        <v>78</v>
      </c>
      <c r="C228" s="58">
        <v>0.1</v>
      </c>
      <c r="D228" s="58"/>
      <c r="E228" s="39"/>
      <c r="F228" s="39"/>
      <c r="G228" s="58" t="s">
        <v>298</v>
      </c>
      <c r="H228" s="58"/>
      <c r="I228" s="39"/>
      <c r="J228" s="39"/>
      <c r="K228" s="58">
        <v>18.399999999999999</v>
      </c>
      <c r="L228" s="58"/>
      <c r="M228" s="39"/>
      <c r="N228" s="39"/>
      <c r="O228" s="58">
        <v>202</v>
      </c>
      <c r="P228" s="58"/>
      <c r="Q228" s="39"/>
      <c r="R228" s="39"/>
      <c r="S228" s="58" t="s">
        <v>298</v>
      </c>
      <c r="T228" s="58"/>
      <c r="U228" s="39"/>
      <c r="V228" s="39"/>
      <c r="W228" s="58">
        <v>220.5</v>
      </c>
      <c r="X228" s="58"/>
      <c r="Y228" s="39"/>
    </row>
    <row r="229" spans="1:25">
      <c r="A229" s="13"/>
      <c r="B229" s="133"/>
      <c r="C229" s="58"/>
      <c r="D229" s="58"/>
      <c r="E229" s="39"/>
      <c r="F229" s="39"/>
      <c r="G229" s="58"/>
      <c r="H229" s="58"/>
      <c r="I229" s="39"/>
      <c r="J229" s="39"/>
      <c r="K229" s="58"/>
      <c r="L229" s="58"/>
      <c r="M229" s="39"/>
      <c r="N229" s="39"/>
      <c r="O229" s="58"/>
      <c r="P229" s="58"/>
      <c r="Q229" s="39"/>
      <c r="R229" s="39"/>
      <c r="S229" s="58"/>
      <c r="T229" s="58"/>
      <c r="U229" s="39"/>
      <c r="V229" s="39"/>
      <c r="W229" s="58"/>
      <c r="X229" s="58"/>
      <c r="Y229" s="39"/>
    </row>
    <row r="230" spans="1:25">
      <c r="A230" s="13"/>
      <c r="B230" s="132" t="s">
        <v>1022</v>
      </c>
      <c r="C230" s="48" t="s">
        <v>298</v>
      </c>
      <c r="D230" s="48"/>
      <c r="E230" s="44"/>
      <c r="F230" s="44"/>
      <c r="G230" s="48" t="s">
        <v>298</v>
      </c>
      <c r="H230" s="48"/>
      <c r="I230" s="44"/>
      <c r="J230" s="44"/>
      <c r="K230" s="48" t="s">
        <v>298</v>
      </c>
      <c r="L230" s="48"/>
      <c r="M230" s="44"/>
      <c r="N230" s="44"/>
      <c r="O230" s="48">
        <v>11.2</v>
      </c>
      <c r="P230" s="48"/>
      <c r="Q230" s="44"/>
      <c r="R230" s="44"/>
      <c r="S230" s="48" t="s">
        <v>298</v>
      </c>
      <c r="T230" s="48"/>
      <c r="U230" s="44"/>
      <c r="V230" s="44"/>
      <c r="W230" s="48">
        <v>11.2</v>
      </c>
      <c r="X230" s="48"/>
      <c r="Y230" s="44"/>
    </row>
    <row r="231" spans="1:25">
      <c r="A231" s="13"/>
      <c r="B231" s="132"/>
      <c r="C231" s="48"/>
      <c r="D231" s="48"/>
      <c r="E231" s="44"/>
      <c r="F231" s="44"/>
      <c r="G231" s="48"/>
      <c r="H231" s="48"/>
      <c r="I231" s="44"/>
      <c r="J231" s="44"/>
      <c r="K231" s="48"/>
      <c r="L231" s="48"/>
      <c r="M231" s="44"/>
      <c r="N231" s="44"/>
      <c r="O231" s="48"/>
      <c r="P231" s="48"/>
      <c r="Q231" s="44"/>
      <c r="R231" s="44"/>
      <c r="S231" s="48"/>
      <c r="T231" s="48"/>
      <c r="U231" s="44"/>
      <c r="V231" s="44"/>
      <c r="W231" s="48"/>
      <c r="X231" s="48"/>
      <c r="Y231" s="44"/>
    </row>
    <row r="232" spans="1:25">
      <c r="A232" s="13"/>
      <c r="B232" s="133" t="s">
        <v>1023</v>
      </c>
      <c r="C232" s="58">
        <v>0.4</v>
      </c>
      <c r="D232" s="58"/>
      <c r="E232" s="39"/>
      <c r="F232" s="39"/>
      <c r="G232" s="58">
        <v>24.7</v>
      </c>
      <c r="H232" s="58"/>
      <c r="I232" s="39"/>
      <c r="J232" s="39"/>
      <c r="K232" s="58">
        <v>75.099999999999994</v>
      </c>
      <c r="L232" s="58"/>
      <c r="M232" s="39"/>
      <c r="N232" s="39"/>
      <c r="O232" s="58">
        <v>185.7</v>
      </c>
      <c r="P232" s="58"/>
      <c r="Q232" s="39"/>
      <c r="R232" s="39"/>
      <c r="S232" s="58" t="s">
        <v>1043</v>
      </c>
      <c r="T232" s="58"/>
      <c r="U232" s="67" t="s">
        <v>265</v>
      </c>
      <c r="V232" s="39"/>
      <c r="W232" s="58" t="s">
        <v>298</v>
      </c>
      <c r="X232" s="58"/>
      <c r="Y232" s="39"/>
    </row>
    <row r="233" spans="1:25" ht="15.75" thickBot="1">
      <c r="A233" s="13"/>
      <c r="B233" s="133"/>
      <c r="C233" s="76"/>
      <c r="D233" s="76"/>
      <c r="E233" s="77"/>
      <c r="F233" s="39"/>
      <c r="G233" s="76"/>
      <c r="H233" s="76"/>
      <c r="I233" s="77"/>
      <c r="J233" s="39"/>
      <c r="K233" s="76"/>
      <c r="L233" s="76"/>
      <c r="M233" s="77"/>
      <c r="N233" s="39"/>
      <c r="O233" s="76"/>
      <c r="P233" s="76"/>
      <c r="Q233" s="77"/>
      <c r="R233" s="39"/>
      <c r="S233" s="76"/>
      <c r="T233" s="76"/>
      <c r="U233" s="84"/>
      <c r="V233" s="39"/>
      <c r="W233" s="76"/>
      <c r="X233" s="76"/>
      <c r="Y233" s="77"/>
    </row>
    <row r="234" spans="1:25">
      <c r="A234" s="13"/>
      <c r="B234" s="134" t="s">
        <v>79</v>
      </c>
      <c r="C234" s="49">
        <v>1.9</v>
      </c>
      <c r="D234" s="49"/>
      <c r="E234" s="51"/>
      <c r="F234" s="44"/>
      <c r="G234" s="49">
        <v>24.7</v>
      </c>
      <c r="H234" s="49"/>
      <c r="I234" s="51"/>
      <c r="J234" s="44"/>
      <c r="K234" s="49">
        <v>378.9</v>
      </c>
      <c r="L234" s="49"/>
      <c r="M234" s="51"/>
      <c r="N234" s="44"/>
      <c r="O234" s="49">
        <v>827.2</v>
      </c>
      <c r="P234" s="49"/>
      <c r="Q234" s="51"/>
      <c r="R234" s="44"/>
      <c r="S234" s="49" t="s">
        <v>1043</v>
      </c>
      <c r="T234" s="49"/>
      <c r="U234" s="46" t="s">
        <v>265</v>
      </c>
      <c r="V234" s="44"/>
      <c r="W234" s="49">
        <v>946.8</v>
      </c>
      <c r="X234" s="49"/>
      <c r="Y234" s="51"/>
    </row>
    <row r="235" spans="1:25">
      <c r="A235" s="13"/>
      <c r="B235" s="134"/>
      <c r="C235" s="74"/>
      <c r="D235" s="74"/>
      <c r="E235" s="75"/>
      <c r="F235" s="44"/>
      <c r="G235" s="74"/>
      <c r="H235" s="74"/>
      <c r="I235" s="75"/>
      <c r="J235" s="44"/>
      <c r="K235" s="74"/>
      <c r="L235" s="74"/>
      <c r="M235" s="75"/>
      <c r="N235" s="44"/>
      <c r="O235" s="74"/>
      <c r="P235" s="74"/>
      <c r="Q235" s="75"/>
      <c r="R235" s="44"/>
      <c r="S235" s="74"/>
      <c r="T235" s="74"/>
      <c r="U235" s="73"/>
      <c r="V235" s="44"/>
      <c r="W235" s="74"/>
      <c r="X235" s="74"/>
      <c r="Y235" s="75"/>
    </row>
    <row r="236" spans="1:25">
      <c r="A236" s="13"/>
      <c r="B236" s="57" t="s">
        <v>1025</v>
      </c>
      <c r="C236" s="58" t="s">
        <v>298</v>
      </c>
      <c r="D236" s="58"/>
      <c r="E236" s="39"/>
      <c r="F236" s="39"/>
      <c r="G236" s="137">
        <v>1256.8</v>
      </c>
      <c r="H236" s="137"/>
      <c r="I236" s="39"/>
      <c r="J236" s="39"/>
      <c r="K236" s="58">
        <v>86.6</v>
      </c>
      <c r="L236" s="58"/>
      <c r="M236" s="39"/>
      <c r="N236" s="39"/>
      <c r="O236" s="137">
        <v>4049.7</v>
      </c>
      <c r="P236" s="137"/>
      <c r="Q236" s="39"/>
      <c r="R236" s="39"/>
      <c r="S236" s="58" t="s">
        <v>1044</v>
      </c>
      <c r="T236" s="58"/>
      <c r="U236" s="67" t="s">
        <v>265</v>
      </c>
      <c r="V236" s="39"/>
      <c r="W236" s="58" t="s">
        <v>298</v>
      </c>
      <c r="X236" s="58"/>
      <c r="Y236" s="39"/>
    </row>
    <row r="237" spans="1:25">
      <c r="A237" s="13"/>
      <c r="B237" s="57"/>
      <c r="C237" s="58"/>
      <c r="D237" s="58"/>
      <c r="E237" s="39"/>
      <c r="F237" s="39"/>
      <c r="G237" s="137"/>
      <c r="H237" s="137"/>
      <c r="I237" s="39"/>
      <c r="J237" s="39"/>
      <c r="K237" s="58"/>
      <c r="L237" s="58"/>
      <c r="M237" s="39"/>
      <c r="N237" s="39"/>
      <c r="O237" s="137"/>
      <c r="P237" s="137"/>
      <c r="Q237" s="39"/>
      <c r="R237" s="39"/>
      <c r="S237" s="58"/>
      <c r="T237" s="58"/>
      <c r="U237" s="67"/>
      <c r="V237" s="39"/>
      <c r="W237" s="58"/>
      <c r="X237" s="58"/>
      <c r="Y237" s="39"/>
    </row>
    <row r="238" spans="1:25">
      <c r="A238" s="13"/>
      <c r="B238" s="43" t="s">
        <v>80</v>
      </c>
      <c r="C238" s="48" t="s">
        <v>298</v>
      </c>
      <c r="D238" s="48"/>
      <c r="E238" s="44"/>
      <c r="F238" s="44"/>
      <c r="G238" s="48" t="s">
        <v>298</v>
      </c>
      <c r="H238" s="48"/>
      <c r="I238" s="44"/>
      <c r="J238" s="44"/>
      <c r="K238" s="48">
        <v>130.9</v>
      </c>
      <c r="L238" s="48"/>
      <c r="M238" s="44"/>
      <c r="N238" s="44"/>
      <c r="O238" s="48">
        <v>69.3</v>
      </c>
      <c r="P238" s="48"/>
      <c r="Q238" s="44"/>
      <c r="R238" s="44"/>
      <c r="S238" s="48" t="s">
        <v>298</v>
      </c>
      <c r="T238" s="48"/>
      <c r="U238" s="44"/>
      <c r="V238" s="44"/>
      <c r="W238" s="48">
        <v>200.2</v>
      </c>
      <c r="X238" s="48"/>
      <c r="Y238" s="44"/>
    </row>
    <row r="239" spans="1:25">
      <c r="A239" s="13"/>
      <c r="B239" s="43"/>
      <c r="C239" s="48"/>
      <c r="D239" s="48"/>
      <c r="E239" s="44"/>
      <c r="F239" s="44"/>
      <c r="G239" s="48"/>
      <c r="H239" s="48"/>
      <c r="I239" s="44"/>
      <c r="J239" s="44"/>
      <c r="K239" s="48"/>
      <c r="L239" s="48"/>
      <c r="M239" s="44"/>
      <c r="N239" s="44"/>
      <c r="O239" s="48"/>
      <c r="P239" s="48"/>
      <c r="Q239" s="44"/>
      <c r="R239" s="44"/>
      <c r="S239" s="48"/>
      <c r="T239" s="48"/>
      <c r="U239" s="44"/>
      <c r="V239" s="44"/>
      <c r="W239" s="48"/>
      <c r="X239" s="48"/>
      <c r="Y239" s="44"/>
    </row>
    <row r="240" spans="1:25">
      <c r="A240" s="13"/>
      <c r="B240" s="57" t="s">
        <v>82</v>
      </c>
      <c r="C240" s="58" t="s">
        <v>298</v>
      </c>
      <c r="D240" s="58"/>
      <c r="E240" s="39"/>
      <c r="F240" s="39"/>
      <c r="G240" s="58" t="s">
        <v>298</v>
      </c>
      <c r="H240" s="58"/>
      <c r="I240" s="39"/>
      <c r="J240" s="39"/>
      <c r="K240" s="58">
        <v>161.19999999999999</v>
      </c>
      <c r="L240" s="58"/>
      <c r="M240" s="39"/>
      <c r="N240" s="39"/>
      <c r="O240" s="58">
        <v>489.8</v>
      </c>
      <c r="P240" s="58"/>
      <c r="Q240" s="39"/>
      <c r="R240" s="39"/>
      <c r="S240" s="58" t="s">
        <v>298</v>
      </c>
      <c r="T240" s="58"/>
      <c r="U240" s="39"/>
      <c r="V240" s="39"/>
      <c r="W240" s="58">
        <v>651</v>
      </c>
      <c r="X240" s="58"/>
      <c r="Y240" s="39"/>
    </row>
    <row r="241" spans="1:25">
      <c r="A241" s="13"/>
      <c r="B241" s="57"/>
      <c r="C241" s="58"/>
      <c r="D241" s="58"/>
      <c r="E241" s="39"/>
      <c r="F241" s="39"/>
      <c r="G241" s="58"/>
      <c r="H241" s="58"/>
      <c r="I241" s="39"/>
      <c r="J241" s="39"/>
      <c r="K241" s="58"/>
      <c r="L241" s="58"/>
      <c r="M241" s="39"/>
      <c r="N241" s="39"/>
      <c r="O241" s="58"/>
      <c r="P241" s="58"/>
      <c r="Q241" s="39"/>
      <c r="R241" s="39"/>
      <c r="S241" s="58"/>
      <c r="T241" s="58"/>
      <c r="U241" s="39"/>
      <c r="V241" s="39"/>
      <c r="W241" s="58"/>
      <c r="X241" s="58"/>
      <c r="Y241" s="39"/>
    </row>
    <row r="242" spans="1:25">
      <c r="A242" s="13"/>
      <c r="B242" s="43" t="s">
        <v>1027</v>
      </c>
      <c r="C242" s="48" t="s">
        <v>298</v>
      </c>
      <c r="D242" s="48"/>
      <c r="E242" s="44"/>
      <c r="F242" s="44"/>
      <c r="G242" s="66">
        <v>1191.9000000000001</v>
      </c>
      <c r="H242" s="66"/>
      <c r="I242" s="44"/>
      <c r="J242" s="44"/>
      <c r="K242" s="66">
        <v>3726.4</v>
      </c>
      <c r="L242" s="66"/>
      <c r="M242" s="44"/>
      <c r="N242" s="44"/>
      <c r="O242" s="48">
        <v>800</v>
      </c>
      <c r="P242" s="48"/>
      <c r="Q242" s="44"/>
      <c r="R242" s="44"/>
      <c r="S242" s="48" t="s">
        <v>1045</v>
      </c>
      <c r="T242" s="48"/>
      <c r="U242" s="45" t="s">
        <v>265</v>
      </c>
      <c r="V242" s="44"/>
      <c r="W242" s="48" t="s">
        <v>298</v>
      </c>
      <c r="X242" s="48"/>
      <c r="Y242" s="44"/>
    </row>
    <row r="243" spans="1:25">
      <c r="A243" s="13"/>
      <c r="B243" s="43"/>
      <c r="C243" s="48"/>
      <c r="D243" s="48"/>
      <c r="E243" s="44"/>
      <c r="F243" s="44"/>
      <c r="G243" s="66"/>
      <c r="H243" s="66"/>
      <c r="I243" s="44"/>
      <c r="J243" s="44"/>
      <c r="K243" s="66"/>
      <c r="L243" s="66"/>
      <c r="M243" s="44"/>
      <c r="N243" s="44"/>
      <c r="O243" s="48"/>
      <c r="P243" s="48"/>
      <c r="Q243" s="44"/>
      <c r="R243" s="44"/>
      <c r="S243" s="48"/>
      <c r="T243" s="48"/>
      <c r="U243" s="45"/>
      <c r="V243" s="44"/>
      <c r="W243" s="48"/>
      <c r="X243" s="48"/>
      <c r="Y243" s="44"/>
    </row>
    <row r="244" spans="1:25">
      <c r="A244" s="13"/>
      <c r="B244" s="57" t="s">
        <v>84</v>
      </c>
      <c r="C244" s="58" t="s">
        <v>298</v>
      </c>
      <c r="D244" s="58"/>
      <c r="E244" s="39"/>
      <c r="F244" s="39"/>
      <c r="G244" s="58">
        <v>93.3</v>
      </c>
      <c r="H244" s="58"/>
      <c r="I244" s="39"/>
      <c r="J244" s="39"/>
      <c r="K244" s="58">
        <v>72.3</v>
      </c>
      <c r="L244" s="58"/>
      <c r="M244" s="39"/>
      <c r="N244" s="39"/>
      <c r="O244" s="58">
        <v>37</v>
      </c>
      <c r="P244" s="58"/>
      <c r="Q244" s="39"/>
      <c r="R244" s="39"/>
      <c r="S244" s="58" t="s">
        <v>298</v>
      </c>
      <c r="T244" s="58"/>
      <c r="U244" s="39"/>
      <c r="V244" s="39"/>
      <c r="W244" s="58">
        <v>202.6</v>
      </c>
      <c r="X244" s="58"/>
      <c r="Y244" s="39"/>
    </row>
    <row r="245" spans="1:25" ht="15.75" thickBot="1">
      <c r="A245" s="13"/>
      <c r="B245" s="57"/>
      <c r="C245" s="76"/>
      <c r="D245" s="76"/>
      <c r="E245" s="77"/>
      <c r="F245" s="39"/>
      <c r="G245" s="76"/>
      <c r="H245" s="76"/>
      <c r="I245" s="77"/>
      <c r="J245" s="39"/>
      <c r="K245" s="76"/>
      <c r="L245" s="76"/>
      <c r="M245" s="77"/>
      <c r="N245" s="39"/>
      <c r="O245" s="76"/>
      <c r="P245" s="76"/>
      <c r="Q245" s="77"/>
      <c r="R245" s="39"/>
      <c r="S245" s="76"/>
      <c r="T245" s="76"/>
      <c r="U245" s="77"/>
      <c r="V245" s="39"/>
      <c r="W245" s="76"/>
      <c r="X245" s="76"/>
      <c r="Y245" s="77"/>
    </row>
    <row r="246" spans="1:25">
      <c r="A246" s="13"/>
      <c r="B246" s="171" t="s">
        <v>85</v>
      </c>
      <c r="C246" s="46" t="s">
        <v>249</v>
      </c>
      <c r="D246" s="49">
        <v>1.9</v>
      </c>
      <c r="E246" s="51"/>
      <c r="F246" s="44"/>
      <c r="G246" s="46" t="s">
        <v>249</v>
      </c>
      <c r="H246" s="94">
        <v>2566.6999999999998</v>
      </c>
      <c r="I246" s="51"/>
      <c r="J246" s="44"/>
      <c r="K246" s="46" t="s">
        <v>249</v>
      </c>
      <c r="L246" s="94">
        <v>4556.3</v>
      </c>
      <c r="M246" s="51"/>
      <c r="N246" s="44"/>
      <c r="O246" s="46" t="s">
        <v>249</v>
      </c>
      <c r="P246" s="94">
        <v>6273</v>
      </c>
      <c r="Q246" s="51"/>
      <c r="R246" s="44"/>
      <c r="S246" s="46" t="s">
        <v>249</v>
      </c>
      <c r="T246" s="49" t="s">
        <v>1046</v>
      </c>
      <c r="U246" s="46" t="s">
        <v>265</v>
      </c>
      <c r="V246" s="44"/>
      <c r="W246" s="46" t="s">
        <v>249</v>
      </c>
      <c r="X246" s="94">
        <v>2000.6</v>
      </c>
      <c r="Y246" s="51"/>
    </row>
    <row r="247" spans="1:25" ht="15.75" thickBot="1">
      <c r="A247" s="13"/>
      <c r="B247" s="171"/>
      <c r="C247" s="79"/>
      <c r="D247" s="80"/>
      <c r="E247" s="81"/>
      <c r="F247" s="44"/>
      <c r="G247" s="79"/>
      <c r="H247" s="172"/>
      <c r="I247" s="81"/>
      <c r="J247" s="44"/>
      <c r="K247" s="79"/>
      <c r="L247" s="172"/>
      <c r="M247" s="81"/>
      <c r="N247" s="44"/>
      <c r="O247" s="79"/>
      <c r="P247" s="172"/>
      <c r="Q247" s="81"/>
      <c r="R247" s="44"/>
      <c r="S247" s="79"/>
      <c r="T247" s="80"/>
      <c r="U247" s="79"/>
      <c r="V247" s="44"/>
      <c r="W247" s="79"/>
      <c r="X247" s="172"/>
      <c r="Y247" s="81"/>
    </row>
    <row r="248" spans="1:25" ht="15.75" thickTop="1">
      <c r="A248" s="13"/>
      <c r="B248" s="19" t="s">
        <v>1030</v>
      </c>
      <c r="C248" s="164"/>
      <c r="D248" s="164"/>
      <c r="E248" s="164"/>
      <c r="F248" s="31"/>
      <c r="G248" s="164"/>
      <c r="H248" s="164"/>
      <c r="I248" s="164"/>
      <c r="J248" s="31"/>
      <c r="K248" s="164"/>
      <c r="L248" s="164"/>
      <c r="M248" s="164"/>
      <c r="N248" s="31"/>
      <c r="O248" s="164"/>
      <c r="P248" s="164"/>
      <c r="Q248" s="164"/>
      <c r="R248" s="31"/>
      <c r="S248" s="164"/>
      <c r="T248" s="164"/>
      <c r="U248" s="164"/>
      <c r="V248" s="31"/>
      <c r="W248" s="164"/>
      <c r="X248" s="164"/>
      <c r="Y248" s="164"/>
    </row>
    <row r="249" spans="1:25">
      <c r="A249" s="13"/>
      <c r="B249" s="132" t="s">
        <v>1031</v>
      </c>
      <c r="C249" s="45" t="s">
        <v>249</v>
      </c>
      <c r="D249" s="48">
        <v>1.3</v>
      </c>
      <c r="E249" s="44"/>
      <c r="F249" s="44"/>
      <c r="G249" s="45" t="s">
        <v>249</v>
      </c>
      <c r="H249" s="48">
        <v>14</v>
      </c>
      <c r="I249" s="44"/>
      <c r="J249" s="44"/>
      <c r="K249" s="45" t="s">
        <v>249</v>
      </c>
      <c r="L249" s="48">
        <v>169.6</v>
      </c>
      <c r="M249" s="44"/>
      <c r="N249" s="44"/>
      <c r="O249" s="45" t="s">
        <v>249</v>
      </c>
      <c r="P249" s="48">
        <v>233.7</v>
      </c>
      <c r="Q249" s="44"/>
      <c r="R249" s="44"/>
      <c r="S249" s="45" t="s">
        <v>249</v>
      </c>
      <c r="T249" s="48" t="s">
        <v>298</v>
      </c>
      <c r="U249" s="44"/>
      <c r="V249" s="44"/>
      <c r="W249" s="45" t="s">
        <v>249</v>
      </c>
      <c r="X249" s="48">
        <v>418.6</v>
      </c>
      <c r="Y249" s="44"/>
    </row>
    <row r="250" spans="1:25">
      <c r="A250" s="13"/>
      <c r="B250" s="132"/>
      <c r="C250" s="45"/>
      <c r="D250" s="48"/>
      <c r="E250" s="44"/>
      <c r="F250" s="44"/>
      <c r="G250" s="45"/>
      <c r="H250" s="48"/>
      <c r="I250" s="44"/>
      <c r="J250" s="44"/>
      <c r="K250" s="45"/>
      <c r="L250" s="48"/>
      <c r="M250" s="44"/>
      <c r="N250" s="44"/>
      <c r="O250" s="45"/>
      <c r="P250" s="48"/>
      <c r="Q250" s="44"/>
      <c r="R250" s="44"/>
      <c r="S250" s="45"/>
      <c r="T250" s="48"/>
      <c r="U250" s="44"/>
      <c r="V250" s="44"/>
      <c r="W250" s="45"/>
      <c r="X250" s="48"/>
      <c r="Y250" s="44"/>
    </row>
    <row r="251" spans="1:25">
      <c r="A251" s="13"/>
      <c r="B251" s="133" t="s">
        <v>91</v>
      </c>
      <c r="C251" s="58" t="s">
        <v>298</v>
      </c>
      <c r="D251" s="58"/>
      <c r="E251" s="39"/>
      <c r="F251" s="39"/>
      <c r="G251" s="58">
        <v>30</v>
      </c>
      <c r="H251" s="58"/>
      <c r="I251" s="39"/>
      <c r="J251" s="39"/>
      <c r="K251" s="58">
        <v>0.1</v>
      </c>
      <c r="L251" s="58"/>
      <c r="M251" s="39"/>
      <c r="N251" s="39"/>
      <c r="O251" s="58">
        <v>41.8</v>
      </c>
      <c r="P251" s="58"/>
      <c r="Q251" s="39"/>
      <c r="R251" s="39"/>
      <c r="S251" s="58" t="s">
        <v>298</v>
      </c>
      <c r="T251" s="58"/>
      <c r="U251" s="39"/>
      <c r="V251" s="39"/>
      <c r="W251" s="58">
        <v>71.900000000000006</v>
      </c>
      <c r="X251" s="58"/>
      <c r="Y251" s="39"/>
    </row>
    <row r="252" spans="1:25">
      <c r="A252" s="13"/>
      <c r="B252" s="133"/>
      <c r="C252" s="58"/>
      <c r="D252" s="58"/>
      <c r="E252" s="39"/>
      <c r="F252" s="39"/>
      <c r="G252" s="58"/>
      <c r="H252" s="58"/>
      <c r="I252" s="39"/>
      <c r="J252" s="39"/>
      <c r="K252" s="58"/>
      <c r="L252" s="58"/>
      <c r="M252" s="39"/>
      <c r="N252" s="39"/>
      <c r="O252" s="58"/>
      <c r="P252" s="58"/>
      <c r="Q252" s="39"/>
      <c r="R252" s="39"/>
      <c r="S252" s="58"/>
      <c r="T252" s="58"/>
      <c r="U252" s="39"/>
      <c r="V252" s="39"/>
      <c r="W252" s="58"/>
      <c r="X252" s="58"/>
      <c r="Y252" s="39"/>
    </row>
    <row r="253" spans="1:25">
      <c r="A253" s="13"/>
      <c r="B253" s="132" t="s">
        <v>1033</v>
      </c>
      <c r="C253" s="48">
        <v>0.2</v>
      </c>
      <c r="D253" s="48"/>
      <c r="E253" s="44"/>
      <c r="F253" s="44"/>
      <c r="G253" s="48">
        <v>23.3</v>
      </c>
      <c r="H253" s="48"/>
      <c r="I253" s="44"/>
      <c r="J253" s="44"/>
      <c r="K253" s="48">
        <v>189.6</v>
      </c>
      <c r="L253" s="48"/>
      <c r="M253" s="44"/>
      <c r="N253" s="44"/>
      <c r="O253" s="48">
        <v>72.8</v>
      </c>
      <c r="P253" s="48"/>
      <c r="Q253" s="44"/>
      <c r="R253" s="44"/>
      <c r="S253" s="48" t="s">
        <v>1043</v>
      </c>
      <c r="T253" s="48"/>
      <c r="U253" s="45" t="s">
        <v>265</v>
      </c>
      <c r="V253" s="44"/>
      <c r="W253" s="48" t="s">
        <v>298</v>
      </c>
      <c r="X253" s="48"/>
      <c r="Y253" s="44"/>
    </row>
    <row r="254" spans="1:25" ht="15.75" thickBot="1">
      <c r="A254" s="13"/>
      <c r="B254" s="132"/>
      <c r="C254" s="50"/>
      <c r="D254" s="50"/>
      <c r="E254" s="52"/>
      <c r="F254" s="44"/>
      <c r="G254" s="50"/>
      <c r="H254" s="50"/>
      <c r="I254" s="52"/>
      <c r="J254" s="44"/>
      <c r="K254" s="50"/>
      <c r="L254" s="50"/>
      <c r="M254" s="52"/>
      <c r="N254" s="44"/>
      <c r="O254" s="50"/>
      <c r="P254" s="50"/>
      <c r="Q254" s="52"/>
      <c r="R254" s="44"/>
      <c r="S254" s="50"/>
      <c r="T254" s="50"/>
      <c r="U254" s="47"/>
      <c r="V254" s="44"/>
      <c r="W254" s="50"/>
      <c r="X254" s="50"/>
      <c r="Y254" s="52"/>
    </row>
    <row r="255" spans="1:25">
      <c r="A255" s="13"/>
      <c r="B255" s="135" t="s">
        <v>93</v>
      </c>
      <c r="C255" s="62">
        <v>1.5</v>
      </c>
      <c r="D255" s="62"/>
      <c r="E255" s="42"/>
      <c r="F255" s="39"/>
      <c r="G255" s="62">
        <v>67.3</v>
      </c>
      <c r="H255" s="62"/>
      <c r="I255" s="42"/>
      <c r="J255" s="39"/>
      <c r="K255" s="62">
        <v>359.3</v>
      </c>
      <c r="L255" s="62"/>
      <c r="M255" s="42"/>
      <c r="N255" s="39"/>
      <c r="O255" s="62">
        <v>348.3</v>
      </c>
      <c r="P255" s="62"/>
      <c r="Q255" s="42"/>
      <c r="R255" s="39"/>
      <c r="S255" s="62" t="s">
        <v>1043</v>
      </c>
      <c r="T255" s="62"/>
      <c r="U255" s="60" t="s">
        <v>265</v>
      </c>
      <c r="V255" s="39"/>
      <c r="W255" s="62">
        <v>490.5</v>
      </c>
      <c r="X255" s="62"/>
      <c r="Y255" s="42"/>
    </row>
    <row r="256" spans="1:25">
      <c r="A256" s="13"/>
      <c r="B256" s="135"/>
      <c r="C256" s="58"/>
      <c r="D256" s="58"/>
      <c r="E256" s="39"/>
      <c r="F256" s="39"/>
      <c r="G256" s="58"/>
      <c r="H256" s="58"/>
      <c r="I256" s="39"/>
      <c r="J256" s="39"/>
      <c r="K256" s="58"/>
      <c r="L256" s="58"/>
      <c r="M256" s="39"/>
      <c r="N256" s="39"/>
      <c r="O256" s="58"/>
      <c r="P256" s="58"/>
      <c r="Q256" s="39"/>
      <c r="R256" s="39"/>
      <c r="S256" s="58"/>
      <c r="T256" s="58"/>
      <c r="U256" s="67"/>
      <c r="V256" s="39"/>
      <c r="W256" s="58"/>
      <c r="X256" s="58"/>
      <c r="Y256" s="39"/>
    </row>
    <row r="257" spans="1:25">
      <c r="A257" s="13"/>
      <c r="B257" s="43" t="s">
        <v>94</v>
      </c>
      <c r="C257" s="48" t="s">
        <v>298</v>
      </c>
      <c r="D257" s="48"/>
      <c r="E257" s="44"/>
      <c r="F257" s="44"/>
      <c r="G257" s="66">
        <v>1270</v>
      </c>
      <c r="H257" s="66"/>
      <c r="I257" s="44"/>
      <c r="J257" s="44"/>
      <c r="K257" s="48">
        <v>0.2</v>
      </c>
      <c r="L257" s="48"/>
      <c r="M257" s="44"/>
      <c r="N257" s="44"/>
      <c r="O257" s="48">
        <v>1.8</v>
      </c>
      <c r="P257" s="48"/>
      <c r="Q257" s="44"/>
      <c r="R257" s="44"/>
      <c r="S257" s="48" t="s">
        <v>298</v>
      </c>
      <c r="T257" s="48"/>
      <c r="U257" s="44"/>
      <c r="V257" s="44"/>
      <c r="W257" s="66">
        <v>1272</v>
      </c>
      <c r="X257" s="66"/>
      <c r="Y257" s="44"/>
    </row>
    <row r="258" spans="1:25">
      <c r="A258" s="13"/>
      <c r="B258" s="43"/>
      <c r="C258" s="48"/>
      <c r="D258" s="48"/>
      <c r="E258" s="44"/>
      <c r="F258" s="44"/>
      <c r="G258" s="66"/>
      <c r="H258" s="66"/>
      <c r="I258" s="44"/>
      <c r="J258" s="44"/>
      <c r="K258" s="48"/>
      <c r="L258" s="48"/>
      <c r="M258" s="44"/>
      <c r="N258" s="44"/>
      <c r="O258" s="48"/>
      <c r="P258" s="48"/>
      <c r="Q258" s="44"/>
      <c r="R258" s="44"/>
      <c r="S258" s="48"/>
      <c r="T258" s="48"/>
      <c r="U258" s="44"/>
      <c r="V258" s="44"/>
      <c r="W258" s="66"/>
      <c r="X258" s="66"/>
      <c r="Y258" s="44"/>
    </row>
    <row r="259" spans="1:25">
      <c r="A259" s="13"/>
      <c r="B259" s="57" t="s">
        <v>1034</v>
      </c>
      <c r="C259" s="58" t="s">
        <v>298</v>
      </c>
      <c r="D259" s="58"/>
      <c r="E259" s="39"/>
      <c r="F259" s="39"/>
      <c r="G259" s="137">
        <v>1810.9</v>
      </c>
      <c r="H259" s="137"/>
      <c r="I259" s="39"/>
      <c r="J259" s="39"/>
      <c r="K259" s="58" t="s">
        <v>298</v>
      </c>
      <c r="L259" s="58"/>
      <c r="M259" s="39"/>
      <c r="N259" s="39"/>
      <c r="O259" s="137">
        <v>3907.4</v>
      </c>
      <c r="P259" s="137"/>
      <c r="Q259" s="39"/>
      <c r="R259" s="39"/>
      <c r="S259" s="58" t="s">
        <v>1045</v>
      </c>
      <c r="T259" s="58"/>
      <c r="U259" s="67" t="s">
        <v>265</v>
      </c>
      <c r="V259" s="39"/>
      <c r="W259" s="58" t="s">
        <v>298</v>
      </c>
      <c r="X259" s="58"/>
      <c r="Y259" s="39"/>
    </row>
    <row r="260" spans="1:25">
      <c r="A260" s="13"/>
      <c r="B260" s="57"/>
      <c r="C260" s="58"/>
      <c r="D260" s="58"/>
      <c r="E260" s="39"/>
      <c r="F260" s="39"/>
      <c r="G260" s="137"/>
      <c r="H260" s="137"/>
      <c r="I260" s="39"/>
      <c r="J260" s="39"/>
      <c r="K260" s="58"/>
      <c r="L260" s="58"/>
      <c r="M260" s="39"/>
      <c r="N260" s="39"/>
      <c r="O260" s="137"/>
      <c r="P260" s="137"/>
      <c r="Q260" s="39"/>
      <c r="R260" s="39"/>
      <c r="S260" s="58"/>
      <c r="T260" s="58"/>
      <c r="U260" s="67"/>
      <c r="V260" s="39"/>
      <c r="W260" s="58"/>
      <c r="X260" s="58"/>
      <c r="Y260" s="39"/>
    </row>
    <row r="261" spans="1:25">
      <c r="A261" s="13"/>
      <c r="B261" s="43" t="s">
        <v>1047</v>
      </c>
      <c r="C261" s="48">
        <v>66.5</v>
      </c>
      <c r="D261" s="48"/>
      <c r="E261" s="44"/>
      <c r="F261" s="44"/>
      <c r="G261" s="48" t="s">
        <v>298</v>
      </c>
      <c r="H261" s="48"/>
      <c r="I261" s="44"/>
      <c r="J261" s="44"/>
      <c r="K261" s="48" t="s">
        <v>298</v>
      </c>
      <c r="L261" s="48"/>
      <c r="M261" s="44"/>
      <c r="N261" s="44"/>
      <c r="O261" s="48" t="s">
        <v>298</v>
      </c>
      <c r="P261" s="48"/>
      <c r="Q261" s="44"/>
      <c r="R261" s="44"/>
      <c r="S261" s="48" t="s">
        <v>1048</v>
      </c>
      <c r="T261" s="48"/>
      <c r="U261" s="45" t="s">
        <v>265</v>
      </c>
      <c r="V261" s="44"/>
      <c r="W261" s="48" t="s">
        <v>298</v>
      </c>
      <c r="X261" s="48"/>
      <c r="Y261" s="44"/>
    </row>
    <row r="262" spans="1:25">
      <c r="A262" s="13"/>
      <c r="B262" s="43"/>
      <c r="C262" s="48"/>
      <c r="D262" s="48"/>
      <c r="E262" s="44"/>
      <c r="F262" s="44"/>
      <c r="G262" s="48"/>
      <c r="H262" s="48"/>
      <c r="I262" s="44"/>
      <c r="J262" s="44"/>
      <c r="K262" s="48"/>
      <c r="L262" s="48"/>
      <c r="M262" s="44"/>
      <c r="N262" s="44"/>
      <c r="O262" s="48"/>
      <c r="P262" s="48"/>
      <c r="Q262" s="44"/>
      <c r="R262" s="44"/>
      <c r="S262" s="48"/>
      <c r="T262" s="48"/>
      <c r="U262" s="45"/>
      <c r="V262" s="44"/>
      <c r="W262" s="48"/>
      <c r="X262" s="48"/>
      <c r="Y262" s="44"/>
    </row>
    <row r="263" spans="1:25">
      <c r="A263" s="13"/>
      <c r="B263" s="57" t="s">
        <v>97</v>
      </c>
      <c r="C263" s="58" t="s">
        <v>298</v>
      </c>
      <c r="D263" s="58"/>
      <c r="E263" s="39"/>
      <c r="F263" s="39"/>
      <c r="G263" s="58">
        <v>58.5</v>
      </c>
      <c r="H263" s="58"/>
      <c r="I263" s="39"/>
      <c r="J263" s="39"/>
      <c r="K263" s="58">
        <v>61.9</v>
      </c>
      <c r="L263" s="58"/>
      <c r="M263" s="39"/>
      <c r="N263" s="39"/>
      <c r="O263" s="58">
        <v>152.69999999999999</v>
      </c>
      <c r="P263" s="58"/>
      <c r="Q263" s="39"/>
      <c r="R263" s="39"/>
      <c r="S263" s="58" t="s">
        <v>298</v>
      </c>
      <c r="T263" s="58"/>
      <c r="U263" s="39"/>
      <c r="V263" s="39"/>
      <c r="W263" s="58">
        <v>273.10000000000002</v>
      </c>
      <c r="X263" s="58"/>
      <c r="Y263" s="39"/>
    </row>
    <row r="264" spans="1:25" ht="15.75" thickBot="1">
      <c r="A264" s="13"/>
      <c r="B264" s="57"/>
      <c r="C264" s="76"/>
      <c r="D264" s="76"/>
      <c r="E264" s="77"/>
      <c r="F264" s="39"/>
      <c r="G264" s="76"/>
      <c r="H264" s="76"/>
      <c r="I264" s="77"/>
      <c r="J264" s="39"/>
      <c r="K264" s="76"/>
      <c r="L264" s="76"/>
      <c r="M264" s="77"/>
      <c r="N264" s="39"/>
      <c r="O264" s="76"/>
      <c r="P264" s="76"/>
      <c r="Q264" s="77"/>
      <c r="R264" s="39"/>
      <c r="S264" s="76"/>
      <c r="T264" s="76"/>
      <c r="U264" s="77"/>
      <c r="V264" s="39"/>
      <c r="W264" s="76"/>
      <c r="X264" s="76"/>
      <c r="Y264" s="77"/>
    </row>
    <row r="265" spans="1:25">
      <c r="A265" s="13"/>
      <c r="B265" s="173" t="s">
        <v>1035</v>
      </c>
      <c r="C265" s="49">
        <v>68</v>
      </c>
      <c r="D265" s="49"/>
      <c r="E265" s="51"/>
      <c r="F265" s="44"/>
      <c r="G265" s="94">
        <v>3206.7</v>
      </c>
      <c r="H265" s="94"/>
      <c r="I265" s="51"/>
      <c r="J265" s="44"/>
      <c r="K265" s="49">
        <v>421.4</v>
      </c>
      <c r="L265" s="49"/>
      <c r="M265" s="51"/>
      <c r="N265" s="44"/>
      <c r="O265" s="94">
        <v>4410.2</v>
      </c>
      <c r="P265" s="94"/>
      <c r="Q265" s="51"/>
      <c r="R265" s="44"/>
      <c r="S265" s="49" t="s">
        <v>1049</v>
      </c>
      <c r="T265" s="49"/>
      <c r="U265" s="46" t="s">
        <v>265</v>
      </c>
      <c r="V265" s="44"/>
      <c r="W265" s="94">
        <v>2035.6</v>
      </c>
      <c r="X265" s="94"/>
      <c r="Y265" s="51"/>
    </row>
    <row r="266" spans="1:25" ht="15.75" thickBot="1">
      <c r="A266" s="13"/>
      <c r="B266" s="173"/>
      <c r="C266" s="50"/>
      <c r="D266" s="50"/>
      <c r="E266" s="52"/>
      <c r="F266" s="44"/>
      <c r="G266" s="95"/>
      <c r="H266" s="95"/>
      <c r="I266" s="52"/>
      <c r="J266" s="44"/>
      <c r="K266" s="50"/>
      <c r="L266" s="50"/>
      <c r="M266" s="52"/>
      <c r="N266" s="44"/>
      <c r="O266" s="95"/>
      <c r="P266" s="95"/>
      <c r="Q266" s="52"/>
      <c r="R266" s="44"/>
      <c r="S266" s="50"/>
      <c r="T266" s="50"/>
      <c r="U266" s="47"/>
      <c r="V266" s="44"/>
      <c r="W266" s="95"/>
      <c r="X266" s="95"/>
      <c r="Y266" s="52"/>
    </row>
    <row r="267" spans="1:25">
      <c r="A267" s="13"/>
      <c r="B267" s="19" t="s">
        <v>99</v>
      </c>
      <c r="C267" s="42"/>
      <c r="D267" s="42"/>
      <c r="E267" s="42"/>
      <c r="F267" s="31"/>
      <c r="G267" s="42"/>
      <c r="H267" s="42"/>
      <c r="I267" s="42"/>
      <c r="J267" s="31"/>
      <c r="K267" s="42"/>
      <c r="L267" s="42"/>
      <c r="M267" s="42"/>
      <c r="N267" s="31"/>
      <c r="O267" s="42"/>
      <c r="P267" s="42"/>
      <c r="Q267" s="42"/>
      <c r="R267" s="31"/>
      <c r="S267" s="42"/>
      <c r="T267" s="42"/>
      <c r="U267" s="42"/>
      <c r="V267" s="31"/>
      <c r="W267" s="42"/>
      <c r="X267" s="42"/>
      <c r="Y267" s="42"/>
    </row>
    <row r="268" spans="1:25">
      <c r="A268" s="13"/>
      <c r="B268" s="170" t="s">
        <v>1037</v>
      </c>
      <c r="C268" s="48" t="s">
        <v>1050</v>
      </c>
      <c r="D268" s="48"/>
      <c r="E268" s="45" t="s">
        <v>265</v>
      </c>
      <c r="F268" s="44"/>
      <c r="G268" s="48" t="s">
        <v>1051</v>
      </c>
      <c r="H268" s="48"/>
      <c r="I268" s="45" t="s">
        <v>265</v>
      </c>
      <c r="J268" s="44"/>
      <c r="K268" s="66">
        <v>4134.8999999999996</v>
      </c>
      <c r="L268" s="66"/>
      <c r="M268" s="44"/>
      <c r="N268" s="44"/>
      <c r="O268" s="66">
        <v>1831.7</v>
      </c>
      <c r="P268" s="66"/>
      <c r="Q268" s="44"/>
      <c r="R268" s="44"/>
      <c r="S268" s="48" t="s">
        <v>1052</v>
      </c>
      <c r="T268" s="48"/>
      <c r="U268" s="45" t="s">
        <v>265</v>
      </c>
      <c r="V268" s="44"/>
      <c r="W268" s="48" t="s">
        <v>1050</v>
      </c>
      <c r="X268" s="48"/>
      <c r="Y268" s="45" t="s">
        <v>265</v>
      </c>
    </row>
    <row r="269" spans="1:25">
      <c r="A269" s="13"/>
      <c r="B269" s="170"/>
      <c r="C269" s="48"/>
      <c r="D269" s="48"/>
      <c r="E269" s="45"/>
      <c r="F269" s="44"/>
      <c r="G269" s="48"/>
      <c r="H269" s="48"/>
      <c r="I269" s="45"/>
      <c r="J269" s="44"/>
      <c r="K269" s="66"/>
      <c r="L269" s="66"/>
      <c r="M269" s="44"/>
      <c r="N269" s="44"/>
      <c r="O269" s="66"/>
      <c r="P269" s="66"/>
      <c r="Q269" s="44"/>
      <c r="R269" s="44"/>
      <c r="S269" s="48"/>
      <c r="T269" s="48"/>
      <c r="U269" s="45"/>
      <c r="V269" s="44"/>
      <c r="W269" s="48"/>
      <c r="X269" s="48"/>
      <c r="Y269" s="45"/>
    </row>
    <row r="270" spans="1:25">
      <c r="A270" s="13"/>
      <c r="B270" s="169" t="s">
        <v>1039</v>
      </c>
      <c r="C270" s="58" t="s">
        <v>298</v>
      </c>
      <c r="D270" s="58"/>
      <c r="E270" s="39"/>
      <c r="F270" s="39"/>
      <c r="G270" s="58" t="s">
        <v>298</v>
      </c>
      <c r="H270" s="58"/>
      <c r="I270" s="39"/>
      <c r="J270" s="39"/>
      <c r="K270" s="58" t="s">
        <v>298</v>
      </c>
      <c r="L270" s="58"/>
      <c r="M270" s="39"/>
      <c r="N270" s="39"/>
      <c r="O270" s="58">
        <v>31.1</v>
      </c>
      <c r="P270" s="58"/>
      <c r="Q270" s="39"/>
      <c r="R270" s="39"/>
      <c r="S270" s="58" t="s">
        <v>298</v>
      </c>
      <c r="T270" s="58"/>
      <c r="U270" s="39"/>
      <c r="V270" s="39"/>
      <c r="W270" s="58">
        <v>31.1</v>
      </c>
      <c r="X270" s="58"/>
      <c r="Y270" s="39"/>
    </row>
    <row r="271" spans="1:25" ht="15.75" thickBot="1">
      <c r="A271" s="13"/>
      <c r="B271" s="169"/>
      <c r="C271" s="76"/>
      <c r="D271" s="76"/>
      <c r="E271" s="77"/>
      <c r="F271" s="39"/>
      <c r="G271" s="76"/>
      <c r="H271" s="76"/>
      <c r="I271" s="77"/>
      <c r="J271" s="39"/>
      <c r="K271" s="76"/>
      <c r="L271" s="76"/>
      <c r="M271" s="77"/>
      <c r="N271" s="39"/>
      <c r="O271" s="76"/>
      <c r="P271" s="76"/>
      <c r="Q271" s="77"/>
      <c r="R271" s="39"/>
      <c r="S271" s="76"/>
      <c r="T271" s="76"/>
      <c r="U271" s="77"/>
      <c r="V271" s="39"/>
      <c r="W271" s="76"/>
      <c r="X271" s="76"/>
      <c r="Y271" s="77"/>
    </row>
    <row r="272" spans="1:25">
      <c r="A272" s="13"/>
      <c r="B272" s="134" t="s">
        <v>1040</v>
      </c>
      <c r="C272" s="49" t="s">
        <v>1050</v>
      </c>
      <c r="D272" s="49"/>
      <c r="E272" s="46" t="s">
        <v>265</v>
      </c>
      <c r="F272" s="44"/>
      <c r="G272" s="49" t="s">
        <v>1051</v>
      </c>
      <c r="H272" s="49"/>
      <c r="I272" s="46" t="s">
        <v>265</v>
      </c>
      <c r="J272" s="44"/>
      <c r="K272" s="94">
        <v>4134.8999999999996</v>
      </c>
      <c r="L272" s="94"/>
      <c r="M272" s="51"/>
      <c r="N272" s="44"/>
      <c r="O272" s="94">
        <v>1862.8</v>
      </c>
      <c r="P272" s="94"/>
      <c r="Q272" s="51"/>
      <c r="R272" s="44"/>
      <c r="S272" s="49" t="s">
        <v>1052</v>
      </c>
      <c r="T272" s="49"/>
      <c r="U272" s="46" t="s">
        <v>265</v>
      </c>
      <c r="V272" s="44"/>
      <c r="W272" s="49" t="s">
        <v>1053</v>
      </c>
      <c r="X272" s="49"/>
      <c r="Y272" s="46" t="s">
        <v>265</v>
      </c>
    </row>
    <row r="273" spans="1:25" ht="15.75" thickBot="1">
      <c r="A273" s="13"/>
      <c r="B273" s="134"/>
      <c r="C273" s="50"/>
      <c r="D273" s="50"/>
      <c r="E273" s="47"/>
      <c r="F273" s="44"/>
      <c r="G273" s="50"/>
      <c r="H273" s="50"/>
      <c r="I273" s="47"/>
      <c r="J273" s="44"/>
      <c r="K273" s="95"/>
      <c r="L273" s="95"/>
      <c r="M273" s="52"/>
      <c r="N273" s="44"/>
      <c r="O273" s="95"/>
      <c r="P273" s="95"/>
      <c r="Q273" s="52"/>
      <c r="R273" s="44"/>
      <c r="S273" s="50"/>
      <c r="T273" s="50"/>
      <c r="U273" s="47"/>
      <c r="V273" s="44"/>
      <c r="W273" s="50"/>
      <c r="X273" s="50"/>
      <c r="Y273" s="47"/>
    </row>
    <row r="274" spans="1:25">
      <c r="A274" s="13"/>
      <c r="B274" s="167" t="s">
        <v>107</v>
      </c>
      <c r="C274" s="60" t="s">
        <v>249</v>
      </c>
      <c r="D274" s="62">
        <v>1.9</v>
      </c>
      <c r="E274" s="42"/>
      <c r="F274" s="39"/>
      <c r="G274" s="60" t="s">
        <v>249</v>
      </c>
      <c r="H274" s="90">
        <v>2566.6999999999998</v>
      </c>
      <c r="I274" s="42"/>
      <c r="J274" s="39"/>
      <c r="K274" s="60" t="s">
        <v>249</v>
      </c>
      <c r="L274" s="90">
        <v>4556.3</v>
      </c>
      <c r="M274" s="42"/>
      <c r="N274" s="39"/>
      <c r="O274" s="60" t="s">
        <v>249</v>
      </c>
      <c r="P274" s="90">
        <v>6273</v>
      </c>
      <c r="Q274" s="42"/>
      <c r="R274" s="39"/>
      <c r="S274" s="60" t="s">
        <v>249</v>
      </c>
      <c r="T274" s="62" t="s">
        <v>1046</v>
      </c>
      <c r="U274" s="60" t="s">
        <v>265</v>
      </c>
      <c r="V274" s="39"/>
      <c r="W274" s="60" t="s">
        <v>249</v>
      </c>
      <c r="X274" s="90">
        <v>2000.6</v>
      </c>
      <c r="Y274" s="42"/>
    </row>
    <row r="275" spans="1:25" ht="15.75" thickBot="1">
      <c r="A275" s="13"/>
      <c r="B275" s="167"/>
      <c r="C275" s="61"/>
      <c r="D275" s="63"/>
      <c r="E275" s="64"/>
      <c r="F275" s="39"/>
      <c r="G275" s="61"/>
      <c r="H275" s="92"/>
      <c r="I275" s="64"/>
      <c r="J275" s="39"/>
      <c r="K275" s="61"/>
      <c r="L275" s="92"/>
      <c r="M275" s="64"/>
      <c r="N275" s="39"/>
      <c r="O275" s="61"/>
      <c r="P275" s="92"/>
      <c r="Q275" s="64"/>
      <c r="R275" s="39"/>
      <c r="S275" s="61"/>
      <c r="T275" s="63"/>
      <c r="U275" s="61"/>
      <c r="V275" s="39"/>
      <c r="W275" s="61"/>
      <c r="X275" s="92"/>
      <c r="Y275" s="64"/>
    </row>
    <row r="276" spans="1:25" ht="15.75" thickTop="1">
      <c r="A276" s="13"/>
      <c r="B276" s="29" t="s">
        <v>1054</v>
      </c>
      <c r="C276" s="29"/>
      <c r="D276" s="29"/>
      <c r="E276" s="29"/>
      <c r="F276" s="29"/>
      <c r="G276" s="29"/>
      <c r="H276" s="29"/>
      <c r="I276" s="29"/>
      <c r="J276" s="29"/>
      <c r="K276" s="29"/>
      <c r="L276" s="29"/>
      <c r="M276" s="29"/>
      <c r="N276" s="29"/>
      <c r="O276" s="29"/>
      <c r="P276" s="29"/>
      <c r="Q276" s="29"/>
      <c r="R276" s="29"/>
      <c r="S276" s="29"/>
      <c r="T276" s="29"/>
      <c r="U276" s="29"/>
      <c r="V276" s="29"/>
      <c r="W276" s="29"/>
      <c r="X276" s="29"/>
      <c r="Y276" s="29"/>
    </row>
    <row r="277" spans="1:25">
      <c r="A277" s="13"/>
      <c r="B277" s="29" t="s">
        <v>1055</v>
      </c>
      <c r="C277" s="29"/>
      <c r="D277" s="29"/>
      <c r="E277" s="29"/>
      <c r="F277" s="29"/>
      <c r="G277" s="29"/>
      <c r="H277" s="29"/>
      <c r="I277" s="29"/>
      <c r="J277" s="29"/>
      <c r="K277" s="29"/>
      <c r="L277" s="29"/>
      <c r="M277" s="29"/>
      <c r="N277" s="29"/>
      <c r="O277" s="29"/>
      <c r="P277" s="29"/>
      <c r="Q277" s="29"/>
      <c r="R277" s="29"/>
      <c r="S277" s="29"/>
      <c r="T277" s="29"/>
      <c r="U277" s="29"/>
      <c r="V277" s="29"/>
      <c r="W277" s="29"/>
      <c r="X277" s="29"/>
      <c r="Y277" s="29"/>
    </row>
    <row r="278" spans="1:25">
      <c r="A278" s="13"/>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row>
    <row r="279" spans="1:25">
      <c r="A279" s="1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row>
    <row r="280" spans="1:25">
      <c r="A280" s="13"/>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row>
    <row r="281" spans="1:25">
      <c r="A281" s="13"/>
      <c r="B281" s="38" t="s">
        <v>242</v>
      </c>
      <c r="C281" s="40" t="s">
        <v>983</v>
      </c>
      <c r="D281" s="40"/>
      <c r="E281" s="40"/>
      <c r="F281" s="39"/>
      <c r="G281" s="40" t="s">
        <v>984</v>
      </c>
      <c r="H281" s="40"/>
      <c r="I281" s="40"/>
      <c r="J281" s="39"/>
      <c r="K281" s="40" t="s">
        <v>985</v>
      </c>
      <c r="L281" s="40"/>
      <c r="M281" s="40"/>
      <c r="N281" s="39"/>
      <c r="O281" s="40" t="s">
        <v>127</v>
      </c>
      <c r="P281" s="40"/>
      <c r="Q281" s="40"/>
      <c r="R281" s="39"/>
      <c r="S281" s="40" t="s">
        <v>987</v>
      </c>
      <c r="T281" s="40"/>
      <c r="U281" s="40"/>
      <c r="V281" s="39"/>
      <c r="W281" s="40" t="s">
        <v>8</v>
      </c>
      <c r="X281" s="40"/>
      <c r="Y281" s="40"/>
    </row>
    <row r="282" spans="1:25" ht="15.75" thickBot="1">
      <c r="A282" s="13"/>
      <c r="B282" s="38"/>
      <c r="C282" s="37"/>
      <c r="D282" s="37"/>
      <c r="E282" s="37"/>
      <c r="F282" s="39"/>
      <c r="G282" s="37"/>
      <c r="H282" s="37"/>
      <c r="I282" s="37"/>
      <c r="J282" s="39"/>
      <c r="K282" s="37"/>
      <c r="L282" s="37"/>
      <c r="M282" s="37"/>
      <c r="N282" s="39"/>
      <c r="O282" s="37" t="s">
        <v>986</v>
      </c>
      <c r="P282" s="37"/>
      <c r="Q282" s="37"/>
      <c r="R282" s="39"/>
      <c r="S282" s="37" t="s">
        <v>988</v>
      </c>
      <c r="T282" s="37"/>
      <c r="U282" s="37"/>
      <c r="V282" s="39"/>
      <c r="W282" s="37"/>
      <c r="X282" s="37"/>
      <c r="Y282" s="37"/>
    </row>
    <row r="283" spans="1:25">
      <c r="A283" s="13"/>
      <c r="B283" s="43" t="s">
        <v>1056</v>
      </c>
      <c r="C283" s="46" t="s">
        <v>249</v>
      </c>
      <c r="D283" s="49">
        <v>105.4</v>
      </c>
      <c r="E283" s="51"/>
      <c r="F283" s="44"/>
      <c r="G283" s="46" t="s">
        <v>249</v>
      </c>
      <c r="H283" s="49" t="s">
        <v>1057</v>
      </c>
      <c r="I283" s="46" t="s">
        <v>265</v>
      </c>
      <c r="J283" s="44"/>
      <c r="K283" s="46" t="s">
        <v>249</v>
      </c>
      <c r="L283" s="49">
        <v>567.20000000000005</v>
      </c>
      <c r="M283" s="51"/>
      <c r="N283" s="44"/>
      <c r="O283" s="46" t="s">
        <v>249</v>
      </c>
      <c r="P283" s="94">
        <v>1172.4000000000001</v>
      </c>
      <c r="Q283" s="51"/>
      <c r="R283" s="44"/>
      <c r="S283" s="46" t="s">
        <v>249</v>
      </c>
      <c r="T283" s="49" t="s">
        <v>1058</v>
      </c>
      <c r="U283" s="46" t="s">
        <v>265</v>
      </c>
      <c r="V283" s="44"/>
      <c r="W283" s="46" t="s">
        <v>249</v>
      </c>
      <c r="X283" s="49">
        <v>259</v>
      </c>
      <c r="Y283" s="51"/>
    </row>
    <row r="284" spans="1:25">
      <c r="A284" s="13"/>
      <c r="B284" s="43"/>
      <c r="C284" s="73"/>
      <c r="D284" s="74"/>
      <c r="E284" s="75"/>
      <c r="F284" s="44"/>
      <c r="G284" s="73"/>
      <c r="H284" s="74"/>
      <c r="I284" s="73"/>
      <c r="J284" s="44"/>
      <c r="K284" s="73"/>
      <c r="L284" s="74"/>
      <c r="M284" s="75"/>
      <c r="N284" s="44"/>
      <c r="O284" s="73"/>
      <c r="P284" s="166"/>
      <c r="Q284" s="75"/>
      <c r="R284" s="44"/>
      <c r="S284" s="73"/>
      <c r="T284" s="74"/>
      <c r="U284" s="73"/>
      <c r="V284" s="44"/>
      <c r="W284" s="73"/>
      <c r="X284" s="74"/>
      <c r="Y284" s="75"/>
    </row>
    <row r="285" spans="1:25">
      <c r="A285" s="13"/>
      <c r="B285" s="57" t="s">
        <v>1059</v>
      </c>
      <c r="C285" s="58" t="s">
        <v>298</v>
      </c>
      <c r="D285" s="58"/>
      <c r="E285" s="39"/>
      <c r="F285" s="39"/>
      <c r="G285" s="58" t="s">
        <v>298</v>
      </c>
      <c r="H285" s="58"/>
      <c r="I285" s="39"/>
      <c r="J285" s="39"/>
      <c r="K285" s="58" t="s">
        <v>298</v>
      </c>
      <c r="L285" s="58"/>
      <c r="M285" s="39"/>
      <c r="N285" s="39"/>
      <c r="O285" s="58" t="s">
        <v>885</v>
      </c>
      <c r="P285" s="58"/>
      <c r="Q285" s="67" t="s">
        <v>265</v>
      </c>
      <c r="R285" s="39"/>
      <c r="S285" s="58" t="s">
        <v>298</v>
      </c>
      <c r="T285" s="58"/>
      <c r="U285" s="39"/>
      <c r="V285" s="39"/>
      <c r="W285" s="58" t="s">
        <v>885</v>
      </c>
      <c r="X285" s="58"/>
      <c r="Y285" s="67" t="s">
        <v>265</v>
      </c>
    </row>
    <row r="286" spans="1:25" ht="15.75" thickBot="1">
      <c r="A286" s="13"/>
      <c r="B286" s="57"/>
      <c r="C286" s="76"/>
      <c r="D286" s="76"/>
      <c r="E286" s="77"/>
      <c r="F286" s="39"/>
      <c r="G286" s="76"/>
      <c r="H286" s="76"/>
      <c r="I286" s="77"/>
      <c r="J286" s="39"/>
      <c r="K286" s="76"/>
      <c r="L286" s="76"/>
      <c r="M286" s="77"/>
      <c r="N286" s="39"/>
      <c r="O286" s="76"/>
      <c r="P286" s="76"/>
      <c r="Q286" s="84"/>
      <c r="R286" s="39"/>
      <c r="S286" s="76"/>
      <c r="T286" s="76"/>
      <c r="U286" s="77"/>
      <c r="V286" s="39"/>
      <c r="W286" s="76"/>
      <c r="X286" s="76"/>
      <c r="Y286" s="84"/>
    </row>
    <row r="287" spans="1:25">
      <c r="A287" s="13"/>
      <c r="B287" s="43" t="s">
        <v>151</v>
      </c>
      <c r="C287" s="49">
        <v>105.4</v>
      </c>
      <c r="D287" s="49"/>
      <c r="E287" s="51"/>
      <c r="F287" s="44"/>
      <c r="G287" s="49" t="s">
        <v>1057</v>
      </c>
      <c r="H287" s="49"/>
      <c r="I287" s="46" t="s">
        <v>265</v>
      </c>
      <c r="J287" s="44"/>
      <c r="K287" s="49">
        <v>567.20000000000005</v>
      </c>
      <c r="L287" s="49"/>
      <c r="M287" s="51"/>
      <c r="N287" s="44"/>
      <c r="O287" s="94">
        <v>1169.3</v>
      </c>
      <c r="P287" s="94"/>
      <c r="Q287" s="51"/>
      <c r="R287" s="44"/>
      <c r="S287" s="49" t="s">
        <v>1058</v>
      </c>
      <c r="T287" s="49"/>
      <c r="U287" s="46" t="s">
        <v>265</v>
      </c>
      <c r="V287" s="44"/>
      <c r="W287" s="49">
        <v>255.9</v>
      </c>
      <c r="X287" s="49"/>
      <c r="Y287" s="51"/>
    </row>
    <row r="288" spans="1:25">
      <c r="A288" s="13"/>
      <c r="B288" s="43"/>
      <c r="C288" s="74"/>
      <c r="D288" s="74"/>
      <c r="E288" s="75"/>
      <c r="F288" s="44"/>
      <c r="G288" s="74"/>
      <c r="H288" s="74"/>
      <c r="I288" s="73"/>
      <c r="J288" s="44"/>
      <c r="K288" s="74"/>
      <c r="L288" s="74"/>
      <c r="M288" s="75"/>
      <c r="N288" s="44"/>
      <c r="O288" s="166"/>
      <c r="P288" s="166"/>
      <c r="Q288" s="75"/>
      <c r="R288" s="44"/>
      <c r="S288" s="74"/>
      <c r="T288" s="74"/>
      <c r="U288" s="73"/>
      <c r="V288" s="44"/>
      <c r="W288" s="74"/>
      <c r="X288" s="74"/>
      <c r="Y288" s="75"/>
    </row>
    <row r="289" spans="1:25">
      <c r="A289" s="13"/>
      <c r="B289" s="22" t="s">
        <v>152</v>
      </c>
      <c r="C289" s="39"/>
      <c r="D289" s="39"/>
      <c r="E289" s="39"/>
      <c r="F289" s="31"/>
      <c r="G289" s="39"/>
      <c r="H289" s="39"/>
      <c r="I289" s="39"/>
      <c r="J289" s="31"/>
      <c r="K289" s="39"/>
      <c r="L289" s="39"/>
      <c r="M289" s="39"/>
      <c r="N289" s="31"/>
      <c r="O289" s="39"/>
      <c r="P289" s="39"/>
      <c r="Q289" s="39"/>
      <c r="R289" s="31"/>
      <c r="S289" s="39"/>
      <c r="T289" s="39"/>
      <c r="U289" s="39"/>
      <c r="V289" s="31"/>
      <c r="W289" s="39"/>
      <c r="X289" s="39"/>
      <c r="Y289" s="39"/>
    </row>
    <row r="290" spans="1:25">
      <c r="A290" s="13"/>
      <c r="B290" s="43" t="s">
        <v>153</v>
      </c>
      <c r="C290" s="48" t="s">
        <v>298</v>
      </c>
      <c r="D290" s="48"/>
      <c r="E290" s="44"/>
      <c r="F290" s="44"/>
      <c r="G290" s="48" t="s">
        <v>298</v>
      </c>
      <c r="H290" s="48"/>
      <c r="I290" s="44"/>
      <c r="J290" s="44"/>
      <c r="K290" s="48" t="s">
        <v>1060</v>
      </c>
      <c r="L290" s="48"/>
      <c r="M290" s="45" t="s">
        <v>265</v>
      </c>
      <c r="N290" s="44"/>
      <c r="O290" s="48" t="s">
        <v>1061</v>
      </c>
      <c r="P290" s="48"/>
      <c r="Q290" s="45" t="s">
        <v>265</v>
      </c>
      <c r="R290" s="44"/>
      <c r="S290" s="48" t="s">
        <v>298</v>
      </c>
      <c r="T290" s="48"/>
      <c r="U290" s="44"/>
      <c r="V290" s="44"/>
      <c r="W290" s="48" t="s">
        <v>665</v>
      </c>
      <c r="X290" s="48"/>
      <c r="Y290" s="45" t="s">
        <v>265</v>
      </c>
    </row>
    <row r="291" spans="1:25">
      <c r="A291" s="13"/>
      <c r="B291" s="43"/>
      <c r="C291" s="48"/>
      <c r="D291" s="48"/>
      <c r="E291" s="44"/>
      <c r="F291" s="44"/>
      <c r="G291" s="48"/>
      <c r="H291" s="48"/>
      <c r="I291" s="44"/>
      <c r="J291" s="44"/>
      <c r="K291" s="48"/>
      <c r="L291" s="48"/>
      <c r="M291" s="45"/>
      <c r="N291" s="44"/>
      <c r="O291" s="48"/>
      <c r="P291" s="48"/>
      <c r="Q291" s="45"/>
      <c r="R291" s="44"/>
      <c r="S291" s="48"/>
      <c r="T291" s="48"/>
      <c r="U291" s="44"/>
      <c r="V291" s="44"/>
      <c r="W291" s="48"/>
      <c r="X291" s="48"/>
      <c r="Y291" s="45"/>
    </row>
    <row r="292" spans="1:25">
      <c r="A292" s="13"/>
      <c r="B292" s="57" t="s">
        <v>155</v>
      </c>
      <c r="C292" s="58" t="s">
        <v>298</v>
      </c>
      <c r="D292" s="58"/>
      <c r="E292" s="39"/>
      <c r="F292" s="39"/>
      <c r="G292" s="58" t="s">
        <v>298</v>
      </c>
      <c r="H292" s="58"/>
      <c r="I292" s="39"/>
      <c r="J292" s="39"/>
      <c r="K292" s="58" t="s">
        <v>298</v>
      </c>
      <c r="L292" s="58"/>
      <c r="M292" s="39"/>
      <c r="N292" s="39"/>
      <c r="O292" s="58" t="s">
        <v>429</v>
      </c>
      <c r="P292" s="58"/>
      <c r="Q292" s="67" t="s">
        <v>265</v>
      </c>
      <c r="R292" s="39"/>
      <c r="S292" s="58" t="s">
        <v>298</v>
      </c>
      <c r="T292" s="58"/>
      <c r="U292" s="39"/>
      <c r="V292" s="39"/>
      <c r="W292" s="58" t="s">
        <v>429</v>
      </c>
      <c r="X292" s="58"/>
      <c r="Y292" s="67" t="s">
        <v>265</v>
      </c>
    </row>
    <row r="293" spans="1:25">
      <c r="A293" s="13"/>
      <c r="B293" s="57"/>
      <c r="C293" s="58"/>
      <c r="D293" s="58"/>
      <c r="E293" s="39"/>
      <c r="F293" s="39"/>
      <c r="G293" s="58"/>
      <c r="H293" s="58"/>
      <c r="I293" s="39"/>
      <c r="J293" s="39"/>
      <c r="K293" s="58"/>
      <c r="L293" s="58"/>
      <c r="M293" s="39"/>
      <c r="N293" s="39"/>
      <c r="O293" s="58"/>
      <c r="P293" s="58"/>
      <c r="Q293" s="67"/>
      <c r="R293" s="39"/>
      <c r="S293" s="58"/>
      <c r="T293" s="58"/>
      <c r="U293" s="39"/>
      <c r="V293" s="39"/>
      <c r="W293" s="58"/>
      <c r="X293" s="58"/>
      <c r="Y293" s="67"/>
    </row>
    <row r="294" spans="1:25">
      <c r="A294" s="13"/>
      <c r="B294" s="67" t="s">
        <v>1062</v>
      </c>
      <c r="C294" s="48" t="s">
        <v>1063</v>
      </c>
      <c r="D294" s="48"/>
      <c r="E294" s="45" t="s">
        <v>265</v>
      </c>
      <c r="F294" s="44"/>
      <c r="G294" s="48" t="s">
        <v>1064</v>
      </c>
      <c r="H294" s="48"/>
      <c r="I294" s="45" t="s">
        <v>265</v>
      </c>
      <c r="J294" s="44"/>
      <c r="K294" s="48" t="s">
        <v>298</v>
      </c>
      <c r="L294" s="48"/>
      <c r="M294" s="44"/>
      <c r="N294" s="44"/>
      <c r="O294" s="48" t="s">
        <v>1065</v>
      </c>
      <c r="P294" s="48"/>
      <c r="Q294" s="45" t="s">
        <v>265</v>
      </c>
      <c r="R294" s="44"/>
      <c r="S294" s="66">
        <v>1270.7</v>
      </c>
      <c r="T294" s="66"/>
      <c r="U294" s="44"/>
      <c r="V294" s="44"/>
      <c r="W294" s="48" t="s">
        <v>298</v>
      </c>
      <c r="X294" s="48"/>
      <c r="Y294" s="44"/>
    </row>
    <row r="295" spans="1:25">
      <c r="A295" s="13"/>
      <c r="B295" s="67"/>
      <c r="C295" s="48"/>
      <c r="D295" s="48"/>
      <c r="E295" s="45"/>
      <c r="F295" s="44"/>
      <c r="G295" s="48"/>
      <c r="H295" s="48"/>
      <c r="I295" s="45"/>
      <c r="J295" s="44"/>
      <c r="K295" s="48"/>
      <c r="L295" s="48"/>
      <c r="M295" s="44"/>
      <c r="N295" s="44"/>
      <c r="O295" s="48"/>
      <c r="P295" s="48"/>
      <c r="Q295" s="45"/>
      <c r="R295" s="44"/>
      <c r="S295" s="66"/>
      <c r="T295" s="66"/>
      <c r="U295" s="44"/>
      <c r="V295" s="44"/>
      <c r="W295" s="48"/>
      <c r="X295" s="48"/>
      <c r="Y295" s="44"/>
    </row>
    <row r="296" spans="1:25">
      <c r="A296" s="13"/>
      <c r="B296" s="57" t="s">
        <v>1066</v>
      </c>
      <c r="C296" s="58" t="s">
        <v>298</v>
      </c>
      <c r="D296" s="58"/>
      <c r="E296" s="39"/>
      <c r="F296" s="39"/>
      <c r="G296" s="58" t="s">
        <v>298</v>
      </c>
      <c r="H296" s="58"/>
      <c r="I296" s="39"/>
      <c r="J296" s="39"/>
      <c r="K296" s="58" t="s">
        <v>298</v>
      </c>
      <c r="L296" s="58"/>
      <c r="M296" s="39"/>
      <c r="N296" s="39"/>
      <c r="O296" s="58">
        <v>1.2</v>
      </c>
      <c r="P296" s="58"/>
      <c r="Q296" s="39"/>
      <c r="R296" s="39"/>
      <c r="S296" s="58" t="s">
        <v>298</v>
      </c>
      <c r="T296" s="58"/>
      <c r="U296" s="39"/>
      <c r="V296" s="39"/>
      <c r="W296" s="58">
        <v>1.2</v>
      </c>
      <c r="X296" s="58"/>
      <c r="Y296" s="39"/>
    </row>
    <row r="297" spans="1:25">
      <c r="A297" s="13"/>
      <c r="B297" s="57"/>
      <c r="C297" s="58"/>
      <c r="D297" s="58"/>
      <c r="E297" s="39"/>
      <c r="F297" s="39"/>
      <c r="G297" s="58"/>
      <c r="H297" s="58"/>
      <c r="I297" s="39"/>
      <c r="J297" s="39"/>
      <c r="K297" s="58"/>
      <c r="L297" s="58"/>
      <c r="M297" s="39"/>
      <c r="N297" s="39"/>
      <c r="O297" s="58"/>
      <c r="P297" s="58"/>
      <c r="Q297" s="39"/>
      <c r="R297" s="39"/>
      <c r="S297" s="58"/>
      <c r="T297" s="58"/>
      <c r="U297" s="39"/>
      <c r="V297" s="39"/>
      <c r="W297" s="58"/>
      <c r="X297" s="58"/>
      <c r="Y297" s="39"/>
    </row>
    <row r="298" spans="1:25">
      <c r="A298" s="13"/>
      <c r="B298" s="45" t="s">
        <v>1067</v>
      </c>
      <c r="C298" s="48" t="s">
        <v>298</v>
      </c>
      <c r="D298" s="48"/>
      <c r="E298" s="44"/>
      <c r="F298" s="44"/>
      <c r="G298" s="48" t="s">
        <v>298</v>
      </c>
      <c r="H298" s="48"/>
      <c r="I298" s="44"/>
      <c r="J298" s="44"/>
      <c r="K298" s="48">
        <v>0.5</v>
      </c>
      <c r="L298" s="48"/>
      <c r="M298" s="44"/>
      <c r="N298" s="44"/>
      <c r="O298" s="48">
        <v>40.200000000000003</v>
      </c>
      <c r="P298" s="48"/>
      <c r="Q298" s="44"/>
      <c r="R298" s="44"/>
      <c r="S298" s="48" t="s">
        <v>298</v>
      </c>
      <c r="T298" s="48"/>
      <c r="U298" s="44"/>
      <c r="V298" s="44"/>
      <c r="W298" s="48">
        <v>40.700000000000003</v>
      </c>
      <c r="X298" s="48"/>
      <c r="Y298" s="44"/>
    </row>
    <row r="299" spans="1:25" ht="15.75" thickBot="1">
      <c r="A299" s="13"/>
      <c r="B299" s="45"/>
      <c r="C299" s="50"/>
      <c r="D299" s="50"/>
      <c r="E299" s="52"/>
      <c r="F299" s="44"/>
      <c r="G299" s="50"/>
      <c r="H299" s="50"/>
      <c r="I299" s="52"/>
      <c r="J299" s="44"/>
      <c r="K299" s="50"/>
      <c r="L299" s="50"/>
      <c r="M299" s="52"/>
      <c r="N299" s="44"/>
      <c r="O299" s="50"/>
      <c r="P299" s="50"/>
      <c r="Q299" s="52"/>
      <c r="R299" s="44"/>
      <c r="S299" s="50"/>
      <c r="T299" s="50"/>
      <c r="U299" s="52"/>
      <c r="V299" s="44"/>
      <c r="W299" s="50"/>
      <c r="X299" s="50"/>
      <c r="Y299" s="52"/>
    </row>
    <row r="300" spans="1:25">
      <c r="A300" s="13"/>
      <c r="B300" s="57" t="s">
        <v>158</v>
      </c>
      <c r="C300" s="62" t="s">
        <v>1063</v>
      </c>
      <c r="D300" s="62"/>
      <c r="E300" s="60" t="s">
        <v>265</v>
      </c>
      <c r="F300" s="39"/>
      <c r="G300" s="62" t="s">
        <v>1064</v>
      </c>
      <c r="H300" s="62"/>
      <c r="I300" s="60" t="s">
        <v>265</v>
      </c>
      <c r="J300" s="39"/>
      <c r="K300" s="62" t="s">
        <v>1068</v>
      </c>
      <c r="L300" s="62"/>
      <c r="M300" s="60" t="s">
        <v>265</v>
      </c>
      <c r="N300" s="39"/>
      <c r="O300" s="62" t="s">
        <v>1069</v>
      </c>
      <c r="P300" s="62"/>
      <c r="Q300" s="60" t="s">
        <v>265</v>
      </c>
      <c r="R300" s="39"/>
      <c r="S300" s="90">
        <v>1270.7</v>
      </c>
      <c r="T300" s="90"/>
      <c r="U300" s="42"/>
      <c r="V300" s="39"/>
      <c r="W300" s="62" t="s">
        <v>1070</v>
      </c>
      <c r="X300" s="62"/>
      <c r="Y300" s="60" t="s">
        <v>265</v>
      </c>
    </row>
    <row r="301" spans="1:25">
      <c r="A301" s="13"/>
      <c r="B301" s="57"/>
      <c r="C301" s="87"/>
      <c r="D301" s="87"/>
      <c r="E301" s="86"/>
      <c r="F301" s="39"/>
      <c r="G301" s="87"/>
      <c r="H301" s="87"/>
      <c r="I301" s="86"/>
      <c r="J301" s="39"/>
      <c r="K301" s="87"/>
      <c r="L301" s="87"/>
      <c r="M301" s="86"/>
      <c r="N301" s="39"/>
      <c r="O301" s="87"/>
      <c r="P301" s="87"/>
      <c r="Q301" s="86"/>
      <c r="R301" s="39"/>
      <c r="S301" s="91"/>
      <c r="T301" s="91"/>
      <c r="U301" s="88"/>
      <c r="V301" s="39"/>
      <c r="W301" s="87"/>
      <c r="X301" s="87"/>
      <c r="Y301" s="86"/>
    </row>
    <row r="302" spans="1:25">
      <c r="A302" s="13"/>
      <c r="B302" s="18" t="s">
        <v>159</v>
      </c>
      <c r="C302" s="44"/>
      <c r="D302" s="44"/>
      <c r="E302" s="44"/>
      <c r="F302" s="35"/>
      <c r="G302" s="44"/>
      <c r="H302" s="44"/>
      <c r="I302" s="44"/>
      <c r="J302" s="35"/>
      <c r="K302" s="44"/>
      <c r="L302" s="44"/>
      <c r="M302" s="44"/>
      <c r="N302" s="35"/>
      <c r="O302" s="44"/>
      <c r="P302" s="44"/>
      <c r="Q302" s="44"/>
      <c r="R302" s="35"/>
      <c r="S302" s="44"/>
      <c r="T302" s="44"/>
      <c r="U302" s="44"/>
      <c r="V302" s="35"/>
      <c r="W302" s="44"/>
      <c r="X302" s="44"/>
      <c r="Y302" s="44"/>
    </row>
    <row r="303" spans="1:25">
      <c r="A303" s="13"/>
      <c r="B303" s="57" t="s">
        <v>1071</v>
      </c>
      <c r="C303" s="58">
        <v>962.8</v>
      </c>
      <c r="D303" s="58"/>
      <c r="E303" s="39"/>
      <c r="F303" s="39"/>
      <c r="G303" s="58" t="s">
        <v>1072</v>
      </c>
      <c r="H303" s="58"/>
      <c r="I303" s="67" t="s">
        <v>265</v>
      </c>
      <c r="J303" s="39"/>
      <c r="K303" s="58" t="s">
        <v>298</v>
      </c>
      <c r="L303" s="58"/>
      <c r="M303" s="39"/>
      <c r="N303" s="39"/>
      <c r="O303" s="58" t="s">
        <v>1073</v>
      </c>
      <c r="P303" s="58"/>
      <c r="Q303" s="67" t="s">
        <v>265</v>
      </c>
      <c r="R303" s="39"/>
      <c r="S303" s="58" t="s">
        <v>298</v>
      </c>
      <c r="T303" s="58"/>
      <c r="U303" s="39"/>
      <c r="V303" s="39"/>
      <c r="W303" s="58" t="s">
        <v>1074</v>
      </c>
      <c r="X303" s="58"/>
      <c r="Y303" s="67" t="s">
        <v>265</v>
      </c>
    </row>
    <row r="304" spans="1:25">
      <c r="A304" s="13"/>
      <c r="B304" s="57"/>
      <c r="C304" s="58"/>
      <c r="D304" s="58"/>
      <c r="E304" s="39"/>
      <c r="F304" s="39"/>
      <c r="G304" s="58"/>
      <c r="H304" s="58"/>
      <c r="I304" s="67"/>
      <c r="J304" s="39"/>
      <c r="K304" s="58"/>
      <c r="L304" s="58"/>
      <c r="M304" s="39"/>
      <c r="N304" s="39"/>
      <c r="O304" s="58"/>
      <c r="P304" s="58"/>
      <c r="Q304" s="67"/>
      <c r="R304" s="39"/>
      <c r="S304" s="58"/>
      <c r="T304" s="58"/>
      <c r="U304" s="39"/>
      <c r="V304" s="39"/>
      <c r="W304" s="58"/>
      <c r="X304" s="58"/>
      <c r="Y304" s="67"/>
    </row>
    <row r="305" spans="1:25">
      <c r="A305" s="13"/>
      <c r="B305" s="43" t="s">
        <v>164</v>
      </c>
      <c r="C305" s="48" t="s">
        <v>1075</v>
      </c>
      <c r="D305" s="48"/>
      <c r="E305" s="45" t="s">
        <v>265</v>
      </c>
      <c r="F305" s="44"/>
      <c r="G305" s="48" t="s">
        <v>298</v>
      </c>
      <c r="H305" s="48"/>
      <c r="I305" s="44"/>
      <c r="J305" s="44"/>
      <c r="K305" s="48" t="s">
        <v>298</v>
      </c>
      <c r="L305" s="48"/>
      <c r="M305" s="44"/>
      <c r="N305" s="44"/>
      <c r="O305" s="48" t="s">
        <v>298</v>
      </c>
      <c r="P305" s="48"/>
      <c r="Q305" s="44"/>
      <c r="R305" s="44"/>
      <c r="S305" s="48" t="s">
        <v>298</v>
      </c>
      <c r="T305" s="48"/>
      <c r="U305" s="44"/>
      <c r="V305" s="44"/>
      <c r="W305" s="48" t="s">
        <v>1075</v>
      </c>
      <c r="X305" s="48"/>
      <c r="Y305" s="45" t="s">
        <v>265</v>
      </c>
    </row>
    <row r="306" spans="1:25">
      <c r="A306" s="13"/>
      <c r="B306" s="43"/>
      <c r="C306" s="48"/>
      <c r="D306" s="48"/>
      <c r="E306" s="45"/>
      <c r="F306" s="44"/>
      <c r="G306" s="48"/>
      <c r="H306" s="48"/>
      <c r="I306" s="44"/>
      <c r="J306" s="44"/>
      <c r="K306" s="48"/>
      <c r="L306" s="48"/>
      <c r="M306" s="44"/>
      <c r="N306" s="44"/>
      <c r="O306" s="48"/>
      <c r="P306" s="48"/>
      <c r="Q306" s="44"/>
      <c r="R306" s="44"/>
      <c r="S306" s="48"/>
      <c r="T306" s="48"/>
      <c r="U306" s="44"/>
      <c r="V306" s="44"/>
      <c r="W306" s="48"/>
      <c r="X306" s="48"/>
      <c r="Y306" s="45"/>
    </row>
    <row r="307" spans="1:25">
      <c r="A307" s="13"/>
      <c r="B307" s="57" t="s">
        <v>1076</v>
      </c>
      <c r="C307" s="58" t="s">
        <v>298</v>
      </c>
      <c r="D307" s="58"/>
      <c r="E307" s="39"/>
      <c r="F307" s="39"/>
      <c r="G307" s="137">
        <v>1822.3</v>
      </c>
      <c r="H307" s="137"/>
      <c r="I307" s="39"/>
      <c r="J307" s="39"/>
      <c r="K307" s="58" t="s">
        <v>1077</v>
      </c>
      <c r="L307" s="58"/>
      <c r="M307" s="67" t="s">
        <v>265</v>
      </c>
      <c r="N307" s="39"/>
      <c r="O307" s="58" t="s">
        <v>1078</v>
      </c>
      <c r="P307" s="58"/>
      <c r="Q307" s="67" t="s">
        <v>265</v>
      </c>
      <c r="R307" s="39"/>
      <c r="S307" s="58" t="s">
        <v>298</v>
      </c>
      <c r="T307" s="58"/>
      <c r="U307" s="39"/>
      <c r="V307" s="39"/>
      <c r="W307" s="58" t="s">
        <v>298</v>
      </c>
      <c r="X307" s="58"/>
      <c r="Y307" s="39"/>
    </row>
    <row r="308" spans="1:25">
      <c r="A308" s="13"/>
      <c r="B308" s="57"/>
      <c r="C308" s="58"/>
      <c r="D308" s="58"/>
      <c r="E308" s="39"/>
      <c r="F308" s="39"/>
      <c r="G308" s="137"/>
      <c r="H308" s="137"/>
      <c r="I308" s="39"/>
      <c r="J308" s="39"/>
      <c r="K308" s="58"/>
      <c r="L308" s="58"/>
      <c r="M308" s="67"/>
      <c r="N308" s="39"/>
      <c r="O308" s="58"/>
      <c r="P308" s="58"/>
      <c r="Q308" s="67"/>
      <c r="R308" s="39"/>
      <c r="S308" s="58"/>
      <c r="T308" s="58"/>
      <c r="U308" s="39"/>
      <c r="V308" s="39"/>
      <c r="W308" s="58"/>
      <c r="X308" s="58"/>
      <c r="Y308" s="39"/>
    </row>
    <row r="309" spans="1:25">
      <c r="A309" s="13"/>
      <c r="B309" s="67" t="s">
        <v>1079</v>
      </c>
      <c r="C309" s="48" t="s">
        <v>298</v>
      </c>
      <c r="D309" s="48"/>
      <c r="E309" s="44"/>
      <c r="F309" s="44"/>
      <c r="G309" s="48">
        <v>160.69999999999999</v>
      </c>
      <c r="H309" s="48"/>
      <c r="I309" s="44"/>
      <c r="J309" s="44"/>
      <c r="K309" s="48">
        <v>7</v>
      </c>
      <c r="L309" s="48"/>
      <c r="M309" s="44"/>
      <c r="N309" s="44"/>
      <c r="O309" s="66">
        <v>1103</v>
      </c>
      <c r="P309" s="66"/>
      <c r="Q309" s="44"/>
      <c r="R309" s="44"/>
      <c r="S309" s="48" t="s">
        <v>1080</v>
      </c>
      <c r="T309" s="48"/>
      <c r="U309" s="45" t="s">
        <v>265</v>
      </c>
      <c r="V309" s="44"/>
      <c r="W309" s="48" t="s">
        <v>298</v>
      </c>
      <c r="X309" s="48"/>
      <c r="Y309" s="44"/>
    </row>
    <row r="310" spans="1:25">
      <c r="A310" s="13"/>
      <c r="B310" s="67"/>
      <c r="C310" s="48"/>
      <c r="D310" s="48"/>
      <c r="E310" s="44"/>
      <c r="F310" s="44"/>
      <c r="G310" s="48"/>
      <c r="H310" s="48"/>
      <c r="I310" s="44"/>
      <c r="J310" s="44"/>
      <c r="K310" s="48"/>
      <c r="L310" s="48"/>
      <c r="M310" s="44"/>
      <c r="N310" s="44"/>
      <c r="O310" s="66"/>
      <c r="P310" s="66"/>
      <c r="Q310" s="44"/>
      <c r="R310" s="44"/>
      <c r="S310" s="48"/>
      <c r="T310" s="48"/>
      <c r="U310" s="45"/>
      <c r="V310" s="44"/>
      <c r="W310" s="48"/>
      <c r="X310" s="48"/>
      <c r="Y310" s="44"/>
    </row>
    <row r="311" spans="1:25">
      <c r="A311" s="13"/>
      <c r="B311" s="57" t="s">
        <v>1081</v>
      </c>
      <c r="C311" s="58" t="s">
        <v>1082</v>
      </c>
      <c r="D311" s="58"/>
      <c r="E311" s="67" t="s">
        <v>265</v>
      </c>
      <c r="F311" s="39"/>
      <c r="G311" s="58" t="s">
        <v>298</v>
      </c>
      <c r="H311" s="58"/>
      <c r="I311" s="39"/>
      <c r="J311" s="39"/>
      <c r="K311" s="58" t="s">
        <v>298</v>
      </c>
      <c r="L311" s="58"/>
      <c r="M311" s="39"/>
      <c r="N311" s="39"/>
      <c r="O311" s="58" t="s">
        <v>298</v>
      </c>
      <c r="P311" s="58"/>
      <c r="Q311" s="39"/>
      <c r="R311" s="39"/>
      <c r="S311" s="58" t="s">
        <v>298</v>
      </c>
      <c r="T311" s="58"/>
      <c r="U311" s="39"/>
      <c r="V311" s="39"/>
      <c r="W311" s="58" t="s">
        <v>1082</v>
      </c>
      <c r="X311" s="58"/>
      <c r="Y311" s="67" t="s">
        <v>265</v>
      </c>
    </row>
    <row r="312" spans="1:25">
      <c r="A312" s="13"/>
      <c r="B312" s="57"/>
      <c r="C312" s="58"/>
      <c r="D312" s="58"/>
      <c r="E312" s="67"/>
      <c r="F312" s="39"/>
      <c r="G312" s="58"/>
      <c r="H312" s="58"/>
      <c r="I312" s="39"/>
      <c r="J312" s="39"/>
      <c r="K312" s="58"/>
      <c r="L312" s="58"/>
      <c r="M312" s="39"/>
      <c r="N312" s="39"/>
      <c r="O312" s="58"/>
      <c r="P312" s="58"/>
      <c r="Q312" s="39"/>
      <c r="R312" s="39"/>
      <c r="S312" s="58"/>
      <c r="T312" s="58"/>
      <c r="U312" s="39"/>
      <c r="V312" s="39"/>
      <c r="W312" s="58"/>
      <c r="X312" s="58"/>
      <c r="Y312" s="67"/>
    </row>
    <row r="313" spans="1:25">
      <c r="A313" s="13"/>
      <c r="B313" s="43" t="s">
        <v>167</v>
      </c>
      <c r="C313" s="48" t="s">
        <v>298</v>
      </c>
      <c r="D313" s="48"/>
      <c r="E313" s="44"/>
      <c r="F313" s="44"/>
      <c r="G313" s="48" t="s">
        <v>298</v>
      </c>
      <c r="H313" s="48"/>
      <c r="I313" s="44"/>
      <c r="J313" s="44"/>
      <c r="K313" s="48" t="s">
        <v>298</v>
      </c>
      <c r="L313" s="48"/>
      <c r="M313" s="44"/>
      <c r="N313" s="44"/>
      <c r="O313" s="48" t="s">
        <v>990</v>
      </c>
      <c r="P313" s="48"/>
      <c r="Q313" s="45" t="s">
        <v>265</v>
      </c>
      <c r="R313" s="44"/>
      <c r="S313" s="48" t="s">
        <v>298</v>
      </c>
      <c r="T313" s="48"/>
      <c r="U313" s="44"/>
      <c r="V313" s="44"/>
      <c r="W313" s="48" t="s">
        <v>990</v>
      </c>
      <c r="X313" s="48"/>
      <c r="Y313" s="45" t="s">
        <v>265</v>
      </c>
    </row>
    <row r="314" spans="1:25">
      <c r="A314" s="13"/>
      <c r="B314" s="43"/>
      <c r="C314" s="48"/>
      <c r="D314" s="48"/>
      <c r="E314" s="44"/>
      <c r="F314" s="44"/>
      <c r="G314" s="48"/>
      <c r="H314" s="48"/>
      <c r="I314" s="44"/>
      <c r="J314" s="44"/>
      <c r="K314" s="48"/>
      <c r="L314" s="48"/>
      <c r="M314" s="44"/>
      <c r="N314" s="44"/>
      <c r="O314" s="48"/>
      <c r="P314" s="48"/>
      <c r="Q314" s="45"/>
      <c r="R314" s="44"/>
      <c r="S314" s="48"/>
      <c r="T314" s="48"/>
      <c r="U314" s="44"/>
      <c r="V314" s="44"/>
      <c r="W314" s="48"/>
      <c r="X314" s="48"/>
      <c r="Y314" s="45"/>
    </row>
    <row r="315" spans="1:25">
      <c r="A315" s="13"/>
      <c r="B315" s="57" t="s">
        <v>1083</v>
      </c>
      <c r="C315" s="58" t="s">
        <v>298</v>
      </c>
      <c r="D315" s="58"/>
      <c r="E315" s="39"/>
      <c r="F315" s="39"/>
      <c r="G315" s="58" t="s">
        <v>298</v>
      </c>
      <c r="H315" s="58"/>
      <c r="I315" s="39"/>
      <c r="J315" s="39"/>
      <c r="K315" s="58" t="s">
        <v>1084</v>
      </c>
      <c r="L315" s="58"/>
      <c r="M315" s="67" t="s">
        <v>265</v>
      </c>
      <c r="N315" s="39"/>
      <c r="O315" s="58" t="s">
        <v>1085</v>
      </c>
      <c r="P315" s="58"/>
      <c r="Q315" s="67" t="s">
        <v>265</v>
      </c>
      <c r="R315" s="39"/>
      <c r="S315" s="58">
        <v>738.5</v>
      </c>
      <c r="T315" s="58"/>
      <c r="U315" s="39"/>
      <c r="V315" s="39"/>
      <c r="W315" s="58" t="s">
        <v>298</v>
      </c>
      <c r="X315" s="58"/>
      <c r="Y315" s="39"/>
    </row>
    <row r="316" spans="1:25">
      <c r="A316" s="13"/>
      <c r="B316" s="57"/>
      <c r="C316" s="58"/>
      <c r="D316" s="58"/>
      <c r="E316" s="39"/>
      <c r="F316" s="39"/>
      <c r="G316" s="58"/>
      <c r="H316" s="58"/>
      <c r="I316" s="39"/>
      <c r="J316" s="39"/>
      <c r="K316" s="58"/>
      <c r="L316" s="58"/>
      <c r="M316" s="67"/>
      <c r="N316" s="39"/>
      <c r="O316" s="58"/>
      <c r="P316" s="58"/>
      <c r="Q316" s="67"/>
      <c r="R316" s="39"/>
      <c r="S316" s="58"/>
      <c r="T316" s="58"/>
      <c r="U316" s="39"/>
      <c r="V316" s="39"/>
      <c r="W316" s="58"/>
      <c r="X316" s="58"/>
      <c r="Y316" s="39"/>
    </row>
    <row r="317" spans="1:25">
      <c r="A317" s="13"/>
      <c r="B317" s="45" t="s">
        <v>130</v>
      </c>
      <c r="C317" s="48" t="s">
        <v>1086</v>
      </c>
      <c r="D317" s="48"/>
      <c r="E317" s="45" t="s">
        <v>265</v>
      </c>
      <c r="F317" s="44"/>
      <c r="G317" s="48" t="s">
        <v>298</v>
      </c>
      <c r="H317" s="48"/>
      <c r="I317" s="44"/>
      <c r="J317" s="44"/>
      <c r="K317" s="48" t="s">
        <v>298</v>
      </c>
      <c r="L317" s="48"/>
      <c r="M317" s="44"/>
      <c r="N317" s="44"/>
      <c r="O317" s="48" t="s">
        <v>298</v>
      </c>
      <c r="P317" s="48"/>
      <c r="Q317" s="44"/>
      <c r="R317" s="44"/>
      <c r="S317" s="48" t="s">
        <v>298</v>
      </c>
      <c r="T317" s="48"/>
      <c r="U317" s="44"/>
      <c r="V317" s="44"/>
      <c r="W317" s="48" t="s">
        <v>1086</v>
      </c>
      <c r="X317" s="48"/>
      <c r="Y317" s="45" t="s">
        <v>265</v>
      </c>
    </row>
    <row r="318" spans="1:25">
      <c r="A318" s="13"/>
      <c r="B318" s="45"/>
      <c r="C318" s="48"/>
      <c r="D318" s="48"/>
      <c r="E318" s="45"/>
      <c r="F318" s="44"/>
      <c r="G318" s="48"/>
      <c r="H318" s="48"/>
      <c r="I318" s="44"/>
      <c r="J318" s="44"/>
      <c r="K318" s="48"/>
      <c r="L318" s="48"/>
      <c r="M318" s="44"/>
      <c r="N318" s="44"/>
      <c r="O318" s="48"/>
      <c r="P318" s="48"/>
      <c r="Q318" s="44"/>
      <c r="R318" s="44"/>
      <c r="S318" s="48"/>
      <c r="T318" s="48"/>
      <c r="U318" s="44"/>
      <c r="V318" s="44"/>
      <c r="W318" s="48"/>
      <c r="X318" s="48"/>
      <c r="Y318" s="45"/>
    </row>
    <row r="319" spans="1:25">
      <c r="A319" s="13"/>
      <c r="B319" s="67" t="s">
        <v>1087</v>
      </c>
      <c r="C319" s="58">
        <v>18.600000000000001</v>
      </c>
      <c r="D319" s="58"/>
      <c r="E319" s="39"/>
      <c r="F319" s="39"/>
      <c r="G319" s="58" t="s">
        <v>298</v>
      </c>
      <c r="H319" s="58"/>
      <c r="I319" s="39"/>
      <c r="J319" s="39"/>
      <c r="K319" s="58" t="s">
        <v>298</v>
      </c>
      <c r="L319" s="58"/>
      <c r="M319" s="39"/>
      <c r="N319" s="39"/>
      <c r="O319" s="58" t="s">
        <v>298</v>
      </c>
      <c r="P319" s="58"/>
      <c r="Q319" s="39"/>
      <c r="R319" s="39"/>
      <c r="S319" s="58" t="s">
        <v>298</v>
      </c>
      <c r="T319" s="58"/>
      <c r="U319" s="39"/>
      <c r="V319" s="39"/>
      <c r="W319" s="58">
        <v>18.600000000000001</v>
      </c>
      <c r="X319" s="58"/>
      <c r="Y319" s="39"/>
    </row>
    <row r="320" spans="1:25" ht="15.75" thickBot="1">
      <c r="A320" s="13"/>
      <c r="B320" s="67"/>
      <c r="C320" s="76"/>
      <c r="D320" s="76"/>
      <c r="E320" s="77"/>
      <c r="F320" s="39"/>
      <c r="G320" s="76"/>
      <c r="H320" s="76"/>
      <c r="I320" s="77"/>
      <c r="J320" s="39"/>
      <c r="K320" s="76"/>
      <c r="L320" s="76"/>
      <c r="M320" s="77"/>
      <c r="N320" s="39"/>
      <c r="O320" s="76"/>
      <c r="P320" s="76"/>
      <c r="Q320" s="77"/>
      <c r="R320" s="39"/>
      <c r="S320" s="76"/>
      <c r="T320" s="76"/>
      <c r="U320" s="77"/>
      <c r="V320" s="39"/>
      <c r="W320" s="76"/>
      <c r="X320" s="76"/>
      <c r="Y320" s="77"/>
    </row>
    <row r="321" spans="1:25">
      <c r="A321" s="13"/>
      <c r="B321" s="43" t="s">
        <v>1088</v>
      </c>
      <c r="C321" s="49">
        <v>895.3</v>
      </c>
      <c r="D321" s="49"/>
      <c r="E321" s="51"/>
      <c r="F321" s="44"/>
      <c r="G321" s="49">
        <v>983</v>
      </c>
      <c r="H321" s="49"/>
      <c r="I321" s="51"/>
      <c r="J321" s="44"/>
      <c r="K321" s="49" t="s">
        <v>309</v>
      </c>
      <c r="L321" s="49"/>
      <c r="M321" s="46" t="s">
        <v>265</v>
      </c>
      <c r="N321" s="44"/>
      <c r="O321" s="49" t="s">
        <v>1089</v>
      </c>
      <c r="P321" s="49"/>
      <c r="Q321" s="46" t="s">
        <v>265</v>
      </c>
      <c r="R321" s="44"/>
      <c r="S321" s="49" t="s">
        <v>1090</v>
      </c>
      <c r="T321" s="49"/>
      <c r="U321" s="46" t="s">
        <v>265</v>
      </c>
      <c r="V321" s="44"/>
      <c r="W321" s="49" t="s">
        <v>1091</v>
      </c>
      <c r="X321" s="49"/>
      <c r="Y321" s="46" t="s">
        <v>265</v>
      </c>
    </row>
    <row r="322" spans="1:25">
      <c r="A322" s="13"/>
      <c r="B322" s="43"/>
      <c r="C322" s="74"/>
      <c r="D322" s="74"/>
      <c r="E322" s="75"/>
      <c r="F322" s="44"/>
      <c r="G322" s="74"/>
      <c r="H322" s="74"/>
      <c r="I322" s="75"/>
      <c r="J322" s="44"/>
      <c r="K322" s="74"/>
      <c r="L322" s="74"/>
      <c r="M322" s="73"/>
      <c r="N322" s="44"/>
      <c r="O322" s="74"/>
      <c r="P322" s="74"/>
      <c r="Q322" s="73"/>
      <c r="R322" s="44"/>
      <c r="S322" s="74"/>
      <c r="T322" s="74"/>
      <c r="U322" s="73"/>
      <c r="V322" s="44"/>
      <c r="W322" s="74"/>
      <c r="X322" s="74"/>
      <c r="Y322" s="73"/>
    </row>
    <row r="323" spans="1:25">
      <c r="A323" s="13"/>
      <c r="B323" s="67" t="s">
        <v>172</v>
      </c>
      <c r="C323" s="58" t="s">
        <v>298</v>
      </c>
      <c r="D323" s="58"/>
      <c r="E323" s="39"/>
      <c r="F323" s="39"/>
      <c r="G323" s="58" t="s">
        <v>298</v>
      </c>
      <c r="H323" s="58"/>
      <c r="I323" s="39"/>
      <c r="J323" s="39"/>
      <c r="K323" s="58" t="s">
        <v>298</v>
      </c>
      <c r="L323" s="58"/>
      <c r="M323" s="39"/>
      <c r="N323" s="39"/>
      <c r="O323" s="58" t="s">
        <v>1092</v>
      </c>
      <c r="P323" s="58"/>
      <c r="Q323" s="67" t="s">
        <v>265</v>
      </c>
      <c r="R323" s="39"/>
      <c r="S323" s="58" t="s">
        <v>298</v>
      </c>
      <c r="T323" s="58"/>
      <c r="U323" s="39"/>
      <c r="V323" s="39"/>
      <c r="W323" s="58" t="s">
        <v>1092</v>
      </c>
      <c r="X323" s="58"/>
      <c r="Y323" s="67" t="s">
        <v>265</v>
      </c>
    </row>
    <row r="324" spans="1:25" ht="15.75" thickBot="1">
      <c r="A324" s="13"/>
      <c r="B324" s="67"/>
      <c r="C324" s="76"/>
      <c r="D324" s="76"/>
      <c r="E324" s="77"/>
      <c r="F324" s="39"/>
      <c r="G324" s="76"/>
      <c r="H324" s="76"/>
      <c r="I324" s="77"/>
      <c r="J324" s="39"/>
      <c r="K324" s="76"/>
      <c r="L324" s="76"/>
      <c r="M324" s="77"/>
      <c r="N324" s="39"/>
      <c r="O324" s="76"/>
      <c r="P324" s="76"/>
      <c r="Q324" s="84"/>
      <c r="R324" s="39"/>
      <c r="S324" s="76"/>
      <c r="T324" s="76"/>
      <c r="U324" s="77"/>
      <c r="V324" s="39"/>
      <c r="W324" s="76"/>
      <c r="X324" s="76"/>
      <c r="Y324" s="84"/>
    </row>
    <row r="325" spans="1:25">
      <c r="A325" s="13"/>
      <c r="B325" s="43" t="s">
        <v>173</v>
      </c>
      <c r="C325" s="49">
        <v>25.7</v>
      </c>
      <c r="D325" s="49"/>
      <c r="E325" s="51"/>
      <c r="F325" s="44"/>
      <c r="G325" s="49">
        <v>0.5</v>
      </c>
      <c r="H325" s="49"/>
      <c r="I325" s="51"/>
      <c r="J325" s="44"/>
      <c r="K325" s="49">
        <v>47.5</v>
      </c>
      <c r="L325" s="49"/>
      <c r="M325" s="51"/>
      <c r="N325" s="44"/>
      <c r="O325" s="49" t="s">
        <v>519</v>
      </c>
      <c r="P325" s="49"/>
      <c r="Q325" s="46" t="s">
        <v>265</v>
      </c>
      <c r="R325" s="44"/>
      <c r="S325" s="49" t="s">
        <v>298</v>
      </c>
      <c r="T325" s="49"/>
      <c r="U325" s="51"/>
      <c r="V325" s="44"/>
      <c r="W325" s="49">
        <v>63.1</v>
      </c>
      <c r="X325" s="49"/>
      <c r="Y325" s="51"/>
    </row>
    <row r="326" spans="1:25">
      <c r="A326" s="13"/>
      <c r="B326" s="43"/>
      <c r="C326" s="48"/>
      <c r="D326" s="48"/>
      <c r="E326" s="44"/>
      <c r="F326" s="44"/>
      <c r="G326" s="48"/>
      <c r="H326" s="48"/>
      <c r="I326" s="44"/>
      <c r="J326" s="44"/>
      <c r="K326" s="48"/>
      <c r="L326" s="48"/>
      <c r="M326" s="44"/>
      <c r="N326" s="44"/>
      <c r="O326" s="48"/>
      <c r="P326" s="48"/>
      <c r="Q326" s="45"/>
      <c r="R326" s="44"/>
      <c r="S326" s="48"/>
      <c r="T326" s="48"/>
      <c r="U326" s="44"/>
      <c r="V326" s="44"/>
      <c r="W326" s="48"/>
      <c r="X326" s="48"/>
      <c r="Y326" s="44"/>
    </row>
    <row r="327" spans="1:25">
      <c r="A327" s="13"/>
      <c r="B327" s="57" t="s">
        <v>174</v>
      </c>
      <c r="C327" s="58">
        <v>1.4</v>
      </c>
      <c r="D327" s="58"/>
      <c r="E327" s="39"/>
      <c r="F327" s="39"/>
      <c r="G327" s="58" t="s">
        <v>298</v>
      </c>
      <c r="H327" s="58"/>
      <c r="I327" s="39"/>
      <c r="J327" s="39"/>
      <c r="K327" s="58">
        <v>78.8</v>
      </c>
      <c r="L327" s="58"/>
      <c r="M327" s="39"/>
      <c r="N327" s="39"/>
      <c r="O327" s="58">
        <v>147.19999999999999</v>
      </c>
      <c r="P327" s="58"/>
      <c r="Q327" s="39"/>
      <c r="R327" s="39"/>
      <c r="S327" s="58" t="s">
        <v>298</v>
      </c>
      <c r="T327" s="58"/>
      <c r="U327" s="39"/>
      <c r="V327" s="39"/>
      <c r="W327" s="58">
        <v>227.4</v>
      </c>
      <c r="X327" s="58"/>
      <c r="Y327" s="39"/>
    </row>
    <row r="328" spans="1:25" ht="15.75" thickBot="1">
      <c r="A328" s="13"/>
      <c r="B328" s="57"/>
      <c r="C328" s="76"/>
      <c r="D328" s="76"/>
      <c r="E328" s="77"/>
      <c r="F328" s="39"/>
      <c r="G328" s="76"/>
      <c r="H328" s="76"/>
      <c r="I328" s="77"/>
      <c r="J328" s="39"/>
      <c r="K328" s="76"/>
      <c r="L328" s="76"/>
      <c r="M328" s="77"/>
      <c r="N328" s="39"/>
      <c r="O328" s="76"/>
      <c r="P328" s="76"/>
      <c r="Q328" s="77"/>
      <c r="R328" s="39"/>
      <c r="S328" s="76"/>
      <c r="T328" s="76"/>
      <c r="U328" s="77"/>
      <c r="V328" s="39"/>
      <c r="W328" s="76"/>
      <c r="X328" s="76"/>
      <c r="Y328" s="77"/>
    </row>
    <row r="329" spans="1:25">
      <c r="A329" s="13"/>
      <c r="B329" s="43" t="s">
        <v>175</v>
      </c>
      <c r="C329" s="46" t="s">
        <v>249</v>
      </c>
      <c r="D329" s="49">
        <v>27.1</v>
      </c>
      <c r="E329" s="51"/>
      <c r="F329" s="44"/>
      <c r="G329" s="46" t="s">
        <v>249</v>
      </c>
      <c r="H329" s="49">
        <v>0.5</v>
      </c>
      <c r="I329" s="51"/>
      <c r="J329" s="44"/>
      <c r="K329" s="46" t="s">
        <v>249</v>
      </c>
      <c r="L329" s="49">
        <v>126.3</v>
      </c>
      <c r="M329" s="51"/>
      <c r="N329" s="44"/>
      <c r="O329" s="46" t="s">
        <v>249</v>
      </c>
      <c r="P329" s="49">
        <v>136.6</v>
      </c>
      <c r="Q329" s="51"/>
      <c r="R329" s="44"/>
      <c r="S329" s="46" t="s">
        <v>249</v>
      </c>
      <c r="T329" s="49" t="s">
        <v>298</v>
      </c>
      <c r="U329" s="51"/>
      <c r="V329" s="44"/>
      <c r="W329" s="46" t="s">
        <v>249</v>
      </c>
      <c r="X329" s="49">
        <v>290.5</v>
      </c>
      <c r="Y329" s="51"/>
    </row>
    <row r="330" spans="1:25" ht="15.75" thickBot="1">
      <c r="A330" s="13"/>
      <c r="B330" s="43"/>
      <c r="C330" s="79"/>
      <c r="D330" s="80"/>
      <c r="E330" s="81"/>
      <c r="F330" s="44"/>
      <c r="G330" s="79"/>
      <c r="H330" s="80"/>
      <c r="I330" s="81"/>
      <c r="J330" s="44"/>
      <c r="K330" s="79"/>
      <c r="L330" s="80"/>
      <c r="M330" s="81"/>
      <c r="N330" s="44"/>
      <c r="O330" s="79"/>
      <c r="P330" s="80"/>
      <c r="Q330" s="81"/>
      <c r="R330" s="44"/>
      <c r="S330" s="79"/>
      <c r="T330" s="80"/>
      <c r="U330" s="81"/>
      <c r="V330" s="44"/>
      <c r="W330" s="79"/>
      <c r="X330" s="80"/>
      <c r="Y330" s="81"/>
    </row>
    <row r="331" spans="1:25" ht="15.75" thickTop="1">
      <c r="A331" s="13"/>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row>
    <row r="332" spans="1:25">
      <c r="A332" s="13"/>
      <c r="B332" s="29" t="s">
        <v>1054</v>
      </c>
      <c r="C332" s="29"/>
      <c r="D332" s="29"/>
      <c r="E332" s="29"/>
      <c r="F332" s="29"/>
      <c r="G332" s="29"/>
      <c r="H332" s="29"/>
      <c r="I332" s="29"/>
      <c r="J332" s="29"/>
      <c r="K332" s="29"/>
      <c r="L332" s="29"/>
      <c r="M332" s="29"/>
      <c r="N332" s="29"/>
      <c r="O332" s="29"/>
      <c r="P332" s="29"/>
      <c r="Q332" s="29"/>
      <c r="R332" s="29"/>
      <c r="S332" s="29"/>
      <c r="T332" s="29"/>
      <c r="U332" s="29"/>
      <c r="V332" s="29"/>
      <c r="W332" s="29"/>
      <c r="X332" s="29"/>
      <c r="Y332" s="29"/>
    </row>
    <row r="333" spans="1:25">
      <c r="A333" s="13"/>
      <c r="B333" s="29" t="s">
        <v>1093</v>
      </c>
      <c r="C333" s="29"/>
      <c r="D333" s="29"/>
      <c r="E333" s="29"/>
      <c r="F333" s="29"/>
      <c r="G333" s="29"/>
      <c r="H333" s="29"/>
      <c r="I333" s="29"/>
      <c r="J333" s="29"/>
      <c r="K333" s="29"/>
      <c r="L333" s="29"/>
      <c r="M333" s="29"/>
      <c r="N333" s="29"/>
      <c r="O333" s="29"/>
      <c r="P333" s="29"/>
      <c r="Q333" s="29"/>
      <c r="R333" s="29"/>
      <c r="S333" s="29"/>
      <c r="T333" s="29"/>
      <c r="U333" s="29"/>
      <c r="V333" s="29"/>
      <c r="W333" s="29"/>
      <c r="X333" s="29"/>
      <c r="Y333" s="29"/>
    </row>
    <row r="334" spans="1:25">
      <c r="A334" s="13"/>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row>
    <row r="335" spans="1:25">
      <c r="A335" s="1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row>
    <row r="336" spans="1:25">
      <c r="A336" s="13"/>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row>
    <row r="337" spans="1:25">
      <c r="A337" s="13"/>
      <c r="B337" s="38" t="s">
        <v>242</v>
      </c>
      <c r="C337" s="40" t="s">
        <v>983</v>
      </c>
      <c r="D337" s="40"/>
      <c r="E337" s="40"/>
      <c r="F337" s="39"/>
      <c r="G337" s="40" t="s">
        <v>984</v>
      </c>
      <c r="H337" s="40"/>
      <c r="I337" s="40"/>
      <c r="J337" s="39"/>
      <c r="K337" s="40" t="s">
        <v>985</v>
      </c>
      <c r="L337" s="40"/>
      <c r="M337" s="40"/>
      <c r="N337" s="39"/>
      <c r="O337" s="40" t="s">
        <v>127</v>
      </c>
      <c r="P337" s="40"/>
      <c r="Q337" s="40"/>
      <c r="R337" s="39"/>
      <c r="S337" s="40" t="s">
        <v>987</v>
      </c>
      <c r="T337" s="40"/>
      <c r="U337" s="40"/>
      <c r="V337" s="39"/>
      <c r="W337" s="40" t="s">
        <v>8</v>
      </c>
      <c r="X337" s="40"/>
      <c r="Y337" s="40"/>
    </row>
    <row r="338" spans="1:25" ht="15.75" thickBot="1">
      <c r="A338" s="13"/>
      <c r="B338" s="38"/>
      <c r="C338" s="37"/>
      <c r="D338" s="37"/>
      <c r="E338" s="37"/>
      <c r="F338" s="39"/>
      <c r="G338" s="37"/>
      <c r="H338" s="37"/>
      <c r="I338" s="37"/>
      <c r="J338" s="39"/>
      <c r="K338" s="37"/>
      <c r="L338" s="37"/>
      <c r="M338" s="37"/>
      <c r="N338" s="39"/>
      <c r="O338" s="37" t="s">
        <v>986</v>
      </c>
      <c r="P338" s="37"/>
      <c r="Q338" s="37"/>
      <c r="R338" s="39"/>
      <c r="S338" s="37" t="s">
        <v>988</v>
      </c>
      <c r="T338" s="37"/>
      <c r="U338" s="37"/>
      <c r="V338" s="39"/>
      <c r="W338" s="37"/>
      <c r="X338" s="37"/>
      <c r="Y338" s="37"/>
    </row>
    <row r="339" spans="1:25">
      <c r="A339" s="13"/>
      <c r="B339" s="43" t="s">
        <v>1056</v>
      </c>
      <c r="C339" s="46" t="s">
        <v>249</v>
      </c>
      <c r="D339" s="49">
        <v>0.1</v>
      </c>
      <c r="E339" s="51"/>
      <c r="F339" s="44"/>
      <c r="G339" s="46" t="s">
        <v>249</v>
      </c>
      <c r="H339" s="49" t="s">
        <v>298</v>
      </c>
      <c r="I339" s="51"/>
      <c r="J339" s="44"/>
      <c r="K339" s="46" t="s">
        <v>249</v>
      </c>
      <c r="L339" s="49">
        <v>346.8</v>
      </c>
      <c r="M339" s="51"/>
      <c r="N339" s="44"/>
      <c r="O339" s="46" t="s">
        <v>249</v>
      </c>
      <c r="P339" s="49" t="s">
        <v>1094</v>
      </c>
      <c r="Q339" s="46" t="s">
        <v>265</v>
      </c>
      <c r="R339" s="44"/>
      <c r="S339" s="46" t="s">
        <v>249</v>
      </c>
      <c r="T339" s="49" t="s">
        <v>298</v>
      </c>
      <c r="U339" s="51"/>
      <c r="V339" s="44"/>
      <c r="W339" s="46" t="s">
        <v>249</v>
      </c>
      <c r="X339" s="49">
        <v>229.3</v>
      </c>
      <c r="Y339" s="51"/>
    </row>
    <row r="340" spans="1:25">
      <c r="A340" s="13"/>
      <c r="B340" s="43"/>
      <c r="C340" s="73"/>
      <c r="D340" s="74"/>
      <c r="E340" s="75"/>
      <c r="F340" s="44"/>
      <c r="G340" s="73"/>
      <c r="H340" s="74"/>
      <c r="I340" s="75"/>
      <c r="J340" s="44"/>
      <c r="K340" s="73"/>
      <c r="L340" s="74"/>
      <c r="M340" s="75"/>
      <c r="N340" s="44"/>
      <c r="O340" s="73"/>
      <c r="P340" s="74"/>
      <c r="Q340" s="73"/>
      <c r="R340" s="44"/>
      <c r="S340" s="73"/>
      <c r="T340" s="74"/>
      <c r="U340" s="75"/>
      <c r="V340" s="44"/>
      <c r="W340" s="73"/>
      <c r="X340" s="74"/>
      <c r="Y340" s="75"/>
    </row>
    <row r="341" spans="1:25">
      <c r="A341" s="13"/>
      <c r="B341" s="57" t="s">
        <v>1059</v>
      </c>
      <c r="C341" s="58" t="s">
        <v>298</v>
      </c>
      <c r="D341" s="58"/>
      <c r="E341" s="39"/>
      <c r="F341" s="39"/>
      <c r="G341" s="58" t="s">
        <v>298</v>
      </c>
      <c r="H341" s="58"/>
      <c r="I341" s="39"/>
      <c r="J341" s="39"/>
      <c r="K341" s="58" t="s">
        <v>298</v>
      </c>
      <c r="L341" s="58"/>
      <c r="M341" s="39"/>
      <c r="N341" s="39"/>
      <c r="O341" s="58" t="s">
        <v>1095</v>
      </c>
      <c r="P341" s="58"/>
      <c r="Q341" s="67" t="s">
        <v>265</v>
      </c>
      <c r="R341" s="39"/>
      <c r="S341" s="58" t="s">
        <v>298</v>
      </c>
      <c r="T341" s="58"/>
      <c r="U341" s="39"/>
      <c r="V341" s="39"/>
      <c r="W341" s="58" t="s">
        <v>1095</v>
      </c>
      <c r="X341" s="58"/>
      <c r="Y341" s="67" t="s">
        <v>265</v>
      </c>
    </row>
    <row r="342" spans="1:25" ht="15.75" thickBot="1">
      <c r="A342" s="13"/>
      <c r="B342" s="57"/>
      <c r="C342" s="76"/>
      <c r="D342" s="76"/>
      <c r="E342" s="77"/>
      <c r="F342" s="39"/>
      <c r="G342" s="76"/>
      <c r="H342" s="76"/>
      <c r="I342" s="77"/>
      <c r="J342" s="39"/>
      <c r="K342" s="76"/>
      <c r="L342" s="76"/>
      <c r="M342" s="77"/>
      <c r="N342" s="39"/>
      <c r="O342" s="76"/>
      <c r="P342" s="76"/>
      <c r="Q342" s="84"/>
      <c r="R342" s="39"/>
      <c r="S342" s="76"/>
      <c r="T342" s="76"/>
      <c r="U342" s="77"/>
      <c r="V342" s="39"/>
      <c r="W342" s="76"/>
      <c r="X342" s="76"/>
      <c r="Y342" s="84"/>
    </row>
    <row r="343" spans="1:25">
      <c r="A343" s="13"/>
      <c r="B343" s="43" t="s">
        <v>151</v>
      </c>
      <c r="C343" s="49">
        <v>0.1</v>
      </c>
      <c r="D343" s="49"/>
      <c r="E343" s="51"/>
      <c r="F343" s="44"/>
      <c r="G343" s="49" t="s">
        <v>298</v>
      </c>
      <c r="H343" s="49"/>
      <c r="I343" s="51"/>
      <c r="J343" s="44"/>
      <c r="K343" s="49">
        <v>346.8</v>
      </c>
      <c r="L343" s="49"/>
      <c r="M343" s="51"/>
      <c r="N343" s="44"/>
      <c r="O343" s="49" t="s">
        <v>1096</v>
      </c>
      <c r="P343" s="49"/>
      <c r="Q343" s="46" t="s">
        <v>265</v>
      </c>
      <c r="R343" s="44"/>
      <c r="S343" s="49" t="s">
        <v>298</v>
      </c>
      <c r="T343" s="49"/>
      <c r="U343" s="51"/>
      <c r="V343" s="44"/>
      <c r="W343" s="49">
        <v>223.9</v>
      </c>
      <c r="X343" s="49"/>
      <c r="Y343" s="51"/>
    </row>
    <row r="344" spans="1:25">
      <c r="A344" s="13"/>
      <c r="B344" s="43"/>
      <c r="C344" s="74"/>
      <c r="D344" s="74"/>
      <c r="E344" s="75"/>
      <c r="F344" s="44"/>
      <c r="G344" s="74"/>
      <c r="H344" s="74"/>
      <c r="I344" s="75"/>
      <c r="J344" s="44"/>
      <c r="K344" s="74"/>
      <c r="L344" s="74"/>
      <c r="M344" s="75"/>
      <c r="N344" s="44"/>
      <c r="O344" s="74"/>
      <c r="P344" s="74"/>
      <c r="Q344" s="73"/>
      <c r="R344" s="44"/>
      <c r="S344" s="74"/>
      <c r="T344" s="74"/>
      <c r="U344" s="75"/>
      <c r="V344" s="44"/>
      <c r="W344" s="74"/>
      <c r="X344" s="74"/>
      <c r="Y344" s="75"/>
    </row>
    <row r="345" spans="1:25">
      <c r="A345" s="13"/>
      <c r="B345" s="22" t="s">
        <v>152</v>
      </c>
      <c r="C345" s="39"/>
      <c r="D345" s="39"/>
      <c r="E345" s="39"/>
      <c r="F345" s="31"/>
      <c r="G345" s="39"/>
      <c r="H345" s="39"/>
      <c r="I345" s="39"/>
      <c r="J345" s="31"/>
      <c r="K345" s="39"/>
      <c r="L345" s="39"/>
      <c r="M345" s="39"/>
      <c r="N345" s="31"/>
      <c r="O345" s="39"/>
      <c r="P345" s="39"/>
      <c r="Q345" s="39"/>
      <c r="R345" s="31"/>
      <c r="S345" s="39"/>
      <c r="T345" s="39"/>
      <c r="U345" s="39"/>
      <c r="V345" s="31"/>
      <c r="W345" s="39"/>
      <c r="X345" s="39"/>
      <c r="Y345" s="39"/>
    </row>
    <row r="346" spans="1:25">
      <c r="A346" s="13"/>
      <c r="B346" s="43" t="s">
        <v>153</v>
      </c>
      <c r="C346" s="48" t="s">
        <v>298</v>
      </c>
      <c r="D346" s="48"/>
      <c r="E346" s="44"/>
      <c r="F346" s="44"/>
      <c r="G346" s="48" t="s">
        <v>298</v>
      </c>
      <c r="H346" s="48"/>
      <c r="I346" s="44"/>
      <c r="J346" s="44"/>
      <c r="K346" s="48" t="s">
        <v>1097</v>
      </c>
      <c r="L346" s="48"/>
      <c r="M346" s="45" t="s">
        <v>265</v>
      </c>
      <c r="N346" s="44"/>
      <c r="O346" s="48" t="s">
        <v>658</v>
      </c>
      <c r="P346" s="48"/>
      <c r="Q346" s="45" t="s">
        <v>265</v>
      </c>
      <c r="R346" s="44"/>
      <c r="S346" s="48" t="s">
        <v>298</v>
      </c>
      <c r="T346" s="48"/>
      <c r="U346" s="44"/>
      <c r="V346" s="44"/>
      <c r="W346" s="48" t="s">
        <v>1098</v>
      </c>
      <c r="X346" s="48"/>
      <c r="Y346" s="45" t="s">
        <v>265</v>
      </c>
    </row>
    <row r="347" spans="1:25">
      <c r="A347" s="13"/>
      <c r="B347" s="43"/>
      <c r="C347" s="48"/>
      <c r="D347" s="48"/>
      <c r="E347" s="44"/>
      <c r="F347" s="44"/>
      <c r="G347" s="48"/>
      <c r="H347" s="48"/>
      <c r="I347" s="44"/>
      <c r="J347" s="44"/>
      <c r="K347" s="48"/>
      <c r="L347" s="48"/>
      <c r="M347" s="45"/>
      <c r="N347" s="44"/>
      <c r="O347" s="48"/>
      <c r="P347" s="48"/>
      <c r="Q347" s="45"/>
      <c r="R347" s="44"/>
      <c r="S347" s="48"/>
      <c r="T347" s="48"/>
      <c r="U347" s="44"/>
      <c r="V347" s="44"/>
      <c r="W347" s="48"/>
      <c r="X347" s="48"/>
      <c r="Y347" s="45"/>
    </row>
    <row r="348" spans="1:25">
      <c r="A348" s="13"/>
      <c r="B348" s="57" t="s">
        <v>156</v>
      </c>
      <c r="C348" s="58" t="s">
        <v>298</v>
      </c>
      <c r="D348" s="58"/>
      <c r="E348" s="39"/>
      <c r="F348" s="39"/>
      <c r="G348" s="58" t="s">
        <v>298</v>
      </c>
      <c r="H348" s="58"/>
      <c r="I348" s="39"/>
      <c r="J348" s="39"/>
      <c r="K348" s="58">
        <v>4.5</v>
      </c>
      <c r="L348" s="58"/>
      <c r="M348" s="39"/>
      <c r="N348" s="39"/>
      <c r="O348" s="58">
        <v>37.200000000000003</v>
      </c>
      <c r="P348" s="58"/>
      <c r="Q348" s="39"/>
      <c r="R348" s="39"/>
      <c r="S348" s="58" t="s">
        <v>298</v>
      </c>
      <c r="T348" s="58"/>
      <c r="U348" s="39"/>
      <c r="V348" s="39"/>
      <c r="W348" s="58">
        <v>41.7</v>
      </c>
      <c r="X348" s="58"/>
      <c r="Y348" s="39"/>
    </row>
    <row r="349" spans="1:25">
      <c r="A349" s="13"/>
      <c r="B349" s="57"/>
      <c r="C349" s="58"/>
      <c r="D349" s="58"/>
      <c r="E349" s="39"/>
      <c r="F349" s="39"/>
      <c r="G349" s="58"/>
      <c r="H349" s="58"/>
      <c r="I349" s="39"/>
      <c r="J349" s="39"/>
      <c r="K349" s="58"/>
      <c r="L349" s="58"/>
      <c r="M349" s="39"/>
      <c r="N349" s="39"/>
      <c r="O349" s="58"/>
      <c r="P349" s="58"/>
      <c r="Q349" s="39"/>
      <c r="R349" s="39"/>
      <c r="S349" s="58"/>
      <c r="T349" s="58"/>
      <c r="U349" s="39"/>
      <c r="V349" s="39"/>
      <c r="W349" s="58"/>
      <c r="X349" s="58"/>
      <c r="Y349" s="39"/>
    </row>
    <row r="350" spans="1:25">
      <c r="A350" s="13"/>
      <c r="B350" s="43" t="s">
        <v>1062</v>
      </c>
      <c r="C350" s="48" t="s">
        <v>298</v>
      </c>
      <c r="D350" s="48"/>
      <c r="E350" s="44"/>
      <c r="F350" s="44"/>
      <c r="G350" s="48" t="s">
        <v>1099</v>
      </c>
      <c r="H350" s="48"/>
      <c r="I350" s="45" t="s">
        <v>265</v>
      </c>
      <c r="J350" s="44"/>
      <c r="K350" s="48" t="s">
        <v>1100</v>
      </c>
      <c r="L350" s="48"/>
      <c r="M350" s="45" t="s">
        <v>265</v>
      </c>
      <c r="N350" s="44"/>
      <c r="O350" s="48" t="s">
        <v>1101</v>
      </c>
      <c r="P350" s="48"/>
      <c r="Q350" s="45" t="s">
        <v>265</v>
      </c>
      <c r="R350" s="44"/>
      <c r="S350" s="66">
        <v>8844.9</v>
      </c>
      <c r="T350" s="66"/>
      <c r="U350" s="44"/>
      <c r="V350" s="44"/>
      <c r="W350" s="48" t="s">
        <v>298</v>
      </c>
      <c r="X350" s="48"/>
      <c r="Y350" s="44"/>
    </row>
    <row r="351" spans="1:25">
      <c r="A351" s="13"/>
      <c r="B351" s="43"/>
      <c r="C351" s="48"/>
      <c r="D351" s="48"/>
      <c r="E351" s="44"/>
      <c r="F351" s="44"/>
      <c r="G351" s="48"/>
      <c r="H351" s="48"/>
      <c r="I351" s="45"/>
      <c r="J351" s="44"/>
      <c r="K351" s="48"/>
      <c r="L351" s="48"/>
      <c r="M351" s="45"/>
      <c r="N351" s="44"/>
      <c r="O351" s="48"/>
      <c r="P351" s="48"/>
      <c r="Q351" s="45"/>
      <c r="R351" s="44"/>
      <c r="S351" s="66"/>
      <c r="T351" s="66"/>
      <c r="U351" s="44"/>
      <c r="V351" s="44"/>
      <c r="W351" s="48"/>
      <c r="X351" s="48"/>
      <c r="Y351" s="44"/>
    </row>
    <row r="352" spans="1:25">
      <c r="A352" s="13"/>
      <c r="B352" s="67" t="s">
        <v>1067</v>
      </c>
      <c r="C352" s="58" t="s">
        <v>298</v>
      </c>
      <c r="D352" s="58"/>
      <c r="E352" s="39"/>
      <c r="F352" s="39"/>
      <c r="G352" s="58" t="s">
        <v>298</v>
      </c>
      <c r="H352" s="58"/>
      <c r="I352" s="39"/>
      <c r="J352" s="39"/>
      <c r="K352" s="58" t="s">
        <v>298</v>
      </c>
      <c r="L352" s="58"/>
      <c r="M352" s="39"/>
      <c r="N352" s="39"/>
      <c r="O352" s="58" t="s">
        <v>1102</v>
      </c>
      <c r="P352" s="58"/>
      <c r="Q352" s="67" t="s">
        <v>265</v>
      </c>
      <c r="R352" s="39"/>
      <c r="S352" s="58" t="s">
        <v>298</v>
      </c>
      <c r="T352" s="58"/>
      <c r="U352" s="39"/>
      <c r="V352" s="39"/>
      <c r="W352" s="58" t="s">
        <v>1102</v>
      </c>
      <c r="X352" s="58"/>
      <c r="Y352" s="67" t="s">
        <v>265</v>
      </c>
    </row>
    <row r="353" spans="1:25" ht="15.75" thickBot="1">
      <c r="A353" s="13"/>
      <c r="B353" s="67"/>
      <c r="C353" s="76"/>
      <c r="D353" s="76"/>
      <c r="E353" s="77"/>
      <c r="F353" s="39"/>
      <c r="G353" s="76"/>
      <c r="H353" s="76"/>
      <c r="I353" s="77"/>
      <c r="J353" s="39"/>
      <c r="K353" s="76"/>
      <c r="L353" s="76"/>
      <c r="M353" s="77"/>
      <c r="N353" s="39"/>
      <c r="O353" s="76"/>
      <c r="P353" s="76"/>
      <c r="Q353" s="84"/>
      <c r="R353" s="39"/>
      <c r="S353" s="76"/>
      <c r="T353" s="76"/>
      <c r="U353" s="77"/>
      <c r="V353" s="39"/>
      <c r="W353" s="76"/>
      <c r="X353" s="76"/>
      <c r="Y353" s="84"/>
    </row>
    <row r="354" spans="1:25">
      <c r="A354" s="13"/>
      <c r="B354" s="43" t="s">
        <v>158</v>
      </c>
      <c r="C354" s="49" t="s">
        <v>298</v>
      </c>
      <c r="D354" s="49"/>
      <c r="E354" s="51"/>
      <c r="F354" s="44"/>
      <c r="G354" s="49" t="s">
        <v>1099</v>
      </c>
      <c r="H354" s="49"/>
      <c r="I354" s="46" t="s">
        <v>265</v>
      </c>
      <c r="J354" s="44"/>
      <c r="K354" s="49" t="s">
        <v>1103</v>
      </c>
      <c r="L354" s="49"/>
      <c r="M354" s="46" t="s">
        <v>265</v>
      </c>
      <c r="N354" s="44"/>
      <c r="O354" s="49" t="s">
        <v>1104</v>
      </c>
      <c r="P354" s="49"/>
      <c r="Q354" s="46" t="s">
        <v>265</v>
      </c>
      <c r="R354" s="44"/>
      <c r="S354" s="94">
        <v>8844.9</v>
      </c>
      <c r="T354" s="94"/>
      <c r="U354" s="51"/>
      <c r="V354" s="44"/>
      <c r="W354" s="49" t="s">
        <v>1105</v>
      </c>
      <c r="X354" s="49"/>
      <c r="Y354" s="46" t="s">
        <v>265</v>
      </c>
    </row>
    <row r="355" spans="1:25">
      <c r="A355" s="13"/>
      <c r="B355" s="43"/>
      <c r="C355" s="74"/>
      <c r="D355" s="74"/>
      <c r="E355" s="75"/>
      <c r="F355" s="44"/>
      <c r="G355" s="74"/>
      <c r="H355" s="74"/>
      <c r="I355" s="73"/>
      <c r="J355" s="44"/>
      <c r="K355" s="74"/>
      <c r="L355" s="74"/>
      <c r="M355" s="73"/>
      <c r="N355" s="44"/>
      <c r="O355" s="74"/>
      <c r="P355" s="74"/>
      <c r="Q355" s="73"/>
      <c r="R355" s="44"/>
      <c r="S355" s="166"/>
      <c r="T355" s="166"/>
      <c r="U355" s="75"/>
      <c r="V355" s="44"/>
      <c r="W355" s="74"/>
      <c r="X355" s="74"/>
      <c r="Y355" s="73"/>
    </row>
    <row r="356" spans="1:25">
      <c r="A356" s="13"/>
      <c r="B356" s="22" t="s">
        <v>159</v>
      </c>
      <c r="C356" s="39"/>
      <c r="D356" s="39"/>
      <c r="E356" s="39"/>
      <c r="F356" s="31"/>
      <c r="G356" s="39"/>
      <c r="H356" s="39"/>
      <c r="I356" s="39"/>
      <c r="J356" s="31"/>
      <c r="K356" s="39"/>
      <c r="L356" s="39"/>
      <c r="M356" s="39"/>
      <c r="N356" s="31"/>
      <c r="O356" s="39"/>
      <c r="P356" s="39"/>
      <c r="Q356" s="39"/>
      <c r="R356" s="31"/>
      <c r="S356" s="39"/>
      <c r="T356" s="39"/>
      <c r="U356" s="39"/>
      <c r="V356" s="31"/>
      <c r="W356" s="39"/>
      <c r="X356" s="39"/>
      <c r="Y356" s="39"/>
    </row>
    <row r="357" spans="1:25">
      <c r="A357" s="13"/>
      <c r="B357" s="43" t="s">
        <v>1071</v>
      </c>
      <c r="C357" s="48" t="s">
        <v>298</v>
      </c>
      <c r="D357" s="48"/>
      <c r="E357" s="44"/>
      <c r="F357" s="44"/>
      <c r="G357" s="66">
        <v>1300</v>
      </c>
      <c r="H357" s="66"/>
      <c r="I357" s="44"/>
      <c r="J357" s="44"/>
      <c r="K357" s="48" t="s">
        <v>298</v>
      </c>
      <c r="L357" s="48"/>
      <c r="M357" s="44"/>
      <c r="N357" s="44"/>
      <c r="O357" s="48">
        <v>38.9</v>
      </c>
      <c r="P357" s="48"/>
      <c r="Q357" s="44"/>
      <c r="R357" s="44"/>
      <c r="S357" s="48" t="s">
        <v>298</v>
      </c>
      <c r="T357" s="48"/>
      <c r="U357" s="44"/>
      <c r="V357" s="44"/>
      <c r="W357" s="66">
        <v>1338.9</v>
      </c>
      <c r="X357" s="66"/>
      <c r="Y357" s="44"/>
    </row>
    <row r="358" spans="1:25">
      <c r="A358" s="13"/>
      <c r="B358" s="43"/>
      <c r="C358" s="48"/>
      <c r="D358" s="48"/>
      <c r="E358" s="44"/>
      <c r="F358" s="44"/>
      <c r="G358" s="66"/>
      <c r="H358" s="66"/>
      <c r="I358" s="44"/>
      <c r="J358" s="44"/>
      <c r="K358" s="48"/>
      <c r="L358" s="48"/>
      <c r="M358" s="44"/>
      <c r="N358" s="44"/>
      <c r="O358" s="48"/>
      <c r="P358" s="48"/>
      <c r="Q358" s="44"/>
      <c r="R358" s="44"/>
      <c r="S358" s="48"/>
      <c r="T358" s="48"/>
      <c r="U358" s="44"/>
      <c r="V358" s="44"/>
      <c r="W358" s="66"/>
      <c r="X358" s="66"/>
      <c r="Y358" s="44"/>
    </row>
    <row r="359" spans="1:25">
      <c r="A359" s="13"/>
      <c r="B359" s="57" t="s">
        <v>164</v>
      </c>
      <c r="C359" s="58" t="s">
        <v>298</v>
      </c>
      <c r="D359" s="58"/>
      <c r="E359" s="39"/>
      <c r="F359" s="39"/>
      <c r="G359" s="58" t="s">
        <v>655</v>
      </c>
      <c r="H359" s="58"/>
      <c r="I359" s="67" t="s">
        <v>265</v>
      </c>
      <c r="J359" s="39"/>
      <c r="K359" s="58" t="s">
        <v>298</v>
      </c>
      <c r="L359" s="58"/>
      <c r="M359" s="39"/>
      <c r="N359" s="39"/>
      <c r="O359" s="58" t="s">
        <v>298</v>
      </c>
      <c r="P359" s="58"/>
      <c r="Q359" s="39"/>
      <c r="R359" s="39"/>
      <c r="S359" s="58" t="s">
        <v>298</v>
      </c>
      <c r="T359" s="58"/>
      <c r="U359" s="39"/>
      <c r="V359" s="39"/>
      <c r="W359" s="58" t="s">
        <v>655</v>
      </c>
      <c r="X359" s="58"/>
      <c r="Y359" s="67" t="s">
        <v>265</v>
      </c>
    </row>
    <row r="360" spans="1:25">
      <c r="A360" s="13"/>
      <c r="B360" s="57"/>
      <c r="C360" s="58"/>
      <c r="D360" s="58"/>
      <c r="E360" s="39"/>
      <c r="F360" s="39"/>
      <c r="G360" s="58"/>
      <c r="H360" s="58"/>
      <c r="I360" s="67"/>
      <c r="J360" s="39"/>
      <c r="K360" s="58"/>
      <c r="L360" s="58"/>
      <c r="M360" s="39"/>
      <c r="N360" s="39"/>
      <c r="O360" s="58"/>
      <c r="P360" s="58"/>
      <c r="Q360" s="39"/>
      <c r="R360" s="39"/>
      <c r="S360" s="58"/>
      <c r="T360" s="58"/>
      <c r="U360" s="39"/>
      <c r="V360" s="39"/>
      <c r="W360" s="58"/>
      <c r="X360" s="58"/>
      <c r="Y360" s="67"/>
    </row>
    <row r="361" spans="1:25">
      <c r="A361" s="13"/>
      <c r="B361" s="43" t="s">
        <v>1076</v>
      </c>
      <c r="C361" s="48" t="s">
        <v>298</v>
      </c>
      <c r="D361" s="48"/>
      <c r="E361" s="44"/>
      <c r="F361" s="44"/>
      <c r="G361" s="48">
        <v>619</v>
      </c>
      <c r="H361" s="48"/>
      <c r="I361" s="44"/>
      <c r="J361" s="44"/>
      <c r="K361" s="48" t="s">
        <v>1106</v>
      </c>
      <c r="L361" s="48"/>
      <c r="M361" s="45" t="s">
        <v>265</v>
      </c>
      <c r="N361" s="44"/>
      <c r="O361" s="66">
        <v>3127.4</v>
      </c>
      <c r="P361" s="66"/>
      <c r="Q361" s="44"/>
      <c r="R361" s="44"/>
      <c r="S361" s="48" t="s">
        <v>298</v>
      </c>
      <c r="T361" s="48"/>
      <c r="U361" s="44"/>
      <c r="V361" s="44"/>
      <c r="W361" s="48" t="s">
        <v>298</v>
      </c>
      <c r="X361" s="48"/>
      <c r="Y361" s="44"/>
    </row>
    <row r="362" spans="1:25">
      <c r="A362" s="13"/>
      <c r="B362" s="43"/>
      <c r="C362" s="48"/>
      <c r="D362" s="48"/>
      <c r="E362" s="44"/>
      <c r="F362" s="44"/>
      <c r="G362" s="48"/>
      <c r="H362" s="48"/>
      <c r="I362" s="44"/>
      <c r="J362" s="44"/>
      <c r="K362" s="48"/>
      <c r="L362" s="48"/>
      <c r="M362" s="45"/>
      <c r="N362" s="44"/>
      <c r="O362" s="66"/>
      <c r="P362" s="66"/>
      <c r="Q362" s="44"/>
      <c r="R362" s="44"/>
      <c r="S362" s="48"/>
      <c r="T362" s="48"/>
      <c r="U362" s="44"/>
      <c r="V362" s="44"/>
      <c r="W362" s="48"/>
      <c r="X362" s="48"/>
      <c r="Y362" s="44"/>
    </row>
    <row r="363" spans="1:25">
      <c r="A363" s="13"/>
      <c r="B363" s="57" t="s">
        <v>1079</v>
      </c>
      <c r="C363" s="58" t="s">
        <v>298</v>
      </c>
      <c r="D363" s="58"/>
      <c r="E363" s="39"/>
      <c r="F363" s="39"/>
      <c r="G363" s="137">
        <v>1769</v>
      </c>
      <c r="H363" s="137"/>
      <c r="I363" s="39"/>
      <c r="J363" s="39"/>
      <c r="K363" s="137">
        <v>4228.7</v>
      </c>
      <c r="L363" s="137"/>
      <c r="M363" s="39"/>
      <c r="N363" s="39"/>
      <c r="O363" s="137">
        <v>2847.1</v>
      </c>
      <c r="P363" s="137"/>
      <c r="Q363" s="39"/>
      <c r="R363" s="39"/>
      <c r="S363" s="58" t="s">
        <v>1107</v>
      </c>
      <c r="T363" s="58"/>
      <c r="U363" s="67" t="s">
        <v>265</v>
      </c>
      <c r="V363" s="39"/>
      <c r="W363" s="58" t="s">
        <v>298</v>
      </c>
      <c r="X363" s="58"/>
      <c r="Y363" s="39"/>
    </row>
    <row r="364" spans="1:25">
      <c r="A364" s="13"/>
      <c r="B364" s="57"/>
      <c r="C364" s="58"/>
      <c r="D364" s="58"/>
      <c r="E364" s="39"/>
      <c r="F364" s="39"/>
      <c r="G364" s="137"/>
      <c r="H364" s="137"/>
      <c r="I364" s="39"/>
      <c r="J364" s="39"/>
      <c r="K364" s="137"/>
      <c r="L364" s="137"/>
      <c r="M364" s="39"/>
      <c r="N364" s="39"/>
      <c r="O364" s="137"/>
      <c r="P364" s="137"/>
      <c r="Q364" s="39"/>
      <c r="R364" s="39"/>
      <c r="S364" s="58"/>
      <c r="T364" s="58"/>
      <c r="U364" s="67"/>
      <c r="V364" s="39"/>
      <c r="W364" s="58"/>
      <c r="X364" s="58"/>
      <c r="Y364" s="39"/>
    </row>
    <row r="365" spans="1:25">
      <c r="A365" s="13"/>
      <c r="B365" s="43" t="s">
        <v>167</v>
      </c>
      <c r="C365" s="48" t="s">
        <v>298</v>
      </c>
      <c r="D365" s="48"/>
      <c r="E365" s="44"/>
      <c r="F365" s="44"/>
      <c r="G365" s="48" t="s">
        <v>298</v>
      </c>
      <c r="H365" s="48"/>
      <c r="I365" s="44"/>
      <c r="J365" s="44"/>
      <c r="K365" s="48" t="s">
        <v>298</v>
      </c>
      <c r="L365" s="48"/>
      <c r="M365" s="44"/>
      <c r="N365" s="44"/>
      <c r="O365" s="48" t="s">
        <v>656</v>
      </c>
      <c r="P365" s="48"/>
      <c r="Q365" s="45" t="s">
        <v>265</v>
      </c>
      <c r="R365" s="44"/>
      <c r="S365" s="48" t="s">
        <v>298</v>
      </c>
      <c r="T365" s="48"/>
      <c r="U365" s="44"/>
      <c r="V365" s="44"/>
      <c r="W365" s="48" t="s">
        <v>656</v>
      </c>
      <c r="X365" s="48"/>
      <c r="Y365" s="45" t="s">
        <v>265</v>
      </c>
    </row>
    <row r="366" spans="1:25">
      <c r="A366" s="13"/>
      <c r="B366" s="43"/>
      <c r="C366" s="48"/>
      <c r="D366" s="48"/>
      <c r="E366" s="44"/>
      <c r="F366" s="44"/>
      <c r="G366" s="48"/>
      <c r="H366" s="48"/>
      <c r="I366" s="44"/>
      <c r="J366" s="44"/>
      <c r="K366" s="48"/>
      <c r="L366" s="48"/>
      <c r="M366" s="44"/>
      <c r="N366" s="44"/>
      <c r="O366" s="48"/>
      <c r="P366" s="48"/>
      <c r="Q366" s="45"/>
      <c r="R366" s="44"/>
      <c r="S366" s="48"/>
      <c r="T366" s="48"/>
      <c r="U366" s="44"/>
      <c r="V366" s="44"/>
      <c r="W366" s="48"/>
      <c r="X366" s="48"/>
      <c r="Y366" s="45"/>
    </row>
    <row r="367" spans="1:25">
      <c r="A367" s="13"/>
      <c r="B367" s="67" t="s">
        <v>1108</v>
      </c>
      <c r="C367" s="58" t="s">
        <v>298</v>
      </c>
      <c r="D367" s="58"/>
      <c r="E367" s="39"/>
      <c r="F367" s="39"/>
      <c r="G367" s="58" t="s">
        <v>1109</v>
      </c>
      <c r="H367" s="58"/>
      <c r="I367" s="67" t="s">
        <v>265</v>
      </c>
      <c r="J367" s="39"/>
      <c r="K367" s="58" t="s">
        <v>1110</v>
      </c>
      <c r="L367" s="58"/>
      <c r="M367" s="67" t="s">
        <v>265</v>
      </c>
      <c r="N367" s="39"/>
      <c r="O367" s="58" t="s">
        <v>1111</v>
      </c>
      <c r="P367" s="58"/>
      <c r="Q367" s="67" t="s">
        <v>265</v>
      </c>
      <c r="R367" s="39"/>
      <c r="S367" s="58" t="s">
        <v>298</v>
      </c>
      <c r="T367" s="58"/>
      <c r="U367" s="39"/>
      <c r="V367" s="39"/>
      <c r="W367" s="58" t="s">
        <v>1112</v>
      </c>
      <c r="X367" s="58"/>
      <c r="Y367" s="67" t="s">
        <v>265</v>
      </c>
    </row>
    <row r="368" spans="1:25">
      <c r="A368" s="13"/>
      <c r="B368" s="67"/>
      <c r="C368" s="58"/>
      <c r="D368" s="58"/>
      <c r="E368" s="39"/>
      <c r="F368" s="39"/>
      <c r="G368" s="58"/>
      <c r="H368" s="58"/>
      <c r="I368" s="67"/>
      <c r="J368" s="39"/>
      <c r="K368" s="58"/>
      <c r="L368" s="58"/>
      <c r="M368" s="67"/>
      <c r="N368" s="39"/>
      <c r="O368" s="58"/>
      <c r="P368" s="58"/>
      <c r="Q368" s="67"/>
      <c r="R368" s="39"/>
      <c r="S368" s="58"/>
      <c r="T368" s="58"/>
      <c r="U368" s="39"/>
      <c r="V368" s="39"/>
      <c r="W368" s="58"/>
      <c r="X368" s="58"/>
      <c r="Y368" s="67"/>
    </row>
    <row r="369" spans="1:25">
      <c r="A369" s="13"/>
      <c r="B369" s="45" t="s">
        <v>1087</v>
      </c>
      <c r="C369" s="48">
        <v>1.3</v>
      </c>
      <c r="D369" s="48"/>
      <c r="E369" s="44"/>
      <c r="F369" s="44"/>
      <c r="G369" s="48" t="s">
        <v>298</v>
      </c>
      <c r="H369" s="48"/>
      <c r="I369" s="44"/>
      <c r="J369" s="44"/>
      <c r="K369" s="48" t="s">
        <v>298</v>
      </c>
      <c r="L369" s="48"/>
      <c r="M369" s="44"/>
      <c r="N369" s="44"/>
      <c r="O369" s="48" t="s">
        <v>298</v>
      </c>
      <c r="P369" s="48"/>
      <c r="Q369" s="44"/>
      <c r="R369" s="44"/>
      <c r="S369" s="48" t="s">
        <v>298</v>
      </c>
      <c r="T369" s="48"/>
      <c r="U369" s="44"/>
      <c r="V369" s="44"/>
      <c r="W369" s="48">
        <v>1.3</v>
      </c>
      <c r="X369" s="48"/>
      <c r="Y369" s="44"/>
    </row>
    <row r="370" spans="1:25" ht="15.75" thickBot="1">
      <c r="A370" s="13"/>
      <c r="B370" s="45"/>
      <c r="C370" s="50"/>
      <c r="D370" s="50"/>
      <c r="E370" s="52"/>
      <c r="F370" s="44"/>
      <c r="G370" s="50"/>
      <c r="H370" s="50"/>
      <c r="I370" s="52"/>
      <c r="J370" s="44"/>
      <c r="K370" s="50"/>
      <c r="L370" s="50"/>
      <c r="M370" s="52"/>
      <c r="N370" s="44"/>
      <c r="O370" s="50"/>
      <c r="P370" s="50"/>
      <c r="Q370" s="52"/>
      <c r="R370" s="44"/>
      <c r="S370" s="50"/>
      <c r="T370" s="50"/>
      <c r="U370" s="52"/>
      <c r="V370" s="44"/>
      <c r="W370" s="50"/>
      <c r="X370" s="50"/>
      <c r="Y370" s="52"/>
    </row>
    <row r="371" spans="1:25">
      <c r="A371" s="13"/>
      <c r="B371" s="57" t="s">
        <v>1088</v>
      </c>
      <c r="C371" s="62">
        <v>1.3</v>
      </c>
      <c r="D371" s="62"/>
      <c r="E371" s="42"/>
      <c r="F371" s="39"/>
      <c r="G371" s="90">
        <v>2384.6999999999998</v>
      </c>
      <c r="H371" s="90"/>
      <c r="I371" s="42"/>
      <c r="J371" s="39"/>
      <c r="K371" s="62">
        <v>200.7</v>
      </c>
      <c r="L371" s="62"/>
      <c r="M371" s="42"/>
      <c r="N371" s="39"/>
      <c r="O371" s="90">
        <v>5965.7</v>
      </c>
      <c r="P371" s="90"/>
      <c r="Q371" s="42"/>
      <c r="R371" s="39"/>
      <c r="S371" s="62" t="s">
        <v>1107</v>
      </c>
      <c r="T371" s="62"/>
      <c r="U371" s="60" t="s">
        <v>265</v>
      </c>
      <c r="V371" s="39"/>
      <c r="W371" s="62" t="s">
        <v>1113</v>
      </c>
      <c r="X371" s="62"/>
      <c r="Y371" s="60" t="s">
        <v>265</v>
      </c>
    </row>
    <row r="372" spans="1:25">
      <c r="A372" s="13"/>
      <c r="B372" s="57"/>
      <c r="C372" s="87"/>
      <c r="D372" s="87"/>
      <c r="E372" s="88"/>
      <c r="F372" s="39"/>
      <c r="G372" s="91"/>
      <c r="H372" s="91"/>
      <c r="I372" s="88"/>
      <c r="J372" s="39"/>
      <c r="K372" s="87"/>
      <c r="L372" s="87"/>
      <c r="M372" s="88"/>
      <c r="N372" s="39"/>
      <c r="O372" s="91"/>
      <c r="P372" s="91"/>
      <c r="Q372" s="88"/>
      <c r="R372" s="39"/>
      <c r="S372" s="87"/>
      <c r="T372" s="87"/>
      <c r="U372" s="86"/>
      <c r="V372" s="39"/>
      <c r="W372" s="87"/>
      <c r="X372" s="87"/>
      <c r="Y372" s="86"/>
    </row>
    <row r="373" spans="1:25">
      <c r="A373" s="13"/>
      <c r="B373" s="45" t="s">
        <v>172</v>
      </c>
      <c r="C373" s="48" t="s">
        <v>298</v>
      </c>
      <c r="D373" s="48"/>
      <c r="E373" s="44"/>
      <c r="F373" s="44"/>
      <c r="G373" s="48" t="s">
        <v>298</v>
      </c>
      <c r="H373" s="48"/>
      <c r="I373" s="44"/>
      <c r="J373" s="44"/>
      <c r="K373" s="48" t="s">
        <v>298</v>
      </c>
      <c r="L373" s="48"/>
      <c r="M373" s="44"/>
      <c r="N373" s="44"/>
      <c r="O373" s="48" t="s">
        <v>1114</v>
      </c>
      <c r="P373" s="48"/>
      <c r="Q373" s="45" t="s">
        <v>265</v>
      </c>
      <c r="R373" s="44"/>
      <c r="S373" s="48" t="s">
        <v>298</v>
      </c>
      <c r="T373" s="48"/>
      <c r="U373" s="44"/>
      <c r="V373" s="44"/>
      <c r="W373" s="48" t="s">
        <v>1114</v>
      </c>
      <c r="X373" s="48"/>
      <c r="Y373" s="45" t="s">
        <v>265</v>
      </c>
    </row>
    <row r="374" spans="1:25" ht="15.75" thickBot="1">
      <c r="A374" s="13"/>
      <c r="B374" s="45"/>
      <c r="C374" s="50"/>
      <c r="D374" s="50"/>
      <c r="E374" s="52"/>
      <c r="F374" s="44"/>
      <c r="G374" s="50"/>
      <c r="H374" s="50"/>
      <c r="I374" s="52"/>
      <c r="J374" s="44"/>
      <c r="K374" s="50"/>
      <c r="L374" s="50"/>
      <c r="M374" s="52"/>
      <c r="N374" s="44"/>
      <c r="O374" s="50"/>
      <c r="P374" s="50"/>
      <c r="Q374" s="47"/>
      <c r="R374" s="44"/>
      <c r="S374" s="50"/>
      <c r="T374" s="50"/>
      <c r="U374" s="52"/>
      <c r="V374" s="44"/>
      <c r="W374" s="50"/>
      <c r="X374" s="50"/>
      <c r="Y374" s="47"/>
    </row>
    <row r="375" spans="1:25">
      <c r="A375" s="13"/>
      <c r="B375" s="57" t="s">
        <v>173</v>
      </c>
      <c r="C375" s="62">
        <v>1.4</v>
      </c>
      <c r="D375" s="62"/>
      <c r="E375" s="42"/>
      <c r="F375" s="39"/>
      <c r="G375" s="62" t="s">
        <v>298</v>
      </c>
      <c r="H375" s="62"/>
      <c r="I375" s="42"/>
      <c r="J375" s="39"/>
      <c r="K375" s="62">
        <v>77.099999999999994</v>
      </c>
      <c r="L375" s="62"/>
      <c r="M375" s="42"/>
      <c r="N375" s="39"/>
      <c r="O375" s="62" t="s">
        <v>1115</v>
      </c>
      <c r="P375" s="62"/>
      <c r="Q375" s="60" t="s">
        <v>265</v>
      </c>
      <c r="R375" s="39"/>
      <c r="S375" s="62" t="s">
        <v>298</v>
      </c>
      <c r="T375" s="62"/>
      <c r="U375" s="42"/>
      <c r="V375" s="39"/>
      <c r="W375" s="62" t="s">
        <v>1116</v>
      </c>
      <c r="X375" s="62"/>
      <c r="Y375" s="60" t="s">
        <v>265</v>
      </c>
    </row>
    <row r="376" spans="1:25">
      <c r="A376" s="13"/>
      <c r="B376" s="57"/>
      <c r="C376" s="58"/>
      <c r="D376" s="58"/>
      <c r="E376" s="39"/>
      <c r="F376" s="39"/>
      <c r="G376" s="58"/>
      <c r="H376" s="58"/>
      <c r="I376" s="39"/>
      <c r="J376" s="39"/>
      <c r="K376" s="58"/>
      <c r="L376" s="58"/>
      <c r="M376" s="39"/>
      <c r="N376" s="39"/>
      <c r="O376" s="58"/>
      <c r="P376" s="58"/>
      <c r="Q376" s="67"/>
      <c r="R376" s="39"/>
      <c r="S376" s="58"/>
      <c r="T376" s="58"/>
      <c r="U376" s="39"/>
      <c r="V376" s="39"/>
      <c r="W376" s="58"/>
      <c r="X376" s="58"/>
      <c r="Y376" s="67"/>
    </row>
    <row r="377" spans="1:25">
      <c r="A377" s="13"/>
      <c r="B377" s="43" t="s">
        <v>174</v>
      </c>
      <c r="C377" s="48" t="s">
        <v>298</v>
      </c>
      <c r="D377" s="48"/>
      <c r="E377" s="44"/>
      <c r="F377" s="44"/>
      <c r="G377" s="48" t="s">
        <v>298</v>
      </c>
      <c r="H377" s="48"/>
      <c r="I377" s="44"/>
      <c r="J377" s="44"/>
      <c r="K377" s="48">
        <v>1.7</v>
      </c>
      <c r="L377" s="48"/>
      <c r="M377" s="44"/>
      <c r="N377" s="44"/>
      <c r="O377" s="48">
        <v>315.8</v>
      </c>
      <c r="P377" s="48"/>
      <c r="Q377" s="44"/>
      <c r="R377" s="44"/>
      <c r="S377" s="48" t="s">
        <v>298</v>
      </c>
      <c r="T377" s="48"/>
      <c r="U377" s="44"/>
      <c r="V377" s="44"/>
      <c r="W377" s="48">
        <v>317.5</v>
      </c>
      <c r="X377" s="48"/>
      <c r="Y377" s="44"/>
    </row>
    <row r="378" spans="1:25" ht="15.75" thickBot="1">
      <c r="A378" s="13"/>
      <c r="B378" s="43"/>
      <c r="C378" s="50"/>
      <c r="D378" s="50"/>
      <c r="E378" s="52"/>
      <c r="F378" s="44"/>
      <c r="G378" s="50"/>
      <c r="H378" s="50"/>
      <c r="I378" s="52"/>
      <c r="J378" s="44"/>
      <c r="K378" s="50"/>
      <c r="L378" s="50"/>
      <c r="M378" s="52"/>
      <c r="N378" s="44"/>
      <c r="O378" s="50"/>
      <c r="P378" s="50"/>
      <c r="Q378" s="52"/>
      <c r="R378" s="44"/>
      <c r="S378" s="50"/>
      <c r="T378" s="50"/>
      <c r="U378" s="52"/>
      <c r="V378" s="44"/>
      <c r="W378" s="50"/>
      <c r="X378" s="50"/>
      <c r="Y378" s="52"/>
    </row>
    <row r="379" spans="1:25">
      <c r="A379" s="13"/>
      <c r="B379" s="57" t="s">
        <v>175</v>
      </c>
      <c r="C379" s="60" t="s">
        <v>249</v>
      </c>
      <c r="D379" s="62">
        <v>1.4</v>
      </c>
      <c r="E379" s="42"/>
      <c r="F379" s="39"/>
      <c r="G379" s="60" t="s">
        <v>249</v>
      </c>
      <c r="H379" s="62" t="s">
        <v>298</v>
      </c>
      <c r="I379" s="42"/>
      <c r="J379" s="39"/>
      <c r="K379" s="60" t="s">
        <v>249</v>
      </c>
      <c r="L379" s="62">
        <v>78.8</v>
      </c>
      <c r="M379" s="42"/>
      <c r="N379" s="39"/>
      <c r="O379" s="60" t="s">
        <v>249</v>
      </c>
      <c r="P379" s="62">
        <v>147.19999999999999</v>
      </c>
      <c r="Q379" s="42"/>
      <c r="R379" s="39"/>
      <c r="S379" s="60" t="s">
        <v>249</v>
      </c>
      <c r="T379" s="62" t="s">
        <v>298</v>
      </c>
      <c r="U379" s="42"/>
      <c r="V379" s="39"/>
      <c r="W379" s="60" t="s">
        <v>249</v>
      </c>
      <c r="X379" s="62">
        <v>227.4</v>
      </c>
      <c r="Y379" s="42"/>
    </row>
    <row r="380" spans="1:25" ht="15.75" thickBot="1">
      <c r="A380" s="13"/>
      <c r="B380" s="57"/>
      <c r="C380" s="61"/>
      <c r="D380" s="63"/>
      <c r="E380" s="64"/>
      <c r="F380" s="39"/>
      <c r="G380" s="61"/>
      <c r="H380" s="63"/>
      <c r="I380" s="64"/>
      <c r="J380" s="39"/>
      <c r="K380" s="61"/>
      <c r="L380" s="63"/>
      <c r="M380" s="64"/>
      <c r="N380" s="39"/>
      <c r="O380" s="61"/>
      <c r="P380" s="63"/>
      <c r="Q380" s="64"/>
      <c r="R380" s="39"/>
      <c r="S380" s="61"/>
      <c r="T380" s="63"/>
      <c r="U380" s="64"/>
      <c r="V380" s="39"/>
      <c r="W380" s="61"/>
      <c r="X380" s="63"/>
      <c r="Y380" s="64"/>
    </row>
    <row r="381" spans="1:25" ht="15.75" thickTop="1">
      <c r="A381" s="13"/>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row>
    <row r="382" spans="1:25">
      <c r="A382" s="13"/>
      <c r="B382" s="29" t="s">
        <v>1054</v>
      </c>
      <c r="C382" s="29"/>
      <c r="D382" s="29"/>
      <c r="E382" s="29"/>
      <c r="F382" s="29"/>
      <c r="G382" s="29"/>
      <c r="H382" s="29"/>
      <c r="I382" s="29"/>
      <c r="J382" s="29"/>
      <c r="K382" s="29"/>
      <c r="L382" s="29"/>
      <c r="M382" s="29"/>
      <c r="N382" s="29"/>
      <c r="O382" s="29"/>
      <c r="P382" s="29"/>
      <c r="Q382" s="29"/>
      <c r="R382" s="29"/>
      <c r="S382" s="29"/>
      <c r="T382" s="29"/>
      <c r="U382" s="29"/>
      <c r="V382" s="29"/>
      <c r="W382" s="29"/>
      <c r="X382" s="29"/>
      <c r="Y382" s="29"/>
    </row>
    <row r="383" spans="1:25">
      <c r="A383" s="13"/>
      <c r="B383" s="29" t="s">
        <v>1117</v>
      </c>
      <c r="C383" s="29"/>
      <c r="D383" s="29"/>
      <c r="E383" s="29"/>
      <c r="F383" s="29"/>
      <c r="G383" s="29"/>
      <c r="H383" s="29"/>
      <c r="I383" s="29"/>
      <c r="J383" s="29"/>
      <c r="K383" s="29"/>
      <c r="L383" s="29"/>
      <c r="M383" s="29"/>
      <c r="N383" s="29"/>
      <c r="O383" s="29"/>
      <c r="P383" s="29"/>
      <c r="Q383" s="29"/>
      <c r="R383" s="29"/>
      <c r="S383" s="29"/>
      <c r="T383" s="29"/>
      <c r="U383" s="29"/>
      <c r="V383" s="29"/>
      <c r="W383" s="29"/>
      <c r="X383" s="29"/>
      <c r="Y383" s="29"/>
    </row>
    <row r="384" spans="1:25">
      <c r="A384" s="13"/>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row>
    <row r="385" spans="1:25">
      <c r="A385" s="1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row>
    <row r="386" spans="1:25">
      <c r="A386" s="13"/>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row>
    <row r="387" spans="1:25">
      <c r="A387" s="13"/>
      <c r="B387" s="38" t="s">
        <v>242</v>
      </c>
      <c r="C387" s="40" t="s">
        <v>983</v>
      </c>
      <c r="D387" s="40"/>
      <c r="E387" s="40"/>
      <c r="F387" s="39"/>
      <c r="G387" s="40" t="s">
        <v>984</v>
      </c>
      <c r="H387" s="40"/>
      <c r="I387" s="40"/>
      <c r="J387" s="39"/>
      <c r="K387" s="40" t="s">
        <v>985</v>
      </c>
      <c r="L387" s="40"/>
      <c r="M387" s="40"/>
      <c r="N387" s="39"/>
      <c r="O387" s="40" t="s">
        <v>127</v>
      </c>
      <c r="P387" s="40"/>
      <c r="Q387" s="40"/>
      <c r="R387" s="39"/>
      <c r="S387" s="40" t="s">
        <v>987</v>
      </c>
      <c r="T387" s="40"/>
      <c r="U387" s="40"/>
      <c r="V387" s="39"/>
      <c r="W387" s="40" t="s">
        <v>8</v>
      </c>
      <c r="X387" s="40"/>
      <c r="Y387" s="40"/>
    </row>
    <row r="388" spans="1:25" ht="15.75" thickBot="1">
      <c r="A388" s="13"/>
      <c r="B388" s="38"/>
      <c r="C388" s="37"/>
      <c r="D388" s="37"/>
      <c r="E388" s="37"/>
      <c r="F388" s="39"/>
      <c r="G388" s="37"/>
      <c r="H388" s="37"/>
      <c r="I388" s="37"/>
      <c r="J388" s="39"/>
      <c r="K388" s="37"/>
      <c r="L388" s="37"/>
      <c r="M388" s="37"/>
      <c r="N388" s="39"/>
      <c r="O388" s="37" t="s">
        <v>986</v>
      </c>
      <c r="P388" s="37"/>
      <c r="Q388" s="37"/>
      <c r="R388" s="39"/>
      <c r="S388" s="37" t="s">
        <v>988</v>
      </c>
      <c r="T388" s="37"/>
      <c r="U388" s="37"/>
      <c r="V388" s="39"/>
      <c r="W388" s="37"/>
      <c r="X388" s="37"/>
      <c r="Y388" s="37"/>
    </row>
    <row r="389" spans="1:25">
      <c r="A389" s="13"/>
      <c r="B389" s="43" t="s">
        <v>1056</v>
      </c>
      <c r="C389" s="46" t="s">
        <v>249</v>
      </c>
      <c r="D389" s="49" t="s">
        <v>298</v>
      </c>
      <c r="E389" s="51"/>
      <c r="F389" s="44"/>
      <c r="G389" s="46" t="s">
        <v>249</v>
      </c>
      <c r="H389" s="49" t="s">
        <v>298</v>
      </c>
      <c r="I389" s="51"/>
      <c r="J389" s="44"/>
      <c r="K389" s="46" t="s">
        <v>249</v>
      </c>
      <c r="L389" s="49">
        <v>190.7</v>
      </c>
      <c r="M389" s="51"/>
      <c r="N389" s="44"/>
      <c r="O389" s="46" t="s">
        <v>249</v>
      </c>
      <c r="P389" s="49">
        <v>83</v>
      </c>
      <c r="Q389" s="51"/>
      <c r="R389" s="44"/>
      <c r="S389" s="46" t="s">
        <v>249</v>
      </c>
      <c r="T389" s="49" t="s">
        <v>298</v>
      </c>
      <c r="U389" s="51"/>
      <c r="V389" s="44"/>
      <c r="W389" s="46" t="s">
        <v>249</v>
      </c>
      <c r="X389" s="49">
        <v>273.7</v>
      </c>
      <c r="Y389" s="51"/>
    </row>
    <row r="390" spans="1:25">
      <c r="A390" s="13"/>
      <c r="B390" s="43"/>
      <c r="C390" s="73"/>
      <c r="D390" s="74"/>
      <c r="E390" s="75"/>
      <c r="F390" s="44"/>
      <c r="G390" s="73"/>
      <c r="H390" s="74"/>
      <c r="I390" s="75"/>
      <c r="J390" s="44"/>
      <c r="K390" s="73"/>
      <c r="L390" s="74"/>
      <c r="M390" s="75"/>
      <c r="N390" s="44"/>
      <c r="O390" s="73"/>
      <c r="P390" s="74"/>
      <c r="Q390" s="75"/>
      <c r="R390" s="44"/>
      <c r="S390" s="73"/>
      <c r="T390" s="74"/>
      <c r="U390" s="75"/>
      <c r="V390" s="44"/>
      <c r="W390" s="73"/>
      <c r="X390" s="74"/>
      <c r="Y390" s="75"/>
    </row>
    <row r="391" spans="1:25">
      <c r="A391" s="13"/>
      <c r="B391" s="57" t="s">
        <v>1118</v>
      </c>
      <c r="C391" s="58" t="s">
        <v>298</v>
      </c>
      <c r="D391" s="58"/>
      <c r="E391" s="39"/>
      <c r="F391" s="39"/>
      <c r="G391" s="58" t="s">
        <v>298</v>
      </c>
      <c r="H391" s="58"/>
      <c r="I391" s="39"/>
      <c r="J391" s="39"/>
      <c r="K391" s="58">
        <v>1.5</v>
      </c>
      <c r="L391" s="58"/>
      <c r="M391" s="39"/>
      <c r="N391" s="39"/>
      <c r="O391" s="58" t="s">
        <v>1119</v>
      </c>
      <c r="P391" s="58"/>
      <c r="Q391" s="67" t="s">
        <v>265</v>
      </c>
      <c r="R391" s="39"/>
      <c r="S391" s="58" t="s">
        <v>298</v>
      </c>
      <c r="T391" s="58"/>
      <c r="U391" s="39"/>
      <c r="V391" s="39"/>
      <c r="W391" s="58" t="s">
        <v>990</v>
      </c>
      <c r="X391" s="58"/>
      <c r="Y391" s="67" t="s">
        <v>265</v>
      </c>
    </row>
    <row r="392" spans="1:25" ht="15.75" thickBot="1">
      <c r="A392" s="13"/>
      <c r="B392" s="57"/>
      <c r="C392" s="76"/>
      <c r="D392" s="76"/>
      <c r="E392" s="77"/>
      <c r="F392" s="39"/>
      <c r="G392" s="76"/>
      <c r="H392" s="76"/>
      <c r="I392" s="77"/>
      <c r="J392" s="39"/>
      <c r="K392" s="76"/>
      <c r="L392" s="76"/>
      <c r="M392" s="77"/>
      <c r="N392" s="39"/>
      <c r="O392" s="76"/>
      <c r="P392" s="76"/>
      <c r="Q392" s="84"/>
      <c r="R392" s="39"/>
      <c r="S392" s="76"/>
      <c r="T392" s="76"/>
      <c r="U392" s="77"/>
      <c r="V392" s="39"/>
      <c r="W392" s="76"/>
      <c r="X392" s="76"/>
      <c r="Y392" s="84"/>
    </row>
    <row r="393" spans="1:25">
      <c r="A393" s="13"/>
      <c r="B393" s="43" t="s">
        <v>151</v>
      </c>
      <c r="C393" s="49" t="s">
        <v>298</v>
      </c>
      <c r="D393" s="49"/>
      <c r="E393" s="51"/>
      <c r="F393" s="44"/>
      <c r="G393" s="49" t="s">
        <v>298</v>
      </c>
      <c r="H393" s="49"/>
      <c r="I393" s="51"/>
      <c r="J393" s="44"/>
      <c r="K393" s="49">
        <v>192.2</v>
      </c>
      <c r="L393" s="49"/>
      <c r="M393" s="51"/>
      <c r="N393" s="44"/>
      <c r="O393" s="49">
        <v>77</v>
      </c>
      <c r="P393" s="49"/>
      <c r="Q393" s="51"/>
      <c r="R393" s="44"/>
      <c r="S393" s="49" t="s">
        <v>298</v>
      </c>
      <c r="T393" s="49"/>
      <c r="U393" s="51"/>
      <c r="V393" s="44"/>
      <c r="W393" s="49">
        <v>269.2</v>
      </c>
      <c r="X393" s="49"/>
      <c r="Y393" s="51"/>
    </row>
    <row r="394" spans="1:25">
      <c r="A394" s="13"/>
      <c r="B394" s="43"/>
      <c r="C394" s="74"/>
      <c r="D394" s="74"/>
      <c r="E394" s="75"/>
      <c r="F394" s="44"/>
      <c r="G394" s="74"/>
      <c r="H394" s="74"/>
      <c r="I394" s="75"/>
      <c r="J394" s="44"/>
      <c r="K394" s="74"/>
      <c r="L394" s="74"/>
      <c r="M394" s="75"/>
      <c r="N394" s="44"/>
      <c r="O394" s="74"/>
      <c r="P394" s="74"/>
      <c r="Q394" s="75"/>
      <c r="R394" s="44"/>
      <c r="S394" s="74"/>
      <c r="T394" s="74"/>
      <c r="U394" s="75"/>
      <c r="V394" s="44"/>
      <c r="W394" s="74"/>
      <c r="X394" s="74"/>
      <c r="Y394" s="75"/>
    </row>
    <row r="395" spans="1:25">
      <c r="A395" s="13"/>
      <c r="B395" s="22" t="s">
        <v>152</v>
      </c>
      <c r="C395" s="39"/>
      <c r="D395" s="39"/>
      <c r="E395" s="39"/>
      <c r="F395" s="31"/>
      <c r="G395" s="39"/>
      <c r="H395" s="39"/>
      <c r="I395" s="39"/>
      <c r="J395" s="31"/>
      <c r="K395" s="39"/>
      <c r="L395" s="39"/>
      <c r="M395" s="39"/>
      <c r="N395" s="31"/>
      <c r="O395" s="39"/>
      <c r="P395" s="39"/>
      <c r="Q395" s="39"/>
      <c r="R395" s="31"/>
      <c r="S395" s="39"/>
      <c r="T395" s="39"/>
      <c r="U395" s="39"/>
      <c r="V395" s="31"/>
      <c r="W395" s="39"/>
      <c r="X395" s="39"/>
      <c r="Y395" s="39"/>
    </row>
    <row r="396" spans="1:25">
      <c r="A396" s="13"/>
      <c r="B396" s="43" t="s">
        <v>153</v>
      </c>
      <c r="C396" s="48" t="s">
        <v>298</v>
      </c>
      <c r="D396" s="48"/>
      <c r="E396" s="44"/>
      <c r="F396" s="44"/>
      <c r="G396" s="48" t="s">
        <v>298</v>
      </c>
      <c r="H396" s="48"/>
      <c r="I396" s="44"/>
      <c r="J396" s="44"/>
      <c r="K396" s="48" t="s">
        <v>1120</v>
      </c>
      <c r="L396" s="48"/>
      <c r="M396" s="45" t="s">
        <v>265</v>
      </c>
      <c r="N396" s="44"/>
      <c r="O396" s="48" t="s">
        <v>278</v>
      </c>
      <c r="P396" s="48"/>
      <c r="Q396" s="45" t="s">
        <v>265</v>
      </c>
      <c r="R396" s="44"/>
      <c r="S396" s="48" t="s">
        <v>298</v>
      </c>
      <c r="T396" s="48"/>
      <c r="U396" s="44"/>
      <c r="V396" s="44"/>
      <c r="W396" s="48" t="s">
        <v>1121</v>
      </c>
      <c r="X396" s="48"/>
      <c r="Y396" s="45" t="s">
        <v>265</v>
      </c>
    </row>
    <row r="397" spans="1:25">
      <c r="A397" s="13"/>
      <c r="B397" s="43"/>
      <c r="C397" s="48"/>
      <c r="D397" s="48"/>
      <c r="E397" s="44"/>
      <c r="F397" s="44"/>
      <c r="G397" s="48"/>
      <c r="H397" s="48"/>
      <c r="I397" s="44"/>
      <c r="J397" s="44"/>
      <c r="K397" s="48"/>
      <c r="L397" s="48"/>
      <c r="M397" s="45"/>
      <c r="N397" s="44"/>
      <c r="O397" s="48"/>
      <c r="P397" s="48"/>
      <c r="Q397" s="45"/>
      <c r="R397" s="44"/>
      <c r="S397" s="48"/>
      <c r="T397" s="48"/>
      <c r="U397" s="44"/>
      <c r="V397" s="44"/>
      <c r="W397" s="48"/>
      <c r="X397" s="48"/>
      <c r="Y397" s="45"/>
    </row>
    <row r="398" spans="1:25">
      <c r="A398" s="13"/>
      <c r="B398" s="57" t="s">
        <v>156</v>
      </c>
      <c r="C398" s="58" t="s">
        <v>298</v>
      </c>
      <c r="D398" s="58"/>
      <c r="E398" s="39"/>
      <c r="F398" s="39"/>
      <c r="G398" s="58" t="s">
        <v>298</v>
      </c>
      <c r="H398" s="58"/>
      <c r="I398" s="39"/>
      <c r="J398" s="39"/>
      <c r="K398" s="58" t="s">
        <v>298</v>
      </c>
      <c r="L398" s="58"/>
      <c r="M398" s="39"/>
      <c r="N398" s="39"/>
      <c r="O398" s="58">
        <v>2.1</v>
      </c>
      <c r="P398" s="58"/>
      <c r="Q398" s="39"/>
      <c r="R398" s="39"/>
      <c r="S398" s="58" t="s">
        <v>298</v>
      </c>
      <c r="T398" s="58"/>
      <c r="U398" s="39"/>
      <c r="V398" s="39"/>
      <c r="W398" s="58">
        <v>2.1</v>
      </c>
      <c r="X398" s="58"/>
      <c r="Y398" s="39"/>
    </row>
    <row r="399" spans="1:25" ht="15.75" thickBot="1">
      <c r="A399" s="13"/>
      <c r="B399" s="57"/>
      <c r="C399" s="76"/>
      <c r="D399" s="76"/>
      <c r="E399" s="77"/>
      <c r="F399" s="39"/>
      <c r="G399" s="76"/>
      <c r="H399" s="76"/>
      <c r="I399" s="77"/>
      <c r="J399" s="39"/>
      <c r="K399" s="76"/>
      <c r="L399" s="76"/>
      <c r="M399" s="77"/>
      <c r="N399" s="39"/>
      <c r="O399" s="76"/>
      <c r="P399" s="76"/>
      <c r="Q399" s="77"/>
      <c r="R399" s="39"/>
      <c r="S399" s="76"/>
      <c r="T399" s="76"/>
      <c r="U399" s="77"/>
      <c r="V399" s="39"/>
      <c r="W399" s="76"/>
      <c r="X399" s="76"/>
      <c r="Y399" s="77"/>
    </row>
    <row r="400" spans="1:25">
      <c r="A400" s="13"/>
      <c r="B400" s="43" t="s">
        <v>1122</v>
      </c>
      <c r="C400" s="49" t="s">
        <v>298</v>
      </c>
      <c r="D400" s="49"/>
      <c r="E400" s="51"/>
      <c r="F400" s="44"/>
      <c r="G400" s="49" t="s">
        <v>298</v>
      </c>
      <c r="H400" s="49"/>
      <c r="I400" s="51"/>
      <c r="J400" s="44"/>
      <c r="K400" s="49" t="s">
        <v>1120</v>
      </c>
      <c r="L400" s="49"/>
      <c r="M400" s="46" t="s">
        <v>265</v>
      </c>
      <c r="N400" s="44"/>
      <c r="O400" s="49" t="s">
        <v>440</v>
      </c>
      <c r="P400" s="49"/>
      <c r="Q400" s="46" t="s">
        <v>265</v>
      </c>
      <c r="R400" s="44"/>
      <c r="S400" s="49" t="s">
        <v>298</v>
      </c>
      <c r="T400" s="49"/>
      <c r="U400" s="51"/>
      <c r="V400" s="44"/>
      <c r="W400" s="49" t="s">
        <v>1123</v>
      </c>
      <c r="X400" s="49"/>
      <c r="Y400" s="46" t="s">
        <v>265</v>
      </c>
    </row>
    <row r="401" spans="1:25">
      <c r="A401" s="13"/>
      <c r="B401" s="43"/>
      <c r="C401" s="74"/>
      <c r="D401" s="74"/>
      <c r="E401" s="75"/>
      <c r="F401" s="44"/>
      <c r="G401" s="74"/>
      <c r="H401" s="74"/>
      <c r="I401" s="75"/>
      <c r="J401" s="44"/>
      <c r="K401" s="74"/>
      <c r="L401" s="74"/>
      <c r="M401" s="73"/>
      <c r="N401" s="44"/>
      <c r="O401" s="74"/>
      <c r="P401" s="74"/>
      <c r="Q401" s="73"/>
      <c r="R401" s="44"/>
      <c r="S401" s="74"/>
      <c r="T401" s="74"/>
      <c r="U401" s="75"/>
      <c r="V401" s="44"/>
      <c r="W401" s="74"/>
      <c r="X401" s="74"/>
      <c r="Y401" s="73"/>
    </row>
    <row r="402" spans="1:25">
      <c r="A402" s="13"/>
      <c r="B402" s="22" t="s">
        <v>159</v>
      </c>
      <c r="C402" s="39"/>
      <c r="D402" s="39"/>
      <c r="E402" s="39"/>
      <c r="F402" s="31"/>
      <c r="G402" s="39"/>
      <c r="H402" s="39"/>
      <c r="I402" s="39"/>
      <c r="J402" s="31"/>
      <c r="K402" s="39"/>
      <c r="L402" s="39"/>
      <c r="M402" s="39"/>
      <c r="N402" s="31"/>
      <c r="O402" s="39"/>
      <c r="P402" s="39"/>
      <c r="Q402" s="39"/>
      <c r="R402" s="31"/>
      <c r="S402" s="39"/>
      <c r="T402" s="39"/>
      <c r="U402" s="39"/>
      <c r="V402" s="31"/>
      <c r="W402" s="39"/>
      <c r="X402" s="39"/>
      <c r="Y402" s="39"/>
    </row>
    <row r="403" spans="1:25">
      <c r="A403" s="13"/>
      <c r="B403" s="43" t="s">
        <v>1071</v>
      </c>
      <c r="C403" s="48" t="s">
        <v>298</v>
      </c>
      <c r="D403" s="48"/>
      <c r="E403" s="44"/>
      <c r="F403" s="44"/>
      <c r="G403" s="48" t="s">
        <v>298</v>
      </c>
      <c r="H403" s="48"/>
      <c r="I403" s="44"/>
      <c r="J403" s="44"/>
      <c r="K403" s="48" t="s">
        <v>492</v>
      </c>
      <c r="L403" s="48"/>
      <c r="M403" s="45" t="s">
        <v>265</v>
      </c>
      <c r="N403" s="44"/>
      <c r="O403" s="48" t="s">
        <v>578</v>
      </c>
      <c r="P403" s="48"/>
      <c r="Q403" s="45" t="s">
        <v>265</v>
      </c>
      <c r="R403" s="44"/>
      <c r="S403" s="48" t="s">
        <v>298</v>
      </c>
      <c r="T403" s="48"/>
      <c r="U403" s="44"/>
      <c r="V403" s="44"/>
      <c r="W403" s="48" t="s">
        <v>401</v>
      </c>
      <c r="X403" s="48"/>
      <c r="Y403" s="45" t="s">
        <v>265</v>
      </c>
    </row>
    <row r="404" spans="1:25">
      <c r="A404" s="13"/>
      <c r="B404" s="43"/>
      <c r="C404" s="48"/>
      <c r="D404" s="48"/>
      <c r="E404" s="44"/>
      <c r="F404" s="44"/>
      <c r="G404" s="48"/>
      <c r="H404" s="48"/>
      <c r="I404" s="44"/>
      <c r="J404" s="44"/>
      <c r="K404" s="48"/>
      <c r="L404" s="48"/>
      <c r="M404" s="45"/>
      <c r="N404" s="44"/>
      <c r="O404" s="48"/>
      <c r="P404" s="48"/>
      <c r="Q404" s="45"/>
      <c r="R404" s="44"/>
      <c r="S404" s="48"/>
      <c r="T404" s="48"/>
      <c r="U404" s="44"/>
      <c r="V404" s="44"/>
      <c r="W404" s="48"/>
      <c r="X404" s="48"/>
      <c r="Y404" s="45"/>
    </row>
    <row r="405" spans="1:25">
      <c r="A405" s="13"/>
      <c r="B405" s="57" t="s">
        <v>167</v>
      </c>
      <c r="C405" s="58" t="s">
        <v>298</v>
      </c>
      <c r="D405" s="58"/>
      <c r="E405" s="39"/>
      <c r="F405" s="39"/>
      <c r="G405" s="58" t="s">
        <v>298</v>
      </c>
      <c r="H405" s="58"/>
      <c r="I405" s="39"/>
      <c r="J405" s="39"/>
      <c r="K405" s="58" t="s">
        <v>298</v>
      </c>
      <c r="L405" s="58"/>
      <c r="M405" s="39"/>
      <c r="N405" s="39"/>
      <c r="O405" s="58" t="s">
        <v>656</v>
      </c>
      <c r="P405" s="58"/>
      <c r="Q405" s="67" t="s">
        <v>265</v>
      </c>
      <c r="R405" s="39"/>
      <c r="S405" s="58" t="s">
        <v>298</v>
      </c>
      <c r="T405" s="58"/>
      <c r="U405" s="39"/>
      <c r="V405" s="39"/>
      <c r="W405" s="58" t="s">
        <v>656</v>
      </c>
      <c r="X405" s="58"/>
      <c r="Y405" s="67" t="s">
        <v>265</v>
      </c>
    </row>
    <row r="406" spans="1:25">
      <c r="A406" s="13"/>
      <c r="B406" s="57"/>
      <c r="C406" s="58"/>
      <c r="D406" s="58"/>
      <c r="E406" s="39"/>
      <c r="F406" s="39"/>
      <c r="G406" s="58"/>
      <c r="H406" s="58"/>
      <c r="I406" s="39"/>
      <c r="J406" s="39"/>
      <c r="K406" s="58"/>
      <c r="L406" s="58"/>
      <c r="M406" s="39"/>
      <c r="N406" s="39"/>
      <c r="O406" s="58"/>
      <c r="P406" s="58"/>
      <c r="Q406" s="67"/>
      <c r="R406" s="39"/>
      <c r="S406" s="58"/>
      <c r="T406" s="58"/>
      <c r="U406" s="39"/>
      <c r="V406" s="39"/>
      <c r="W406" s="58"/>
      <c r="X406" s="58"/>
      <c r="Y406" s="67"/>
    </row>
    <row r="407" spans="1:25">
      <c r="A407" s="13"/>
      <c r="B407" s="45" t="s">
        <v>1108</v>
      </c>
      <c r="C407" s="48" t="s">
        <v>298</v>
      </c>
      <c r="D407" s="48"/>
      <c r="E407" s="44"/>
      <c r="F407" s="44"/>
      <c r="G407" s="48" t="s">
        <v>298</v>
      </c>
      <c r="H407" s="48"/>
      <c r="I407" s="44"/>
      <c r="J407" s="44"/>
      <c r="K407" s="48" t="s">
        <v>1124</v>
      </c>
      <c r="L407" s="48"/>
      <c r="M407" s="45" t="s">
        <v>265</v>
      </c>
      <c r="N407" s="44"/>
      <c r="O407" s="48" t="s">
        <v>1125</v>
      </c>
      <c r="P407" s="48"/>
      <c r="Q407" s="45" t="s">
        <v>265</v>
      </c>
      <c r="R407" s="44"/>
      <c r="S407" s="48" t="s">
        <v>298</v>
      </c>
      <c r="T407" s="48"/>
      <c r="U407" s="44"/>
      <c r="V407" s="44"/>
      <c r="W407" s="48" t="s">
        <v>1126</v>
      </c>
      <c r="X407" s="48"/>
      <c r="Y407" s="45" t="s">
        <v>265</v>
      </c>
    </row>
    <row r="408" spans="1:25" ht="15.75" thickBot="1">
      <c r="A408" s="13"/>
      <c r="B408" s="45"/>
      <c r="C408" s="50"/>
      <c r="D408" s="50"/>
      <c r="E408" s="52"/>
      <c r="F408" s="44"/>
      <c r="G408" s="50"/>
      <c r="H408" s="50"/>
      <c r="I408" s="52"/>
      <c r="J408" s="44"/>
      <c r="K408" s="50"/>
      <c r="L408" s="50"/>
      <c r="M408" s="47"/>
      <c r="N408" s="44"/>
      <c r="O408" s="50"/>
      <c r="P408" s="50"/>
      <c r="Q408" s="47"/>
      <c r="R408" s="44"/>
      <c r="S408" s="50"/>
      <c r="T408" s="50"/>
      <c r="U408" s="52"/>
      <c r="V408" s="44"/>
      <c r="W408" s="50"/>
      <c r="X408" s="50"/>
      <c r="Y408" s="47"/>
    </row>
    <row r="409" spans="1:25">
      <c r="A409" s="13"/>
      <c r="B409" s="57" t="s">
        <v>1088</v>
      </c>
      <c r="C409" s="62" t="s">
        <v>298</v>
      </c>
      <c r="D409" s="62"/>
      <c r="E409" s="42"/>
      <c r="F409" s="39"/>
      <c r="G409" s="62" t="s">
        <v>298</v>
      </c>
      <c r="H409" s="62"/>
      <c r="I409" s="42"/>
      <c r="J409" s="39"/>
      <c r="K409" s="62" t="s">
        <v>1127</v>
      </c>
      <c r="L409" s="62"/>
      <c r="M409" s="60" t="s">
        <v>265</v>
      </c>
      <c r="N409" s="39"/>
      <c r="O409" s="62" t="s">
        <v>1128</v>
      </c>
      <c r="P409" s="62"/>
      <c r="Q409" s="60" t="s">
        <v>265</v>
      </c>
      <c r="R409" s="39"/>
      <c r="S409" s="62" t="s">
        <v>298</v>
      </c>
      <c r="T409" s="62"/>
      <c r="U409" s="42"/>
      <c r="V409" s="39"/>
      <c r="W409" s="62" t="s">
        <v>1129</v>
      </c>
      <c r="X409" s="62"/>
      <c r="Y409" s="60" t="s">
        <v>265</v>
      </c>
    </row>
    <row r="410" spans="1:25">
      <c r="A410" s="13"/>
      <c r="B410" s="57"/>
      <c r="C410" s="87"/>
      <c r="D410" s="87"/>
      <c r="E410" s="88"/>
      <c r="F410" s="39"/>
      <c r="G410" s="87"/>
      <c r="H410" s="87"/>
      <c r="I410" s="88"/>
      <c r="J410" s="39"/>
      <c r="K410" s="87"/>
      <c r="L410" s="87"/>
      <c r="M410" s="86"/>
      <c r="N410" s="39"/>
      <c r="O410" s="87"/>
      <c r="P410" s="87"/>
      <c r="Q410" s="86"/>
      <c r="R410" s="39"/>
      <c r="S410" s="87"/>
      <c r="T410" s="87"/>
      <c r="U410" s="88"/>
      <c r="V410" s="39"/>
      <c r="W410" s="87"/>
      <c r="X410" s="87"/>
      <c r="Y410" s="86"/>
    </row>
    <row r="411" spans="1:25">
      <c r="A411" s="13"/>
      <c r="B411" s="45" t="s">
        <v>172</v>
      </c>
      <c r="C411" s="48" t="s">
        <v>298</v>
      </c>
      <c r="D411" s="48"/>
      <c r="E411" s="44"/>
      <c r="F411" s="44"/>
      <c r="G411" s="48" t="s">
        <v>298</v>
      </c>
      <c r="H411" s="48"/>
      <c r="I411" s="44"/>
      <c r="J411" s="44"/>
      <c r="K411" s="48" t="s">
        <v>298</v>
      </c>
      <c r="L411" s="48"/>
      <c r="M411" s="44"/>
      <c r="N411" s="44"/>
      <c r="O411" s="48">
        <v>6.9</v>
      </c>
      <c r="P411" s="48"/>
      <c r="Q411" s="44"/>
      <c r="R411" s="44"/>
      <c r="S411" s="48" t="s">
        <v>298</v>
      </c>
      <c r="T411" s="48"/>
      <c r="U411" s="44"/>
      <c r="V411" s="44"/>
      <c r="W411" s="48">
        <v>6.9</v>
      </c>
      <c r="X411" s="48"/>
      <c r="Y411" s="44"/>
    </row>
    <row r="412" spans="1:25" ht="15.75" thickBot="1">
      <c r="A412" s="13"/>
      <c r="B412" s="45"/>
      <c r="C412" s="50"/>
      <c r="D412" s="50"/>
      <c r="E412" s="52"/>
      <c r="F412" s="44"/>
      <c r="G412" s="50"/>
      <c r="H412" s="50"/>
      <c r="I412" s="52"/>
      <c r="J412" s="44"/>
      <c r="K412" s="50"/>
      <c r="L412" s="50"/>
      <c r="M412" s="52"/>
      <c r="N412" s="44"/>
      <c r="O412" s="50"/>
      <c r="P412" s="50"/>
      <c r="Q412" s="52"/>
      <c r="R412" s="44"/>
      <c r="S412" s="50"/>
      <c r="T412" s="50"/>
      <c r="U412" s="52"/>
      <c r="V412" s="44"/>
      <c r="W412" s="50"/>
      <c r="X412" s="50"/>
      <c r="Y412" s="52"/>
    </row>
    <row r="413" spans="1:25">
      <c r="A413" s="13"/>
      <c r="B413" s="57" t="s">
        <v>1130</v>
      </c>
      <c r="C413" s="62" t="s">
        <v>298</v>
      </c>
      <c r="D413" s="62"/>
      <c r="E413" s="42"/>
      <c r="F413" s="39"/>
      <c r="G413" s="62" t="s">
        <v>298</v>
      </c>
      <c r="H413" s="62"/>
      <c r="I413" s="42"/>
      <c r="J413" s="39"/>
      <c r="K413" s="62" t="s">
        <v>1131</v>
      </c>
      <c r="L413" s="62"/>
      <c r="M413" s="60" t="s">
        <v>265</v>
      </c>
      <c r="N413" s="39"/>
      <c r="O413" s="62" t="s">
        <v>1132</v>
      </c>
      <c r="P413" s="62"/>
      <c r="Q413" s="60" t="s">
        <v>265</v>
      </c>
      <c r="R413" s="39"/>
      <c r="S413" s="62" t="s">
        <v>298</v>
      </c>
      <c r="T413" s="62"/>
      <c r="U413" s="42"/>
      <c r="V413" s="39"/>
      <c r="W413" s="62" t="s">
        <v>1133</v>
      </c>
      <c r="X413" s="62"/>
      <c r="Y413" s="60" t="s">
        <v>265</v>
      </c>
    </row>
    <row r="414" spans="1:25">
      <c r="A414" s="13"/>
      <c r="B414" s="57"/>
      <c r="C414" s="58"/>
      <c r="D414" s="58"/>
      <c r="E414" s="39"/>
      <c r="F414" s="39"/>
      <c r="G414" s="58"/>
      <c r="H414" s="58"/>
      <c r="I414" s="39"/>
      <c r="J414" s="39"/>
      <c r="K414" s="58"/>
      <c r="L414" s="58"/>
      <c r="M414" s="67"/>
      <c r="N414" s="39"/>
      <c r="O414" s="58"/>
      <c r="P414" s="58"/>
      <c r="Q414" s="67"/>
      <c r="R414" s="39"/>
      <c r="S414" s="58"/>
      <c r="T414" s="58"/>
      <c r="U414" s="39"/>
      <c r="V414" s="39"/>
      <c r="W414" s="58"/>
      <c r="X414" s="58"/>
      <c r="Y414" s="67"/>
    </row>
    <row r="415" spans="1:25">
      <c r="A415" s="13"/>
      <c r="B415" s="43" t="s">
        <v>174</v>
      </c>
      <c r="C415" s="48" t="s">
        <v>298</v>
      </c>
      <c r="D415" s="48"/>
      <c r="E415" s="44"/>
      <c r="F415" s="44"/>
      <c r="G415" s="48" t="s">
        <v>298</v>
      </c>
      <c r="H415" s="48"/>
      <c r="I415" s="44"/>
      <c r="J415" s="44"/>
      <c r="K415" s="48">
        <v>8.6999999999999993</v>
      </c>
      <c r="L415" s="48"/>
      <c r="M415" s="44"/>
      <c r="N415" s="44"/>
      <c r="O415" s="48">
        <v>368.1</v>
      </c>
      <c r="P415" s="48"/>
      <c r="Q415" s="44"/>
      <c r="R415" s="44"/>
      <c r="S415" s="48" t="s">
        <v>298</v>
      </c>
      <c r="T415" s="48"/>
      <c r="U415" s="44"/>
      <c r="V415" s="44"/>
      <c r="W415" s="48">
        <v>376.8</v>
      </c>
      <c r="X415" s="48"/>
      <c r="Y415" s="44"/>
    </row>
    <row r="416" spans="1:25" ht="15.75" thickBot="1">
      <c r="A416" s="13"/>
      <c r="B416" s="43"/>
      <c r="C416" s="50"/>
      <c r="D416" s="50"/>
      <c r="E416" s="52"/>
      <c r="F416" s="44"/>
      <c r="G416" s="50"/>
      <c r="H416" s="50"/>
      <c r="I416" s="52"/>
      <c r="J416" s="44"/>
      <c r="K416" s="50"/>
      <c r="L416" s="50"/>
      <c r="M416" s="52"/>
      <c r="N416" s="44"/>
      <c r="O416" s="50"/>
      <c r="P416" s="50"/>
      <c r="Q416" s="52"/>
      <c r="R416" s="44"/>
      <c r="S416" s="50"/>
      <c r="T416" s="50"/>
      <c r="U416" s="52"/>
      <c r="V416" s="44"/>
      <c r="W416" s="50"/>
      <c r="X416" s="50"/>
      <c r="Y416" s="52"/>
    </row>
    <row r="417" spans="1:25">
      <c r="A417" s="13"/>
      <c r="B417" s="57" t="s">
        <v>175</v>
      </c>
      <c r="C417" s="60" t="s">
        <v>249</v>
      </c>
      <c r="D417" s="62" t="s">
        <v>298</v>
      </c>
      <c r="E417" s="42"/>
      <c r="F417" s="39"/>
      <c r="G417" s="60" t="s">
        <v>249</v>
      </c>
      <c r="H417" s="62" t="s">
        <v>298</v>
      </c>
      <c r="I417" s="42"/>
      <c r="J417" s="39"/>
      <c r="K417" s="60" t="s">
        <v>249</v>
      </c>
      <c r="L417" s="62">
        <v>1.7</v>
      </c>
      <c r="M417" s="42"/>
      <c r="N417" s="39"/>
      <c r="O417" s="60" t="s">
        <v>249</v>
      </c>
      <c r="P417" s="62">
        <v>315.8</v>
      </c>
      <c r="Q417" s="42"/>
      <c r="R417" s="39"/>
      <c r="S417" s="60" t="s">
        <v>249</v>
      </c>
      <c r="T417" s="62" t="s">
        <v>298</v>
      </c>
      <c r="U417" s="42"/>
      <c r="V417" s="39"/>
      <c r="W417" s="60" t="s">
        <v>249</v>
      </c>
      <c r="X417" s="62">
        <v>317.5</v>
      </c>
      <c r="Y417" s="42"/>
    </row>
    <row r="418" spans="1:25" ht="15.75" thickBot="1">
      <c r="A418" s="13"/>
      <c r="B418" s="57"/>
      <c r="C418" s="61"/>
      <c r="D418" s="63"/>
      <c r="E418" s="64"/>
      <c r="F418" s="39"/>
      <c r="G418" s="61"/>
      <c r="H418" s="63"/>
      <c r="I418" s="64"/>
      <c r="J418" s="39"/>
      <c r="K418" s="61"/>
      <c r="L418" s="63"/>
      <c r="M418" s="64"/>
      <c r="N418" s="39"/>
      <c r="O418" s="61"/>
      <c r="P418" s="63"/>
      <c r="Q418" s="64"/>
      <c r="R418" s="39"/>
      <c r="S418" s="61"/>
      <c r="T418" s="63"/>
      <c r="U418" s="64"/>
      <c r="V418" s="39"/>
      <c r="W418" s="61"/>
      <c r="X418" s="63"/>
      <c r="Y418" s="64"/>
    </row>
    <row r="419" spans="1:25" ht="15.75" thickTop="1"/>
  </sheetData>
  <mergeCells count="3421">
    <mergeCell ref="B382:Y382"/>
    <mergeCell ref="B383:Y383"/>
    <mergeCell ref="B384:Y384"/>
    <mergeCell ref="B278:Y278"/>
    <mergeCell ref="B331:Y331"/>
    <mergeCell ref="B332:Y332"/>
    <mergeCell ref="B333:Y333"/>
    <mergeCell ref="B334:Y334"/>
    <mergeCell ref="B381:Y381"/>
    <mergeCell ref="B211:Y211"/>
    <mergeCell ref="B212:Y212"/>
    <mergeCell ref="B213:Y213"/>
    <mergeCell ref="B214:Y214"/>
    <mergeCell ref="B276:Y276"/>
    <mergeCell ref="B277:Y277"/>
    <mergeCell ref="B102:Y102"/>
    <mergeCell ref="B103:Y103"/>
    <mergeCell ref="B148:Y148"/>
    <mergeCell ref="B149:Y149"/>
    <mergeCell ref="B150:Y150"/>
    <mergeCell ref="B210:Y210"/>
    <mergeCell ref="B52:Y52"/>
    <mergeCell ref="B53:Y53"/>
    <mergeCell ref="B54:Y54"/>
    <mergeCell ref="B55:Y55"/>
    <mergeCell ref="B100:Y100"/>
    <mergeCell ref="B101:Y101"/>
    <mergeCell ref="A1:A2"/>
    <mergeCell ref="B1:Y1"/>
    <mergeCell ref="B2:Y2"/>
    <mergeCell ref="A3:A418"/>
    <mergeCell ref="B3:Y3"/>
    <mergeCell ref="B4:Y4"/>
    <mergeCell ref="B5:Y5"/>
    <mergeCell ref="B6:Y6"/>
    <mergeCell ref="B7:Y7"/>
    <mergeCell ref="B8:Y8"/>
    <mergeCell ref="T417:T418"/>
    <mergeCell ref="U417:U418"/>
    <mergeCell ref="V417:V418"/>
    <mergeCell ref="W417:W418"/>
    <mergeCell ref="X417:X418"/>
    <mergeCell ref="Y417:Y418"/>
    <mergeCell ref="N417:N418"/>
    <mergeCell ref="O417:O418"/>
    <mergeCell ref="P417:P418"/>
    <mergeCell ref="Q417:Q418"/>
    <mergeCell ref="R417:R418"/>
    <mergeCell ref="S417:S418"/>
    <mergeCell ref="H417:H418"/>
    <mergeCell ref="I417:I418"/>
    <mergeCell ref="J417:J418"/>
    <mergeCell ref="K417:K418"/>
    <mergeCell ref="L417:L418"/>
    <mergeCell ref="M417:M418"/>
    <mergeCell ref="B417:B418"/>
    <mergeCell ref="C417:C418"/>
    <mergeCell ref="D417:D418"/>
    <mergeCell ref="E417:E418"/>
    <mergeCell ref="F417:F418"/>
    <mergeCell ref="G417:G418"/>
    <mergeCell ref="R415:R416"/>
    <mergeCell ref="S415:T416"/>
    <mergeCell ref="U415:U416"/>
    <mergeCell ref="V415:V416"/>
    <mergeCell ref="W415:X416"/>
    <mergeCell ref="Y415:Y416"/>
    <mergeCell ref="J415:J416"/>
    <mergeCell ref="K415:L416"/>
    <mergeCell ref="M415:M416"/>
    <mergeCell ref="N415:N416"/>
    <mergeCell ref="O415:P416"/>
    <mergeCell ref="Q415:Q416"/>
    <mergeCell ref="B415:B416"/>
    <mergeCell ref="C415:D416"/>
    <mergeCell ref="E415:E416"/>
    <mergeCell ref="F415:F416"/>
    <mergeCell ref="G415:H416"/>
    <mergeCell ref="I415:I416"/>
    <mergeCell ref="R413:R414"/>
    <mergeCell ref="S413:T414"/>
    <mergeCell ref="U413:U414"/>
    <mergeCell ref="V413:V414"/>
    <mergeCell ref="W413:X414"/>
    <mergeCell ref="Y413:Y414"/>
    <mergeCell ref="J413:J414"/>
    <mergeCell ref="K413:L414"/>
    <mergeCell ref="M413:M414"/>
    <mergeCell ref="N413:N414"/>
    <mergeCell ref="O413:P414"/>
    <mergeCell ref="Q413:Q414"/>
    <mergeCell ref="B413:B414"/>
    <mergeCell ref="C413:D414"/>
    <mergeCell ref="E413:E414"/>
    <mergeCell ref="F413:F414"/>
    <mergeCell ref="G413:H414"/>
    <mergeCell ref="I413:I414"/>
    <mergeCell ref="R411:R412"/>
    <mergeCell ref="S411:T412"/>
    <mergeCell ref="U411:U412"/>
    <mergeCell ref="V411:V412"/>
    <mergeCell ref="W411:X412"/>
    <mergeCell ref="Y411:Y412"/>
    <mergeCell ref="J411:J412"/>
    <mergeCell ref="K411:L412"/>
    <mergeCell ref="M411:M412"/>
    <mergeCell ref="N411:N412"/>
    <mergeCell ref="O411:P412"/>
    <mergeCell ref="Q411:Q412"/>
    <mergeCell ref="B411:B412"/>
    <mergeCell ref="C411:D412"/>
    <mergeCell ref="E411:E412"/>
    <mergeCell ref="F411:F412"/>
    <mergeCell ref="G411:H412"/>
    <mergeCell ref="I411:I412"/>
    <mergeCell ref="R409:R410"/>
    <mergeCell ref="S409:T410"/>
    <mergeCell ref="U409:U410"/>
    <mergeCell ref="V409:V410"/>
    <mergeCell ref="W409:X410"/>
    <mergeCell ref="Y409:Y410"/>
    <mergeCell ref="J409:J410"/>
    <mergeCell ref="K409:L410"/>
    <mergeCell ref="M409:M410"/>
    <mergeCell ref="N409:N410"/>
    <mergeCell ref="O409:P410"/>
    <mergeCell ref="Q409:Q410"/>
    <mergeCell ref="B409:B410"/>
    <mergeCell ref="C409:D410"/>
    <mergeCell ref="E409:E410"/>
    <mergeCell ref="F409:F410"/>
    <mergeCell ref="G409:H410"/>
    <mergeCell ref="I409:I410"/>
    <mergeCell ref="R407:R408"/>
    <mergeCell ref="S407:T408"/>
    <mergeCell ref="U407:U408"/>
    <mergeCell ref="V407:V408"/>
    <mergeCell ref="W407:X408"/>
    <mergeCell ref="Y407:Y408"/>
    <mergeCell ref="J407:J408"/>
    <mergeCell ref="K407:L408"/>
    <mergeCell ref="M407:M408"/>
    <mergeCell ref="N407:N408"/>
    <mergeCell ref="O407:P408"/>
    <mergeCell ref="Q407:Q408"/>
    <mergeCell ref="B407:B408"/>
    <mergeCell ref="C407:D408"/>
    <mergeCell ref="E407:E408"/>
    <mergeCell ref="F407:F408"/>
    <mergeCell ref="G407:H408"/>
    <mergeCell ref="I407:I408"/>
    <mergeCell ref="R405:R406"/>
    <mergeCell ref="S405:T406"/>
    <mergeCell ref="U405:U406"/>
    <mergeCell ref="V405:V406"/>
    <mergeCell ref="W405:X406"/>
    <mergeCell ref="Y405:Y406"/>
    <mergeCell ref="J405:J406"/>
    <mergeCell ref="K405:L406"/>
    <mergeCell ref="M405:M406"/>
    <mergeCell ref="N405:N406"/>
    <mergeCell ref="O405:P406"/>
    <mergeCell ref="Q405:Q406"/>
    <mergeCell ref="B405:B406"/>
    <mergeCell ref="C405:D406"/>
    <mergeCell ref="E405:E406"/>
    <mergeCell ref="F405:F406"/>
    <mergeCell ref="G405:H406"/>
    <mergeCell ref="I405:I406"/>
    <mergeCell ref="R403:R404"/>
    <mergeCell ref="S403:T404"/>
    <mergeCell ref="U403:U404"/>
    <mergeCell ref="V403:V404"/>
    <mergeCell ref="W403:X404"/>
    <mergeCell ref="Y403:Y404"/>
    <mergeCell ref="J403:J404"/>
    <mergeCell ref="K403:L404"/>
    <mergeCell ref="M403:M404"/>
    <mergeCell ref="N403:N404"/>
    <mergeCell ref="O403:P404"/>
    <mergeCell ref="Q403:Q404"/>
    <mergeCell ref="B403:B404"/>
    <mergeCell ref="C403:D404"/>
    <mergeCell ref="E403:E404"/>
    <mergeCell ref="F403:F404"/>
    <mergeCell ref="G403:H404"/>
    <mergeCell ref="I403:I404"/>
    <mergeCell ref="C402:E402"/>
    <mergeCell ref="G402:I402"/>
    <mergeCell ref="K402:M402"/>
    <mergeCell ref="O402:Q402"/>
    <mergeCell ref="S402:U402"/>
    <mergeCell ref="W402:Y402"/>
    <mergeCell ref="R400:R401"/>
    <mergeCell ref="S400:T401"/>
    <mergeCell ref="U400:U401"/>
    <mergeCell ref="V400:V401"/>
    <mergeCell ref="W400:X401"/>
    <mergeCell ref="Y400:Y401"/>
    <mergeCell ref="J400:J401"/>
    <mergeCell ref="K400:L401"/>
    <mergeCell ref="M400:M401"/>
    <mergeCell ref="N400:N401"/>
    <mergeCell ref="O400:P401"/>
    <mergeCell ref="Q400:Q401"/>
    <mergeCell ref="B400:B401"/>
    <mergeCell ref="C400:D401"/>
    <mergeCell ref="E400:E401"/>
    <mergeCell ref="F400:F401"/>
    <mergeCell ref="G400:H401"/>
    <mergeCell ref="I400:I401"/>
    <mergeCell ref="R398:R399"/>
    <mergeCell ref="S398:T399"/>
    <mergeCell ref="U398:U399"/>
    <mergeCell ref="V398:V399"/>
    <mergeCell ref="W398:X399"/>
    <mergeCell ref="Y398:Y399"/>
    <mergeCell ref="J398:J399"/>
    <mergeCell ref="K398:L399"/>
    <mergeCell ref="M398:M399"/>
    <mergeCell ref="N398:N399"/>
    <mergeCell ref="O398:P399"/>
    <mergeCell ref="Q398:Q399"/>
    <mergeCell ref="B398:B399"/>
    <mergeCell ref="C398:D399"/>
    <mergeCell ref="E398:E399"/>
    <mergeCell ref="F398:F399"/>
    <mergeCell ref="G398:H399"/>
    <mergeCell ref="I398:I399"/>
    <mergeCell ref="R396:R397"/>
    <mergeCell ref="S396:T397"/>
    <mergeCell ref="U396:U397"/>
    <mergeCell ref="V396:V397"/>
    <mergeCell ref="W396:X397"/>
    <mergeCell ref="Y396:Y397"/>
    <mergeCell ref="J396:J397"/>
    <mergeCell ref="K396:L397"/>
    <mergeCell ref="M396:M397"/>
    <mergeCell ref="N396:N397"/>
    <mergeCell ref="O396:P397"/>
    <mergeCell ref="Q396:Q397"/>
    <mergeCell ref="B396:B397"/>
    <mergeCell ref="C396:D397"/>
    <mergeCell ref="E396:E397"/>
    <mergeCell ref="F396:F397"/>
    <mergeCell ref="G396:H397"/>
    <mergeCell ref="I396:I397"/>
    <mergeCell ref="C395:E395"/>
    <mergeCell ref="G395:I395"/>
    <mergeCell ref="K395:M395"/>
    <mergeCell ref="O395:Q395"/>
    <mergeCell ref="S395:U395"/>
    <mergeCell ref="W395:Y395"/>
    <mergeCell ref="R393:R394"/>
    <mergeCell ref="S393:T394"/>
    <mergeCell ref="U393:U394"/>
    <mergeCell ref="V393:V394"/>
    <mergeCell ref="W393:X394"/>
    <mergeCell ref="Y393:Y394"/>
    <mergeCell ref="J393:J394"/>
    <mergeCell ref="K393:L394"/>
    <mergeCell ref="M393:M394"/>
    <mergeCell ref="N393:N394"/>
    <mergeCell ref="O393:P394"/>
    <mergeCell ref="Q393:Q394"/>
    <mergeCell ref="B393:B394"/>
    <mergeCell ref="C393:D394"/>
    <mergeCell ref="E393:E394"/>
    <mergeCell ref="F393:F394"/>
    <mergeCell ref="G393:H394"/>
    <mergeCell ref="I393:I394"/>
    <mergeCell ref="R391:R392"/>
    <mergeCell ref="S391:T392"/>
    <mergeCell ref="U391:U392"/>
    <mergeCell ref="V391:V392"/>
    <mergeCell ref="W391:X392"/>
    <mergeCell ref="Y391:Y392"/>
    <mergeCell ref="J391:J392"/>
    <mergeCell ref="K391:L392"/>
    <mergeCell ref="M391:M392"/>
    <mergeCell ref="N391:N392"/>
    <mergeCell ref="O391:P392"/>
    <mergeCell ref="Q391:Q392"/>
    <mergeCell ref="B391:B392"/>
    <mergeCell ref="C391:D392"/>
    <mergeCell ref="E391:E392"/>
    <mergeCell ref="F391:F392"/>
    <mergeCell ref="G391:H392"/>
    <mergeCell ref="I391:I392"/>
    <mergeCell ref="T389:T390"/>
    <mergeCell ref="U389:U390"/>
    <mergeCell ref="V389:V390"/>
    <mergeCell ref="W389:W390"/>
    <mergeCell ref="X389:X390"/>
    <mergeCell ref="Y389:Y390"/>
    <mergeCell ref="N389:N390"/>
    <mergeCell ref="O389:O390"/>
    <mergeCell ref="P389:P390"/>
    <mergeCell ref="Q389:Q390"/>
    <mergeCell ref="R389:R390"/>
    <mergeCell ref="S389:S390"/>
    <mergeCell ref="H389:H390"/>
    <mergeCell ref="I389:I390"/>
    <mergeCell ref="J389:J390"/>
    <mergeCell ref="K389:K390"/>
    <mergeCell ref="L389:L390"/>
    <mergeCell ref="M389:M390"/>
    <mergeCell ref="B389:B390"/>
    <mergeCell ref="C389:C390"/>
    <mergeCell ref="D389:D390"/>
    <mergeCell ref="E389:E390"/>
    <mergeCell ref="F389:F390"/>
    <mergeCell ref="G389:G390"/>
    <mergeCell ref="O388:Q388"/>
    <mergeCell ref="R387:R388"/>
    <mergeCell ref="S387:U387"/>
    <mergeCell ref="S388:U388"/>
    <mergeCell ref="V387:V388"/>
    <mergeCell ref="W387:Y388"/>
    <mergeCell ref="Y379:Y380"/>
    <mergeCell ref="B385:Y385"/>
    <mergeCell ref="B387:B388"/>
    <mergeCell ref="C387:E388"/>
    <mergeCell ref="F387:F388"/>
    <mergeCell ref="G387:I388"/>
    <mergeCell ref="J387:J388"/>
    <mergeCell ref="K387:M388"/>
    <mergeCell ref="N387:N388"/>
    <mergeCell ref="O387:Q387"/>
    <mergeCell ref="S379:S380"/>
    <mergeCell ref="T379:T380"/>
    <mergeCell ref="U379:U380"/>
    <mergeCell ref="V379:V380"/>
    <mergeCell ref="W379:W380"/>
    <mergeCell ref="X379:X380"/>
    <mergeCell ref="M379:M380"/>
    <mergeCell ref="N379:N380"/>
    <mergeCell ref="O379:O380"/>
    <mergeCell ref="P379:P380"/>
    <mergeCell ref="Q379:Q380"/>
    <mergeCell ref="R379:R380"/>
    <mergeCell ref="G379:G380"/>
    <mergeCell ref="H379:H380"/>
    <mergeCell ref="I379:I380"/>
    <mergeCell ref="J379:J380"/>
    <mergeCell ref="K379:K380"/>
    <mergeCell ref="L379:L380"/>
    <mergeCell ref="S377:T378"/>
    <mergeCell ref="U377:U378"/>
    <mergeCell ref="V377:V378"/>
    <mergeCell ref="W377:X378"/>
    <mergeCell ref="Y377:Y378"/>
    <mergeCell ref="B379:B380"/>
    <mergeCell ref="C379:C380"/>
    <mergeCell ref="D379:D380"/>
    <mergeCell ref="E379:E380"/>
    <mergeCell ref="F379:F380"/>
    <mergeCell ref="K377:L378"/>
    <mergeCell ref="M377:M378"/>
    <mergeCell ref="N377:N378"/>
    <mergeCell ref="O377:P378"/>
    <mergeCell ref="Q377:Q378"/>
    <mergeCell ref="R377:R378"/>
    <mergeCell ref="V375:V376"/>
    <mergeCell ref="W375:X376"/>
    <mergeCell ref="Y375:Y376"/>
    <mergeCell ref="B377:B378"/>
    <mergeCell ref="C377:D378"/>
    <mergeCell ref="E377:E378"/>
    <mergeCell ref="F377:F378"/>
    <mergeCell ref="G377:H378"/>
    <mergeCell ref="I377:I378"/>
    <mergeCell ref="J377:J378"/>
    <mergeCell ref="N375:N376"/>
    <mergeCell ref="O375:P376"/>
    <mergeCell ref="Q375:Q376"/>
    <mergeCell ref="R375:R376"/>
    <mergeCell ref="S375:T376"/>
    <mergeCell ref="U375:U376"/>
    <mergeCell ref="Y373:Y374"/>
    <mergeCell ref="B375:B376"/>
    <mergeCell ref="C375:D376"/>
    <mergeCell ref="E375:E376"/>
    <mergeCell ref="F375:F376"/>
    <mergeCell ref="G375:H376"/>
    <mergeCell ref="I375:I376"/>
    <mergeCell ref="J375:J376"/>
    <mergeCell ref="K375:L376"/>
    <mergeCell ref="M375:M376"/>
    <mergeCell ref="Q373:Q374"/>
    <mergeCell ref="R373:R374"/>
    <mergeCell ref="S373:T374"/>
    <mergeCell ref="U373:U374"/>
    <mergeCell ref="V373:V374"/>
    <mergeCell ref="W373:X374"/>
    <mergeCell ref="I373:I374"/>
    <mergeCell ref="J373:J374"/>
    <mergeCell ref="K373:L374"/>
    <mergeCell ref="M373:M374"/>
    <mergeCell ref="N373:N374"/>
    <mergeCell ref="O373:P374"/>
    <mergeCell ref="S371:T372"/>
    <mergeCell ref="U371:U372"/>
    <mergeCell ref="V371:V372"/>
    <mergeCell ref="W371:X372"/>
    <mergeCell ref="Y371:Y372"/>
    <mergeCell ref="B373:B374"/>
    <mergeCell ref="C373:D374"/>
    <mergeCell ref="E373:E374"/>
    <mergeCell ref="F373:F374"/>
    <mergeCell ref="G373:H374"/>
    <mergeCell ref="K371:L372"/>
    <mergeCell ref="M371:M372"/>
    <mergeCell ref="N371:N372"/>
    <mergeCell ref="O371:P372"/>
    <mergeCell ref="Q371:Q372"/>
    <mergeCell ref="R371:R372"/>
    <mergeCell ref="V369:V370"/>
    <mergeCell ref="W369:X370"/>
    <mergeCell ref="Y369:Y370"/>
    <mergeCell ref="B371:B372"/>
    <mergeCell ref="C371:D372"/>
    <mergeCell ref="E371:E372"/>
    <mergeCell ref="F371:F372"/>
    <mergeCell ref="G371:H372"/>
    <mergeCell ref="I371:I372"/>
    <mergeCell ref="J371:J372"/>
    <mergeCell ref="N369:N370"/>
    <mergeCell ref="O369:P370"/>
    <mergeCell ref="Q369:Q370"/>
    <mergeCell ref="R369:R370"/>
    <mergeCell ref="S369:T370"/>
    <mergeCell ref="U369:U370"/>
    <mergeCell ref="Y367:Y368"/>
    <mergeCell ref="B369:B370"/>
    <mergeCell ref="C369:D370"/>
    <mergeCell ref="E369:E370"/>
    <mergeCell ref="F369:F370"/>
    <mergeCell ref="G369:H370"/>
    <mergeCell ref="I369:I370"/>
    <mergeCell ref="J369:J370"/>
    <mergeCell ref="K369:L370"/>
    <mergeCell ref="M369:M370"/>
    <mergeCell ref="Q367:Q368"/>
    <mergeCell ref="R367:R368"/>
    <mergeCell ref="S367:T368"/>
    <mergeCell ref="U367:U368"/>
    <mergeCell ref="V367:V368"/>
    <mergeCell ref="W367:X368"/>
    <mergeCell ref="I367:I368"/>
    <mergeCell ref="J367:J368"/>
    <mergeCell ref="K367:L368"/>
    <mergeCell ref="M367:M368"/>
    <mergeCell ref="N367:N368"/>
    <mergeCell ref="O367:P368"/>
    <mergeCell ref="S365:T366"/>
    <mergeCell ref="U365:U366"/>
    <mergeCell ref="V365:V366"/>
    <mergeCell ref="W365:X366"/>
    <mergeCell ref="Y365:Y366"/>
    <mergeCell ref="B367:B368"/>
    <mergeCell ref="C367:D368"/>
    <mergeCell ref="E367:E368"/>
    <mergeCell ref="F367:F368"/>
    <mergeCell ref="G367:H368"/>
    <mergeCell ref="K365:L366"/>
    <mergeCell ref="M365:M366"/>
    <mergeCell ref="N365:N366"/>
    <mergeCell ref="O365:P366"/>
    <mergeCell ref="Q365:Q366"/>
    <mergeCell ref="R365:R366"/>
    <mergeCell ref="V363:V364"/>
    <mergeCell ref="W363:X364"/>
    <mergeCell ref="Y363:Y364"/>
    <mergeCell ref="B365:B366"/>
    <mergeCell ref="C365:D366"/>
    <mergeCell ref="E365:E366"/>
    <mergeCell ref="F365:F366"/>
    <mergeCell ref="G365:H366"/>
    <mergeCell ref="I365:I366"/>
    <mergeCell ref="J365:J366"/>
    <mergeCell ref="N363:N364"/>
    <mergeCell ref="O363:P364"/>
    <mergeCell ref="Q363:Q364"/>
    <mergeCell ref="R363:R364"/>
    <mergeCell ref="S363:T364"/>
    <mergeCell ref="U363:U364"/>
    <mergeCell ref="Y361:Y362"/>
    <mergeCell ref="B363:B364"/>
    <mergeCell ref="C363:D364"/>
    <mergeCell ref="E363:E364"/>
    <mergeCell ref="F363:F364"/>
    <mergeCell ref="G363:H364"/>
    <mergeCell ref="I363:I364"/>
    <mergeCell ref="J363:J364"/>
    <mergeCell ref="K363:L364"/>
    <mergeCell ref="M363:M364"/>
    <mergeCell ref="Q361:Q362"/>
    <mergeCell ref="R361:R362"/>
    <mergeCell ref="S361:T362"/>
    <mergeCell ref="U361:U362"/>
    <mergeCell ref="V361:V362"/>
    <mergeCell ref="W361:X362"/>
    <mergeCell ref="I361:I362"/>
    <mergeCell ref="J361:J362"/>
    <mergeCell ref="K361:L362"/>
    <mergeCell ref="M361:M362"/>
    <mergeCell ref="N361:N362"/>
    <mergeCell ref="O361:P362"/>
    <mergeCell ref="S359:T360"/>
    <mergeCell ref="U359:U360"/>
    <mergeCell ref="V359:V360"/>
    <mergeCell ref="W359:X360"/>
    <mergeCell ref="Y359:Y360"/>
    <mergeCell ref="B361:B362"/>
    <mergeCell ref="C361:D362"/>
    <mergeCell ref="E361:E362"/>
    <mergeCell ref="F361:F362"/>
    <mergeCell ref="G361:H362"/>
    <mergeCell ref="K359:L360"/>
    <mergeCell ref="M359:M360"/>
    <mergeCell ref="N359:N360"/>
    <mergeCell ref="O359:P360"/>
    <mergeCell ref="Q359:Q360"/>
    <mergeCell ref="R359:R360"/>
    <mergeCell ref="V357:V358"/>
    <mergeCell ref="W357:X358"/>
    <mergeCell ref="Y357:Y358"/>
    <mergeCell ref="B359:B360"/>
    <mergeCell ref="C359:D360"/>
    <mergeCell ref="E359:E360"/>
    <mergeCell ref="F359:F360"/>
    <mergeCell ref="G359:H360"/>
    <mergeCell ref="I359:I360"/>
    <mergeCell ref="J359:J360"/>
    <mergeCell ref="N357:N358"/>
    <mergeCell ref="O357:P358"/>
    <mergeCell ref="Q357:Q358"/>
    <mergeCell ref="R357:R358"/>
    <mergeCell ref="S357:T358"/>
    <mergeCell ref="U357:U358"/>
    <mergeCell ref="W356:Y356"/>
    <mergeCell ref="B357:B358"/>
    <mergeCell ref="C357:D358"/>
    <mergeCell ref="E357:E358"/>
    <mergeCell ref="F357:F358"/>
    <mergeCell ref="G357:H358"/>
    <mergeCell ref="I357:I358"/>
    <mergeCell ref="J357:J358"/>
    <mergeCell ref="K357:L358"/>
    <mergeCell ref="M357:M358"/>
    <mergeCell ref="S354:T355"/>
    <mergeCell ref="U354:U355"/>
    <mergeCell ref="V354:V355"/>
    <mergeCell ref="W354:X355"/>
    <mergeCell ref="Y354:Y355"/>
    <mergeCell ref="C356:E356"/>
    <mergeCell ref="G356:I356"/>
    <mergeCell ref="K356:M356"/>
    <mergeCell ref="O356:Q356"/>
    <mergeCell ref="S356:U356"/>
    <mergeCell ref="K354:L355"/>
    <mergeCell ref="M354:M355"/>
    <mergeCell ref="N354:N355"/>
    <mergeCell ref="O354:P355"/>
    <mergeCell ref="Q354:Q355"/>
    <mergeCell ref="R354:R355"/>
    <mergeCell ref="V352:V353"/>
    <mergeCell ref="W352:X353"/>
    <mergeCell ref="Y352:Y353"/>
    <mergeCell ref="B354:B355"/>
    <mergeCell ref="C354:D355"/>
    <mergeCell ref="E354:E355"/>
    <mergeCell ref="F354:F355"/>
    <mergeCell ref="G354:H355"/>
    <mergeCell ref="I354:I355"/>
    <mergeCell ref="J354:J355"/>
    <mergeCell ref="N352:N353"/>
    <mergeCell ref="O352:P353"/>
    <mergeCell ref="Q352:Q353"/>
    <mergeCell ref="R352:R353"/>
    <mergeCell ref="S352:T353"/>
    <mergeCell ref="U352:U353"/>
    <mergeCell ref="Y350:Y351"/>
    <mergeCell ref="B352:B353"/>
    <mergeCell ref="C352:D353"/>
    <mergeCell ref="E352:E353"/>
    <mergeCell ref="F352:F353"/>
    <mergeCell ref="G352:H353"/>
    <mergeCell ref="I352:I353"/>
    <mergeCell ref="J352:J353"/>
    <mergeCell ref="K352:L353"/>
    <mergeCell ref="M352:M353"/>
    <mergeCell ref="Q350:Q351"/>
    <mergeCell ref="R350:R351"/>
    <mergeCell ref="S350:T351"/>
    <mergeCell ref="U350:U351"/>
    <mergeCell ref="V350:V351"/>
    <mergeCell ref="W350:X351"/>
    <mergeCell ref="I350:I351"/>
    <mergeCell ref="J350:J351"/>
    <mergeCell ref="K350:L351"/>
    <mergeCell ref="M350:M351"/>
    <mergeCell ref="N350:N351"/>
    <mergeCell ref="O350:P351"/>
    <mergeCell ref="S348:T349"/>
    <mergeCell ref="U348:U349"/>
    <mergeCell ref="V348:V349"/>
    <mergeCell ref="W348:X349"/>
    <mergeCell ref="Y348:Y349"/>
    <mergeCell ref="B350:B351"/>
    <mergeCell ref="C350:D351"/>
    <mergeCell ref="E350:E351"/>
    <mergeCell ref="F350:F351"/>
    <mergeCell ref="G350:H351"/>
    <mergeCell ref="K348:L349"/>
    <mergeCell ref="M348:M349"/>
    <mergeCell ref="N348:N349"/>
    <mergeCell ref="O348:P349"/>
    <mergeCell ref="Q348:Q349"/>
    <mergeCell ref="R348:R349"/>
    <mergeCell ref="V346:V347"/>
    <mergeCell ref="W346:X347"/>
    <mergeCell ref="Y346:Y347"/>
    <mergeCell ref="B348:B349"/>
    <mergeCell ref="C348:D349"/>
    <mergeCell ref="E348:E349"/>
    <mergeCell ref="F348:F349"/>
    <mergeCell ref="G348:H349"/>
    <mergeCell ref="I348:I349"/>
    <mergeCell ref="J348:J349"/>
    <mergeCell ref="N346:N347"/>
    <mergeCell ref="O346:P347"/>
    <mergeCell ref="Q346:Q347"/>
    <mergeCell ref="R346:R347"/>
    <mergeCell ref="S346:T347"/>
    <mergeCell ref="U346:U347"/>
    <mergeCell ref="W345:Y345"/>
    <mergeCell ref="B346:B347"/>
    <mergeCell ref="C346:D347"/>
    <mergeCell ref="E346:E347"/>
    <mergeCell ref="F346:F347"/>
    <mergeCell ref="G346:H347"/>
    <mergeCell ref="I346:I347"/>
    <mergeCell ref="J346:J347"/>
    <mergeCell ref="K346:L347"/>
    <mergeCell ref="M346:M347"/>
    <mergeCell ref="S343:T344"/>
    <mergeCell ref="U343:U344"/>
    <mergeCell ref="V343:V344"/>
    <mergeCell ref="W343:X344"/>
    <mergeCell ref="Y343:Y344"/>
    <mergeCell ref="C345:E345"/>
    <mergeCell ref="G345:I345"/>
    <mergeCell ref="K345:M345"/>
    <mergeCell ref="O345:Q345"/>
    <mergeCell ref="S345:U345"/>
    <mergeCell ref="K343:L344"/>
    <mergeCell ref="M343:M344"/>
    <mergeCell ref="N343:N344"/>
    <mergeCell ref="O343:P344"/>
    <mergeCell ref="Q343:Q344"/>
    <mergeCell ref="R343:R344"/>
    <mergeCell ref="V341:V342"/>
    <mergeCell ref="W341:X342"/>
    <mergeCell ref="Y341:Y342"/>
    <mergeCell ref="B343:B344"/>
    <mergeCell ref="C343:D344"/>
    <mergeCell ref="E343:E344"/>
    <mergeCell ref="F343:F344"/>
    <mergeCell ref="G343:H344"/>
    <mergeCell ref="I343:I344"/>
    <mergeCell ref="J343:J344"/>
    <mergeCell ref="N341:N342"/>
    <mergeCell ref="O341:P342"/>
    <mergeCell ref="Q341:Q342"/>
    <mergeCell ref="R341:R342"/>
    <mergeCell ref="S341:T342"/>
    <mergeCell ref="U341:U342"/>
    <mergeCell ref="Y339:Y340"/>
    <mergeCell ref="B341:B342"/>
    <mergeCell ref="C341:D342"/>
    <mergeCell ref="E341:E342"/>
    <mergeCell ref="F341:F342"/>
    <mergeCell ref="G341:H342"/>
    <mergeCell ref="I341:I342"/>
    <mergeCell ref="J341:J342"/>
    <mergeCell ref="K341:L342"/>
    <mergeCell ref="M341:M342"/>
    <mergeCell ref="S339:S340"/>
    <mergeCell ref="T339:T340"/>
    <mergeCell ref="U339:U340"/>
    <mergeCell ref="V339:V340"/>
    <mergeCell ref="W339:W340"/>
    <mergeCell ref="X339:X340"/>
    <mergeCell ref="M339:M340"/>
    <mergeCell ref="N339:N340"/>
    <mergeCell ref="O339:O340"/>
    <mergeCell ref="P339:P340"/>
    <mergeCell ref="Q339:Q340"/>
    <mergeCell ref="R339:R340"/>
    <mergeCell ref="G339:G340"/>
    <mergeCell ref="H339:H340"/>
    <mergeCell ref="I339:I340"/>
    <mergeCell ref="J339:J340"/>
    <mergeCell ref="K339:K340"/>
    <mergeCell ref="L339:L340"/>
    <mergeCell ref="R337:R338"/>
    <mergeCell ref="S337:U337"/>
    <mergeCell ref="S338:U338"/>
    <mergeCell ref="V337:V338"/>
    <mergeCell ref="W337:Y338"/>
    <mergeCell ref="B339:B340"/>
    <mergeCell ref="C339:C340"/>
    <mergeCell ref="D339:D340"/>
    <mergeCell ref="E339:E340"/>
    <mergeCell ref="F339:F340"/>
    <mergeCell ref="B335:Y335"/>
    <mergeCell ref="B337:B338"/>
    <mergeCell ref="C337:E338"/>
    <mergeCell ref="F337:F338"/>
    <mergeCell ref="G337:I338"/>
    <mergeCell ref="J337:J338"/>
    <mergeCell ref="K337:M338"/>
    <mergeCell ref="N337:N338"/>
    <mergeCell ref="O337:Q337"/>
    <mergeCell ref="O338:Q338"/>
    <mergeCell ref="T329:T330"/>
    <mergeCell ref="U329:U330"/>
    <mergeCell ref="V329:V330"/>
    <mergeCell ref="W329:W330"/>
    <mergeCell ref="X329:X330"/>
    <mergeCell ref="Y329:Y330"/>
    <mergeCell ref="N329:N330"/>
    <mergeCell ref="O329:O330"/>
    <mergeCell ref="P329:P330"/>
    <mergeCell ref="Q329:Q330"/>
    <mergeCell ref="R329:R330"/>
    <mergeCell ref="S329:S330"/>
    <mergeCell ref="H329:H330"/>
    <mergeCell ref="I329:I330"/>
    <mergeCell ref="J329:J330"/>
    <mergeCell ref="K329:K330"/>
    <mergeCell ref="L329:L330"/>
    <mergeCell ref="M329:M330"/>
    <mergeCell ref="B329:B330"/>
    <mergeCell ref="C329:C330"/>
    <mergeCell ref="D329:D330"/>
    <mergeCell ref="E329:E330"/>
    <mergeCell ref="F329:F330"/>
    <mergeCell ref="G329:G330"/>
    <mergeCell ref="R327:R328"/>
    <mergeCell ref="S327:T328"/>
    <mergeCell ref="U327:U328"/>
    <mergeCell ref="V327:V328"/>
    <mergeCell ref="W327:X328"/>
    <mergeCell ref="Y327:Y328"/>
    <mergeCell ref="J327:J328"/>
    <mergeCell ref="K327:L328"/>
    <mergeCell ref="M327:M328"/>
    <mergeCell ref="N327:N328"/>
    <mergeCell ref="O327:P328"/>
    <mergeCell ref="Q327:Q328"/>
    <mergeCell ref="B327:B328"/>
    <mergeCell ref="C327:D328"/>
    <mergeCell ref="E327:E328"/>
    <mergeCell ref="F327:F328"/>
    <mergeCell ref="G327:H328"/>
    <mergeCell ref="I327:I328"/>
    <mergeCell ref="R325:R326"/>
    <mergeCell ref="S325:T326"/>
    <mergeCell ref="U325:U326"/>
    <mergeCell ref="V325:V326"/>
    <mergeCell ref="W325:X326"/>
    <mergeCell ref="Y325:Y326"/>
    <mergeCell ref="J325:J326"/>
    <mergeCell ref="K325:L326"/>
    <mergeCell ref="M325:M326"/>
    <mergeCell ref="N325:N326"/>
    <mergeCell ref="O325:P326"/>
    <mergeCell ref="Q325:Q326"/>
    <mergeCell ref="B325:B326"/>
    <mergeCell ref="C325:D326"/>
    <mergeCell ref="E325:E326"/>
    <mergeCell ref="F325:F326"/>
    <mergeCell ref="G325:H326"/>
    <mergeCell ref="I325:I326"/>
    <mergeCell ref="R323:R324"/>
    <mergeCell ref="S323:T324"/>
    <mergeCell ref="U323:U324"/>
    <mergeCell ref="V323:V324"/>
    <mergeCell ref="W323:X324"/>
    <mergeCell ref="Y323:Y324"/>
    <mergeCell ref="J323:J324"/>
    <mergeCell ref="K323:L324"/>
    <mergeCell ref="M323:M324"/>
    <mergeCell ref="N323:N324"/>
    <mergeCell ref="O323:P324"/>
    <mergeCell ref="Q323:Q324"/>
    <mergeCell ref="B323:B324"/>
    <mergeCell ref="C323:D324"/>
    <mergeCell ref="E323:E324"/>
    <mergeCell ref="F323:F324"/>
    <mergeCell ref="G323:H324"/>
    <mergeCell ref="I323:I324"/>
    <mergeCell ref="R321:R322"/>
    <mergeCell ref="S321:T322"/>
    <mergeCell ref="U321:U322"/>
    <mergeCell ref="V321:V322"/>
    <mergeCell ref="W321:X322"/>
    <mergeCell ref="Y321:Y322"/>
    <mergeCell ref="J321:J322"/>
    <mergeCell ref="K321:L322"/>
    <mergeCell ref="M321:M322"/>
    <mergeCell ref="N321:N322"/>
    <mergeCell ref="O321:P322"/>
    <mergeCell ref="Q321:Q322"/>
    <mergeCell ref="B321:B322"/>
    <mergeCell ref="C321:D322"/>
    <mergeCell ref="E321:E322"/>
    <mergeCell ref="F321:F322"/>
    <mergeCell ref="G321:H322"/>
    <mergeCell ref="I321:I322"/>
    <mergeCell ref="R319:R320"/>
    <mergeCell ref="S319:T320"/>
    <mergeCell ref="U319:U320"/>
    <mergeCell ref="V319:V320"/>
    <mergeCell ref="W319:X320"/>
    <mergeCell ref="Y319:Y320"/>
    <mergeCell ref="J319:J320"/>
    <mergeCell ref="K319:L320"/>
    <mergeCell ref="M319:M320"/>
    <mergeCell ref="N319:N320"/>
    <mergeCell ref="O319:P320"/>
    <mergeCell ref="Q319:Q320"/>
    <mergeCell ref="B319:B320"/>
    <mergeCell ref="C319:D320"/>
    <mergeCell ref="E319:E320"/>
    <mergeCell ref="F319:F320"/>
    <mergeCell ref="G319:H320"/>
    <mergeCell ref="I319:I320"/>
    <mergeCell ref="R317:R318"/>
    <mergeCell ref="S317:T318"/>
    <mergeCell ref="U317:U318"/>
    <mergeCell ref="V317:V318"/>
    <mergeCell ref="W317:X318"/>
    <mergeCell ref="Y317:Y318"/>
    <mergeCell ref="J317:J318"/>
    <mergeCell ref="K317:L318"/>
    <mergeCell ref="M317:M318"/>
    <mergeCell ref="N317:N318"/>
    <mergeCell ref="O317:P318"/>
    <mergeCell ref="Q317:Q318"/>
    <mergeCell ref="B317:B318"/>
    <mergeCell ref="C317:D318"/>
    <mergeCell ref="E317:E318"/>
    <mergeCell ref="F317:F318"/>
    <mergeCell ref="G317:H318"/>
    <mergeCell ref="I317:I318"/>
    <mergeCell ref="R315:R316"/>
    <mergeCell ref="S315:T316"/>
    <mergeCell ref="U315:U316"/>
    <mergeCell ref="V315:V316"/>
    <mergeCell ref="W315:X316"/>
    <mergeCell ref="Y315:Y316"/>
    <mergeCell ref="J315:J316"/>
    <mergeCell ref="K315:L316"/>
    <mergeCell ref="M315:M316"/>
    <mergeCell ref="N315:N316"/>
    <mergeCell ref="O315:P316"/>
    <mergeCell ref="Q315:Q316"/>
    <mergeCell ref="B315:B316"/>
    <mergeCell ref="C315:D316"/>
    <mergeCell ref="E315:E316"/>
    <mergeCell ref="F315:F316"/>
    <mergeCell ref="G315:H316"/>
    <mergeCell ref="I315:I316"/>
    <mergeCell ref="R313:R314"/>
    <mergeCell ref="S313:T314"/>
    <mergeCell ref="U313:U314"/>
    <mergeCell ref="V313:V314"/>
    <mergeCell ref="W313:X314"/>
    <mergeCell ref="Y313:Y314"/>
    <mergeCell ref="J313:J314"/>
    <mergeCell ref="K313:L314"/>
    <mergeCell ref="M313:M314"/>
    <mergeCell ref="N313:N314"/>
    <mergeCell ref="O313:P314"/>
    <mergeCell ref="Q313:Q314"/>
    <mergeCell ref="B313:B314"/>
    <mergeCell ref="C313:D314"/>
    <mergeCell ref="E313:E314"/>
    <mergeCell ref="F313:F314"/>
    <mergeCell ref="G313:H314"/>
    <mergeCell ref="I313:I314"/>
    <mergeCell ref="R311:R312"/>
    <mergeCell ref="S311:T312"/>
    <mergeCell ref="U311:U312"/>
    <mergeCell ref="V311:V312"/>
    <mergeCell ref="W311:X312"/>
    <mergeCell ref="Y311:Y312"/>
    <mergeCell ref="J311:J312"/>
    <mergeCell ref="K311:L312"/>
    <mergeCell ref="M311:M312"/>
    <mergeCell ref="N311:N312"/>
    <mergeCell ref="O311:P312"/>
    <mergeCell ref="Q311:Q312"/>
    <mergeCell ref="B311:B312"/>
    <mergeCell ref="C311:D312"/>
    <mergeCell ref="E311:E312"/>
    <mergeCell ref="F311:F312"/>
    <mergeCell ref="G311:H312"/>
    <mergeCell ref="I311:I312"/>
    <mergeCell ref="R309:R310"/>
    <mergeCell ref="S309:T310"/>
    <mergeCell ref="U309:U310"/>
    <mergeCell ref="V309:V310"/>
    <mergeCell ref="W309:X310"/>
    <mergeCell ref="Y309:Y310"/>
    <mergeCell ref="J309:J310"/>
    <mergeCell ref="K309:L310"/>
    <mergeCell ref="M309:M310"/>
    <mergeCell ref="N309:N310"/>
    <mergeCell ref="O309:P310"/>
    <mergeCell ref="Q309:Q310"/>
    <mergeCell ref="B309:B310"/>
    <mergeCell ref="C309:D310"/>
    <mergeCell ref="E309:E310"/>
    <mergeCell ref="F309:F310"/>
    <mergeCell ref="G309:H310"/>
    <mergeCell ref="I309:I310"/>
    <mergeCell ref="R307:R308"/>
    <mergeCell ref="S307:T308"/>
    <mergeCell ref="U307:U308"/>
    <mergeCell ref="V307:V308"/>
    <mergeCell ref="W307:X308"/>
    <mergeCell ref="Y307:Y308"/>
    <mergeCell ref="J307:J308"/>
    <mergeCell ref="K307:L308"/>
    <mergeCell ref="M307:M308"/>
    <mergeCell ref="N307:N308"/>
    <mergeCell ref="O307:P308"/>
    <mergeCell ref="Q307:Q308"/>
    <mergeCell ref="B307:B308"/>
    <mergeCell ref="C307:D308"/>
    <mergeCell ref="E307:E308"/>
    <mergeCell ref="F307:F308"/>
    <mergeCell ref="G307:H308"/>
    <mergeCell ref="I307:I308"/>
    <mergeCell ref="R305:R306"/>
    <mergeCell ref="S305:T306"/>
    <mergeCell ref="U305:U306"/>
    <mergeCell ref="V305:V306"/>
    <mergeCell ref="W305:X306"/>
    <mergeCell ref="Y305:Y306"/>
    <mergeCell ref="J305:J306"/>
    <mergeCell ref="K305:L306"/>
    <mergeCell ref="M305:M306"/>
    <mergeCell ref="N305:N306"/>
    <mergeCell ref="O305:P306"/>
    <mergeCell ref="Q305:Q306"/>
    <mergeCell ref="B305:B306"/>
    <mergeCell ref="C305:D306"/>
    <mergeCell ref="E305:E306"/>
    <mergeCell ref="F305:F306"/>
    <mergeCell ref="G305:H306"/>
    <mergeCell ref="I305:I306"/>
    <mergeCell ref="R303:R304"/>
    <mergeCell ref="S303:T304"/>
    <mergeCell ref="U303:U304"/>
    <mergeCell ref="V303:V304"/>
    <mergeCell ref="W303:X304"/>
    <mergeCell ref="Y303:Y304"/>
    <mergeCell ref="J303:J304"/>
    <mergeCell ref="K303:L304"/>
    <mergeCell ref="M303:M304"/>
    <mergeCell ref="N303:N304"/>
    <mergeCell ref="O303:P304"/>
    <mergeCell ref="Q303:Q304"/>
    <mergeCell ref="B303:B304"/>
    <mergeCell ref="C303:D304"/>
    <mergeCell ref="E303:E304"/>
    <mergeCell ref="F303:F304"/>
    <mergeCell ref="G303:H304"/>
    <mergeCell ref="I303:I304"/>
    <mergeCell ref="Y300:Y301"/>
    <mergeCell ref="C302:E302"/>
    <mergeCell ref="G302:I302"/>
    <mergeCell ref="K302:M302"/>
    <mergeCell ref="O302:Q302"/>
    <mergeCell ref="S302:U302"/>
    <mergeCell ref="W302:Y302"/>
    <mergeCell ref="Q300:Q301"/>
    <mergeCell ref="R300:R301"/>
    <mergeCell ref="S300:T301"/>
    <mergeCell ref="U300:U301"/>
    <mergeCell ref="V300:V301"/>
    <mergeCell ref="W300:X301"/>
    <mergeCell ref="I300:I301"/>
    <mergeCell ref="J300:J301"/>
    <mergeCell ref="K300:L301"/>
    <mergeCell ref="M300:M301"/>
    <mergeCell ref="N300:N301"/>
    <mergeCell ref="O300:P301"/>
    <mergeCell ref="S298:T299"/>
    <mergeCell ref="U298:U299"/>
    <mergeCell ref="V298:V299"/>
    <mergeCell ref="W298:X299"/>
    <mergeCell ref="Y298:Y299"/>
    <mergeCell ref="B300:B301"/>
    <mergeCell ref="C300:D301"/>
    <mergeCell ref="E300:E301"/>
    <mergeCell ref="F300:F301"/>
    <mergeCell ref="G300:H301"/>
    <mergeCell ref="K298:L299"/>
    <mergeCell ref="M298:M299"/>
    <mergeCell ref="N298:N299"/>
    <mergeCell ref="O298:P299"/>
    <mergeCell ref="Q298:Q299"/>
    <mergeCell ref="R298:R299"/>
    <mergeCell ref="V296:V297"/>
    <mergeCell ref="W296:X297"/>
    <mergeCell ref="Y296:Y297"/>
    <mergeCell ref="B298:B299"/>
    <mergeCell ref="C298:D299"/>
    <mergeCell ref="E298:E299"/>
    <mergeCell ref="F298:F299"/>
    <mergeCell ref="G298:H299"/>
    <mergeCell ref="I298:I299"/>
    <mergeCell ref="J298:J299"/>
    <mergeCell ref="N296:N297"/>
    <mergeCell ref="O296:P297"/>
    <mergeCell ref="Q296:Q297"/>
    <mergeCell ref="R296:R297"/>
    <mergeCell ref="S296:T297"/>
    <mergeCell ref="U296:U297"/>
    <mergeCell ref="Y294:Y295"/>
    <mergeCell ref="B296:B297"/>
    <mergeCell ref="C296:D297"/>
    <mergeCell ref="E296:E297"/>
    <mergeCell ref="F296:F297"/>
    <mergeCell ref="G296:H297"/>
    <mergeCell ref="I296:I297"/>
    <mergeCell ref="J296:J297"/>
    <mergeCell ref="K296:L297"/>
    <mergeCell ref="M296:M297"/>
    <mergeCell ref="Q294:Q295"/>
    <mergeCell ref="R294:R295"/>
    <mergeCell ref="S294:T295"/>
    <mergeCell ref="U294:U295"/>
    <mergeCell ref="V294:V295"/>
    <mergeCell ref="W294:X295"/>
    <mergeCell ref="I294:I295"/>
    <mergeCell ref="J294:J295"/>
    <mergeCell ref="K294:L295"/>
    <mergeCell ref="M294:M295"/>
    <mergeCell ref="N294:N295"/>
    <mergeCell ref="O294:P295"/>
    <mergeCell ref="S292:T293"/>
    <mergeCell ref="U292:U293"/>
    <mergeCell ref="V292:V293"/>
    <mergeCell ref="W292:X293"/>
    <mergeCell ref="Y292:Y293"/>
    <mergeCell ref="B294:B295"/>
    <mergeCell ref="C294:D295"/>
    <mergeCell ref="E294:E295"/>
    <mergeCell ref="F294:F295"/>
    <mergeCell ref="G294:H295"/>
    <mergeCell ref="K292:L293"/>
    <mergeCell ref="M292:M293"/>
    <mergeCell ref="N292:N293"/>
    <mergeCell ref="O292:P293"/>
    <mergeCell ref="Q292:Q293"/>
    <mergeCell ref="R292:R293"/>
    <mergeCell ref="V290:V291"/>
    <mergeCell ref="W290:X291"/>
    <mergeCell ref="Y290:Y291"/>
    <mergeCell ref="B292:B293"/>
    <mergeCell ref="C292:D293"/>
    <mergeCell ref="E292:E293"/>
    <mergeCell ref="F292:F293"/>
    <mergeCell ref="G292:H293"/>
    <mergeCell ref="I292:I293"/>
    <mergeCell ref="J292:J293"/>
    <mergeCell ref="N290:N291"/>
    <mergeCell ref="O290:P291"/>
    <mergeCell ref="Q290:Q291"/>
    <mergeCell ref="R290:R291"/>
    <mergeCell ref="S290:T291"/>
    <mergeCell ref="U290:U291"/>
    <mergeCell ref="W289:Y289"/>
    <mergeCell ref="B290:B291"/>
    <mergeCell ref="C290:D291"/>
    <mergeCell ref="E290:E291"/>
    <mergeCell ref="F290:F291"/>
    <mergeCell ref="G290:H291"/>
    <mergeCell ref="I290:I291"/>
    <mergeCell ref="J290:J291"/>
    <mergeCell ref="K290:L291"/>
    <mergeCell ref="M290:M291"/>
    <mergeCell ref="S287:T288"/>
    <mergeCell ref="U287:U288"/>
    <mergeCell ref="V287:V288"/>
    <mergeCell ref="W287:X288"/>
    <mergeCell ref="Y287:Y288"/>
    <mergeCell ref="C289:E289"/>
    <mergeCell ref="G289:I289"/>
    <mergeCell ref="K289:M289"/>
    <mergeCell ref="O289:Q289"/>
    <mergeCell ref="S289:U289"/>
    <mergeCell ref="K287:L288"/>
    <mergeCell ref="M287:M288"/>
    <mergeCell ref="N287:N288"/>
    <mergeCell ref="O287:P288"/>
    <mergeCell ref="Q287:Q288"/>
    <mergeCell ref="R287:R288"/>
    <mergeCell ref="V285:V286"/>
    <mergeCell ref="W285:X286"/>
    <mergeCell ref="Y285:Y286"/>
    <mergeCell ref="B287:B288"/>
    <mergeCell ref="C287:D288"/>
    <mergeCell ref="E287:E288"/>
    <mergeCell ref="F287:F288"/>
    <mergeCell ref="G287:H288"/>
    <mergeCell ref="I287:I288"/>
    <mergeCell ref="J287:J288"/>
    <mergeCell ref="N285:N286"/>
    <mergeCell ref="O285:P286"/>
    <mergeCell ref="Q285:Q286"/>
    <mergeCell ref="R285:R286"/>
    <mergeCell ref="S285:T286"/>
    <mergeCell ref="U285:U286"/>
    <mergeCell ref="Y283:Y284"/>
    <mergeCell ref="B285:B286"/>
    <mergeCell ref="C285:D286"/>
    <mergeCell ref="E285:E286"/>
    <mergeCell ref="F285:F286"/>
    <mergeCell ref="G285:H286"/>
    <mergeCell ref="I285:I286"/>
    <mergeCell ref="J285:J286"/>
    <mergeCell ref="K285:L286"/>
    <mergeCell ref="M285:M286"/>
    <mergeCell ref="S283:S284"/>
    <mergeCell ref="T283:T284"/>
    <mergeCell ref="U283:U284"/>
    <mergeCell ref="V283:V284"/>
    <mergeCell ref="W283:W284"/>
    <mergeCell ref="X283:X284"/>
    <mergeCell ref="M283:M284"/>
    <mergeCell ref="N283:N284"/>
    <mergeCell ref="O283:O284"/>
    <mergeCell ref="P283:P284"/>
    <mergeCell ref="Q283:Q284"/>
    <mergeCell ref="R283:R284"/>
    <mergeCell ref="G283:G284"/>
    <mergeCell ref="H283:H284"/>
    <mergeCell ref="I283:I284"/>
    <mergeCell ref="J283:J284"/>
    <mergeCell ref="K283:K284"/>
    <mergeCell ref="L283:L284"/>
    <mergeCell ref="R281:R282"/>
    <mergeCell ref="S281:U281"/>
    <mergeCell ref="S282:U282"/>
    <mergeCell ref="V281:V282"/>
    <mergeCell ref="W281:Y282"/>
    <mergeCell ref="B283:B284"/>
    <mergeCell ref="C283:C284"/>
    <mergeCell ref="D283:D284"/>
    <mergeCell ref="E283:E284"/>
    <mergeCell ref="F283:F284"/>
    <mergeCell ref="B279:Y279"/>
    <mergeCell ref="B281:B282"/>
    <mergeCell ref="C281:E282"/>
    <mergeCell ref="F281:F282"/>
    <mergeCell ref="G281:I282"/>
    <mergeCell ref="J281:J282"/>
    <mergeCell ref="K281:M282"/>
    <mergeCell ref="N281:N282"/>
    <mergeCell ref="O281:Q281"/>
    <mergeCell ref="O282:Q282"/>
    <mergeCell ref="T274:T275"/>
    <mergeCell ref="U274:U275"/>
    <mergeCell ref="V274:V275"/>
    <mergeCell ref="W274:W275"/>
    <mergeCell ref="X274:X275"/>
    <mergeCell ref="Y274:Y275"/>
    <mergeCell ref="N274:N275"/>
    <mergeCell ref="O274:O275"/>
    <mergeCell ref="P274:P275"/>
    <mergeCell ref="Q274:Q275"/>
    <mergeCell ref="R274:R275"/>
    <mergeCell ref="S274:S275"/>
    <mergeCell ref="H274:H275"/>
    <mergeCell ref="I274:I275"/>
    <mergeCell ref="J274:J275"/>
    <mergeCell ref="K274:K275"/>
    <mergeCell ref="L274:L275"/>
    <mergeCell ref="M274:M275"/>
    <mergeCell ref="B274:B275"/>
    <mergeCell ref="C274:C275"/>
    <mergeCell ref="D274:D275"/>
    <mergeCell ref="E274:E275"/>
    <mergeCell ref="F274:F275"/>
    <mergeCell ref="G274:G275"/>
    <mergeCell ref="R272:R273"/>
    <mergeCell ref="S272:T273"/>
    <mergeCell ref="U272:U273"/>
    <mergeCell ref="V272:V273"/>
    <mergeCell ref="W272:X273"/>
    <mergeCell ref="Y272:Y273"/>
    <mergeCell ref="J272:J273"/>
    <mergeCell ref="K272:L273"/>
    <mergeCell ref="M272:M273"/>
    <mergeCell ref="N272:N273"/>
    <mergeCell ref="O272:P273"/>
    <mergeCell ref="Q272:Q273"/>
    <mergeCell ref="B272:B273"/>
    <mergeCell ref="C272:D273"/>
    <mergeCell ref="E272:E273"/>
    <mergeCell ref="F272:F273"/>
    <mergeCell ref="G272:H273"/>
    <mergeCell ref="I272:I273"/>
    <mergeCell ref="R270:R271"/>
    <mergeCell ref="S270:T271"/>
    <mergeCell ref="U270:U271"/>
    <mergeCell ref="V270:V271"/>
    <mergeCell ref="W270:X271"/>
    <mergeCell ref="Y270:Y271"/>
    <mergeCell ref="J270:J271"/>
    <mergeCell ref="K270:L271"/>
    <mergeCell ref="M270:M271"/>
    <mergeCell ref="N270:N271"/>
    <mergeCell ref="O270:P271"/>
    <mergeCell ref="Q270:Q271"/>
    <mergeCell ref="B270:B271"/>
    <mergeCell ref="C270:D271"/>
    <mergeCell ref="E270:E271"/>
    <mergeCell ref="F270:F271"/>
    <mergeCell ref="G270:H271"/>
    <mergeCell ref="I270:I271"/>
    <mergeCell ref="R268:R269"/>
    <mergeCell ref="S268:T269"/>
    <mergeCell ref="U268:U269"/>
    <mergeCell ref="V268:V269"/>
    <mergeCell ref="W268:X269"/>
    <mergeCell ref="Y268:Y269"/>
    <mergeCell ref="J268:J269"/>
    <mergeCell ref="K268:L269"/>
    <mergeCell ref="M268:M269"/>
    <mergeCell ref="N268:N269"/>
    <mergeCell ref="O268:P269"/>
    <mergeCell ref="Q268:Q269"/>
    <mergeCell ref="B268:B269"/>
    <mergeCell ref="C268:D269"/>
    <mergeCell ref="E268:E269"/>
    <mergeCell ref="F268:F269"/>
    <mergeCell ref="G268:H269"/>
    <mergeCell ref="I268:I269"/>
    <mergeCell ref="Y265:Y266"/>
    <mergeCell ref="C267:E267"/>
    <mergeCell ref="G267:I267"/>
    <mergeCell ref="K267:M267"/>
    <mergeCell ref="O267:Q267"/>
    <mergeCell ref="S267:U267"/>
    <mergeCell ref="W267:Y267"/>
    <mergeCell ref="Q265:Q266"/>
    <mergeCell ref="R265:R266"/>
    <mergeCell ref="S265:T266"/>
    <mergeCell ref="U265:U266"/>
    <mergeCell ref="V265:V266"/>
    <mergeCell ref="W265:X266"/>
    <mergeCell ref="I265:I266"/>
    <mergeCell ref="J265:J266"/>
    <mergeCell ref="K265:L266"/>
    <mergeCell ref="M265:M266"/>
    <mergeCell ref="N265:N266"/>
    <mergeCell ref="O265:P266"/>
    <mergeCell ref="S263:T264"/>
    <mergeCell ref="U263:U264"/>
    <mergeCell ref="V263:V264"/>
    <mergeCell ref="W263:X264"/>
    <mergeCell ref="Y263:Y264"/>
    <mergeCell ref="B265:B266"/>
    <mergeCell ref="C265:D266"/>
    <mergeCell ref="E265:E266"/>
    <mergeCell ref="F265:F266"/>
    <mergeCell ref="G265:H266"/>
    <mergeCell ref="K263:L264"/>
    <mergeCell ref="M263:M264"/>
    <mergeCell ref="N263:N264"/>
    <mergeCell ref="O263:P264"/>
    <mergeCell ref="Q263:Q264"/>
    <mergeCell ref="R263:R264"/>
    <mergeCell ref="V261:V262"/>
    <mergeCell ref="W261:X262"/>
    <mergeCell ref="Y261:Y262"/>
    <mergeCell ref="B263:B264"/>
    <mergeCell ref="C263:D264"/>
    <mergeCell ref="E263:E264"/>
    <mergeCell ref="F263:F264"/>
    <mergeCell ref="G263:H264"/>
    <mergeCell ref="I263:I264"/>
    <mergeCell ref="J263:J264"/>
    <mergeCell ref="N261:N262"/>
    <mergeCell ref="O261:P262"/>
    <mergeCell ref="Q261:Q262"/>
    <mergeCell ref="R261:R262"/>
    <mergeCell ref="S261:T262"/>
    <mergeCell ref="U261:U262"/>
    <mergeCell ref="Y259:Y260"/>
    <mergeCell ref="B261:B262"/>
    <mergeCell ref="C261:D262"/>
    <mergeCell ref="E261:E262"/>
    <mergeCell ref="F261:F262"/>
    <mergeCell ref="G261:H262"/>
    <mergeCell ref="I261:I262"/>
    <mergeCell ref="J261:J262"/>
    <mergeCell ref="K261:L262"/>
    <mergeCell ref="M261:M262"/>
    <mergeCell ref="Q259:Q260"/>
    <mergeCell ref="R259:R260"/>
    <mergeCell ref="S259:T260"/>
    <mergeCell ref="U259:U260"/>
    <mergeCell ref="V259:V260"/>
    <mergeCell ref="W259:X260"/>
    <mergeCell ref="I259:I260"/>
    <mergeCell ref="J259:J260"/>
    <mergeCell ref="K259:L260"/>
    <mergeCell ref="M259:M260"/>
    <mergeCell ref="N259:N260"/>
    <mergeCell ref="O259:P260"/>
    <mergeCell ref="S257:T258"/>
    <mergeCell ref="U257:U258"/>
    <mergeCell ref="V257:V258"/>
    <mergeCell ref="W257:X258"/>
    <mergeCell ref="Y257:Y258"/>
    <mergeCell ref="B259:B260"/>
    <mergeCell ref="C259:D260"/>
    <mergeCell ref="E259:E260"/>
    <mergeCell ref="F259:F260"/>
    <mergeCell ref="G259:H260"/>
    <mergeCell ref="K257:L258"/>
    <mergeCell ref="M257:M258"/>
    <mergeCell ref="N257:N258"/>
    <mergeCell ref="O257:P258"/>
    <mergeCell ref="Q257:Q258"/>
    <mergeCell ref="R257:R258"/>
    <mergeCell ref="V255:V256"/>
    <mergeCell ref="W255:X256"/>
    <mergeCell ref="Y255:Y256"/>
    <mergeCell ref="B257:B258"/>
    <mergeCell ref="C257:D258"/>
    <mergeCell ref="E257:E258"/>
    <mergeCell ref="F257:F258"/>
    <mergeCell ref="G257:H258"/>
    <mergeCell ref="I257:I258"/>
    <mergeCell ref="J257:J258"/>
    <mergeCell ref="N255:N256"/>
    <mergeCell ref="O255:P256"/>
    <mergeCell ref="Q255:Q256"/>
    <mergeCell ref="R255:R256"/>
    <mergeCell ref="S255:T256"/>
    <mergeCell ref="U255:U256"/>
    <mergeCell ref="Y253:Y254"/>
    <mergeCell ref="B255:B256"/>
    <mergeCell ref="C255:D256"/>
    <mergeCell ref="E255:E256"/>
    <mergeCell ref="F255:F256"/>
    <mergeCell ref="G255:H256"/>
    <mergeCell ref="I255:I256"/>
    <mergeCell ref="J255:J256"/>
    <mergeCell ref="K255:L256"/>
    <mergeCell ref="M255:M256"/>
    <mergeCell ref="Q253:Q254"/>
    <mergeCell ref="R253:R254"/>
    <mergeCell ref="S253:T254"/>
    <mergeCell ref="U253:U254"/>
    <mergeCell ref="V253:V254"/>
    <mergeCell ref="W253:X254"/>
    <mergeCell ref="I253:I254"/>
    <mergeCell ref="J253:J254"/>
    <mergeCell ref="K253:L254"/>
    <mergeCell ref="M253:M254"/>
    <mergeCell ref="N253:N254"/>
    <mergeCell ref="O253:P254"/>
    <mergeCell ref="S251:T252"/>
    <mergeCell ref="U251:U252"/>
    <mergeCell ref="V251:V252"/>
    <mergeCell ref="W251:X252"/>
    <mergeCell ref="Y251:Y252"/>
    <mergeCell ref="B253:B254"/>
    <mergeCell ref="C253:D254"/>
    <mergeCell ref="E253:E254"/>
    <mergeCell ref="F253:F254"/>
    <mergeCell ref="G253:H254"/>
    <mergeCell ref="K251:L252"/>
    <mergeCell ref="M251:M252"/>
    <mergeCell ref="N251:N252"/>
    <mergeCell ref="O251:P252"/>
    <mergeCell ref="Q251:Q252"/>
    <mergeCell ref="R251:R252"/>
    <mergeCell ref="W249:W250"/>
    <mergeCell ref="X249:X250"/>
    <mergeCell ref="Y249:Y250"/>
    <mergeCell ref="B251:B252"/>
    <mergeCell ref="C251:D252"/>
    <mergeCell ref="E251:E252"/>
    <mergeCell ref="F251:F252"/>
    <mergeCell ref="G251:H252"/>
    <mergeCell ref="I251:I252"/>
    <mergeCell ref="J251:J252"/>
    <mergeCell ref="Q249:Q250"/>
    <mergeCell ref="R249:R250"/>
    <mergeCell ref="S249:S250"/>
    <mergeCell ref="T249:T250"/>
    <mergeCell ref="U249:U250"/>
    <mergeCell ref="V249:V250"/>
    <mergeCell ref="K249:K250"/>
    <mergeCell ref="L249:L250"/>
    <mergeCell ref="M249:M250"/>
    <mergeCell ref="N249:N250"/>
    <mergeCell ref="O249:O250"/>
    <mergeCell ref="P249:P250"/>
    <mergeCell ref="W248:Y248"/>
    <mergeCell ref="B249:B250"/>
    <mergeCell ref="C249:C250"/>
    <mergeCell ref="D249:D250"/>
    <mergeCell ref="E249:E250"/>
    <mergeCell ref="F249:F250"/>
    <mergeCell ref="G249:G250"/>
    <mergeCell ref="H249:H250"/>
    <mergeCell ref="I249:I250"/>
    <mergeCell ref="J249:J250"/>
    <mergeCell ref="U246:U247"/>
    <mergeCell ref="V246:V247"/>
    <mergeCell ref="W246:W247"/>
    <mergeCell ref="X246:X247"/>
    <mergeCell ref="Y246:Y247"/>
    <mergeCell ref="C248:E248"/>
    <mergeCell ref="G248:I248"/>
    <mergeCell ref="K248:M248"/>
    <mergeCell ref="O248:Q248"/>
    <mergeCell ref="S248:U248"/>
    <mergeCell ref="O246:O247"/>
    <mergeCell ref="P246:P247"/>
    <mergeCell ref="Q246:Q247"/>
    <mergeCell ref="R246:R247"/>
    <mergeCell ref="S246:S247"/>
    <mergeCell ref="T246:T247"/>
    <mergeCell ref="I246:I247"/>
    <mergeCell ref="J246:J247"/>
    <mergeCell ref="K246:K247"/>
    <mergeCell ref="L246:L247"/>
    <mergeCell ref="M246:M247"/>
    <mergeCell ref="N246:N247"/>
    <mergeCell ref="V244:V245"/>
    <mergeCell ref="W244:X245"/>
    <mergeCell ref="Y244:Y245"/>
    <mergeCell ref="B246:B247"/>
    <mergeCell ref="C246:C247"/>
    <mergeCell ref="D246:D247"/>
    <mergeCell ref="E246:E247"/>
    <mergeCell ref="F246:F247"/>
    <mergeCell ref="G246:G247"/>
    <mergeCell ref="H246:H247"/>
    <mergeCell ref="N244:N245"/>
    <mergeCell ref="O244:P245"/>
    <mergeCell ref="Q244:Q245"/>
    <mergeCell ref="R244:R245"/>
    <mergeCell ref="S244:T245"/>
    <mergeCell ref="U244:U245"/>
    <mergeCell ref="Y242:Y243"/>
    <mergeCell ref="B244:B245"/>
    <mergeCell ref="C244:D245"/>
    <mergeCell ref="E244:E245"/>
    <mergeCell ref="F244:F245"/>
    <mergeCell ref="G244:H245"/>
    <mergeCell ref="I244:I245"/>
    <mergeCell ref="J244:J245"/>
    <mergeCell ref="K244:L245"/>
    <mergeCell ref="M244:M245"/>
    <mergeCell ref="Q242:Q243"/>
    <mergeCell ref="R242:R243"/>
    <mergeCell ref="S242:T243"/>
    <mergeCell ref="U242:U243"/>
    <mergeCell ref="V242:V243"/>
    <mergeCell ref="W242:X243"/>
    <mergeCell ref="I242:I243"/>
    <mergeCell ref="J242:J243"/>
    <mergeCell ref="K242:L243"/>
    <mergeCell ref="M242:M243"/>
    <mergeCell ref="N242:N243"/>
    <mergeCell ref="O242:P243"/>
    <mergeCell ref="S240:T241"/>
    <mergeCell ref="U240:U241"/>
    <mergeCell ref="V240:V241"/>
    <mergeCell ref="W240:X241"/>
    <mergeCell ref="Y240:Y241"/>
    <mergeCell ref="B242:B243"/>
    <mergeCell ref="C242:D243"/>
    <mergeCell ref="E242:E243"/>
    <mergeCell ref="F242:F243"/>
    <mergeCell ref="G242:H243"/>
    <mergeCell ref="K240:L241"/>
    <mergeCell ref="M240:M241"/>
    <mergeCell ref="N240:N241"/>
    <mergeCell ref="O240:P241"/>
    <mergeCell ref="Q240:Q241"/>
    <mergeCell ref="R240:R241"/>
    <mergeCell ref="V238:V239"/>
    <mergeCell ref="W238:X239"/>
    <mergeCell ref="Y238:Y239"/>
    <mergeCell ref="B240:B241"/>
    <mergeCell ref="C240:D241"/>
    <mergeCell ref="E240:E241"/>
    <mergeCell ref="F240:F241"/>
    <mergeCell ref="G240:H241"/>
    <mergeCell ref="I240:I241"/>
    <mergeCell ref="J240:J241"/>
    <mergeCell ref="N238:N239"/>
    <mergeCell ref="O238:P239"/>
    <mergeCell ref="Q238:Q239"/>
    <mergeCell ref="R238:R239"/>
    <mergeCell ref="S238:T239"/>
    <mergeCell ref="U238:U239"/>
    <mergeCell ref="Y236:Y237"/>
    <mergeCell ref="B238:B239"/>
    <mergeCell ref="C238:D239"/>
    <mergeCell ref="E238:E239"/>
    <mergeCell ref="F238:F239"/>
    <mergeCell ref="G238:H239"/>
    <mergeCell ref="I238:I239"/>
    <mergeCell ref="J238:J239"/>
    <mergeCell ref="K238:L239"/>
    <mergeCell ref="M238:M239"/>
    <mergeCell ref="Q236:Q237"/>
    <mergeCell ref="R236:R237"/>
    <mergeCell ref="S236:T237"/>
    <mergeCell ref="U236:U237"/>
    <mergeCell ref="V236:V237"/>
    <mergeCell ref="W236:X237"/>
    <mergeCell ref="I236:I237"/>
    <mergeCell ref="J236:J237"/>
    <mergeCell ref="K236:L237"/>
    <mergeCell ref="M236:M237"/>
    <mergeCell ref="N236:N237"/>
    <mergeCell ref="O236:P237"/>
    <mergeCell ref="S234:T235"/>
    <mergeCell ref="U234:U235"/>
    <mergeCell ref="V234:V235"/>
    <mergeCell ref="W234:X235"/>
    <mergeCell ref="Y234:Y235"/>
    <mergeCell ref="B236:B237"/>
    <mergeCell ref="C236:D237"/>
    <mergeCell ref="E236:E237"/>
    <mergeCell ref="F236:F237"/>
    <mergeCell ref="G236:H237"/>
    <mergeCell ref="K234:L235"/>
    <mergeCell ref="M234:M235"/>
    <mergeCell ref="N234:N235"/>
    <mergeCell ref="O234:P235"/>
    <mergeCell ref="Q234:Q235"/>
    <mergeCell ref="R234:R235"/>
    <mergeCell ref="V232:V233"/>
    <mergeCell ref="W232:X233"/>
    <mergeCell ref="Y232:Y233"/>
    <mergeCell ref="B234:B235"/>
    <mergeCell ref="C234:D235"/>
    <mergeCell ref="E234:E235"/>
    <mergeCell ref="F234:F235"/>
    <mergeCell ref="G234:H235"/>
    <mergeCell ref="I234:I235"/>
    <mergeCell ref="J234:J235"/>
    <mergeCell ref="N232:N233"/>
    <mergeCell ref="O232:P233"/>
    <mergeCell ref="Q232:Q233"/>
    <mergeCell ref="R232:R233"/>
    <mergeCell ref="S232:T233"/>
    <mergeCell ref="U232:U233"/>
    <mergeCell ref="Y230:Y231"/>
    <mergeCell ref="B232:B233"/>
    <mergeCell ref="C232:D233"/>
    <mergeCell ref="E232:E233"/>
    <mergeCell ref="F232:F233"/>
    <mergeCell ref="G232:H233"/>
    <mergeCell ref="I232:I233"/>
    <mergeCell ref="J232:J233"/>
    <mergeCell ref="K232:L233"/>
    <mergeCell ref="M232:M233"/>
    <mergeCell ref="Q230:Q231"/>
    <mergeCell ref="R230:R231"/>
    <mergeCell ref="S230:T231"/>
    <mergeCell ref="U230:U231"/>
    <mergeCell ref="V230:V231"/>
    <mergeCell ref="W230:X231"/>
    <mergeCell ref="I230:I231"/>
    <mergeCell ref="J230:J231"/>
    <mergeCell ref="K230:L231"/>
    <mergeCell ref="M230:M231"/>
    <mergeCell ref="N230:N231"/>
    <mergeCell ref="O230:P231"/>
    <mergeCell ref="S228:T229"/>
    <mergeCell ref="U228:U229"/>
    <mergeCell ref="V228:V229"/>
    <mergeCell ref="W228:X229"/>
    <mergeCell ref="Y228:Y229"/>
    <mergeCell ref="B230:B231"/>
    <mergeCell ref="C230:D231"/>
    <mergeCell ref="E230:E231"/>
    <mergeCell ref="F230:F231"/>
    <mergeCell ref="G230:H231"/>
    <mergeCell ref="K228:L229"/>
    <mergeCell ref="M228:M229"/>
    <mergeCell ref="N228:N229"/>
    <mergeCell ref="O228:P229"/>
    <mergeCell ref="Q228:Q229"/>
    <mergeCell ref="R228:R229"/>
    <mergeCell ref="V226:V227"/>
    <mergeCell ref="W226:X227"/>
    <mergeCell ref="Y226:Y227"/>
    <mergeCell ref="B228:B229"/>
    <mergeCell ref="C228:D229"/>
    <mergeCell ref="E228:E229"/>
    <mergeCell ref="F228:F229"/>
    <mergeCell ref="G228:H229"/>
    <mergeCell ref="I228:I229"/>
    <mergeCell ref="J228:J229"/>
    <mergeCell ref="N226:N227"/>
    <mergeCell ref="O226:P227"/>
    <mergeCell ref="Q226:Q227"/>
    <mergeCell ref="R226:R227"/>
    <mergeCell ref="S226:T227"/>
    <mergeCell ref="U226:U227"/>
    <mergeCell ref="Y224:Y225"/>
    <mergeCell ref="B226:B227"/>
    <mergeCell ref="C226:D227"/>
    <mergeCell ref="E226:E227"/>
    <mergeCell ref="F226:F227"/>
    <mergeCell ref="G226:H227"/>
    <mergeCell ref="I226:I227"/>
    <mergeCell ref="J226:J227"/>
    <mergeCell ref="K226:L227"/>
    <mergeCell ref="M226:M227"/>
    <mergeCell ref="Q224:Q225"/>
    <mergeCell ref="R224:R225"/>
    <mergeCell ref="S224:T225"/>
    <mergeCell ref="U224:U225"/>
    <mergeCell ref="V224:V225"/>
    <mergeCell ref="W224:X225"/>
    <mergeCell ref="I224:I225"/>
    <mergeCell ref="J224:J225"/>
    <mergeCell ref="K224:L225"/>
    <mergeCell ref="M224:M225"/>
    <mergeCell ref="N224:N225"/>
    <mergeCell ref="O224:P225"/>
    <mergeCell ref="S222:T223"/>
    <mergeCell ref="U222:U223"/>
    <mergeCell ref="V222:V223"/>
    <mergeCell ref="W222:X223"/>
    <mergeCell ref="Y222:Y223"/>
    <mergeCell ref="B224:B225"/>
    <mergeCell ref="C224:D225"/>
    <mergeCell ref="E224:E225"/>
    <mergeCell ref="F224:F225"/>
    <mergeCell ref="G224:H225"/>
    <mergeCell ref="K222:L223"/>
    <mergeCell ref="M222:M223"/>
    <mergeCell ref="N222:N223"/>
    <mergeCell ref="O222:P223"/>
    <mergeCell ref="Q222:Q223"/>
    <mergeCell ref="R222:R223"/>
    <mergeCell ref="W220:W221"/>
    <mergeCell ref="X220:X221"/>
    <mergeCell ref="Y220:Y221"/>
    <mergeCell ref="B222:B223"/>
    <mergeCell ref="C222:D223"/>
    <mergeCell ref="E222:E223"/>
    <mergeCell ref="F222:F223"/>
    <mergeCell ref="G222:H223"/>
    <mergeCell ref="I222:I223"/>
    <mergeCell ref="J222:J223"/>
    <mergeCell ref="Q220:Q221"/>
    <mergeCell ref="R220:R221"/>
    <mergeCell ref="S220:S221"/>
    <mergeCell ref="T220:T221"/>
    <mergeCell ref="U220:U221"/>
    <mergeCell ref="V220:V221"/>
    <mergeCell ref="K220:K221"/>
    <mergeCell ref="L220:L221"/>
    <mergeCell ref="M220:M221"/>
    <mergeCell ref="N220:N221"/>
    <mergeCell ref="O220:O221"/>
    <mergeCell ref="P220:P221"/>
    <mergeCell ref="W219:Y219"/>
    <mergeCell ref="B220:B221"/>
    <mergeCell ref="C220:C221"/>
    <mergeCell ref="D220:D221"/>
    <mergeCell ref="E220:E221"/>
    <mergeCell ref="F220:F221"/>
    <mergeCell ref="G220:G221"/>
    <mergeCell ref="H220:H221"/>
    <mergeCell ref="I220:I221"/>
    <mergeCell ref="J220:J221"/>
    <mergeCell ref="R217:R218"/>
    <mergeCell ref="S217:U217"/>
    <mergeCell ref="S218:U218"/>
    <mergeCell ref="V217:V218"/>
    <mergeCell ref="W217:Y218"/>
    <mergeCell ref="C219:E219"/>
    <mergeCell ref="G219:I219"/>
    <mergeCell ref="K219:M219"/>
    <mergeCell ref="O219:Q219"/>
    <mergeCell ref="S219:U219"/>
    <mergeCell ref="B215:Y215"/>
    <mergeCell ref="B217:B218"/>
    <mergeCell ref="C217:E218"/>
    <mergeCell ref="F217:F218"/>
    <mergeCell ref="G217:I218"/>
    <mergeCell ref="J217:J218"/>
    <mergeCell ref="K217:M218"/>
    <mergeCell ref="N217:N218"/>
    <mergeCell ref="O217:Q217"/>
    <mergeCell ref="O218:Q218"/>
    <mergeCell ref="T208:T209"/>
    <mergeCell ref="U208:U209"/>
    <mergeCell ref="V208:V209"/>
    <mergeCell ref="W208:W209"/>
    <mergeCell ref="X208:X209"/>
    <mergeCell ref="Y208:Y209"/>
    <mergeCell ref="N208:N209"/>
    <mergeCell ref="O208:O209"/>
    <mergeCell ref="P208:P209"/>
    <mergeCell ref="Q208:Q209"/>
    <mergeCell ref="R208:R209"/>
    <mergeCell ref="S208:S209"/>
    <mergeCell ref="H208:H209"/>
    <mergeCell ref="I208:I209"/>
    <mergeCell ref="J208:J209"/>
    <mergeCell ref="K208:K209"/>
    <mergeCell ref="L208:L209"/>
    <mergeCell ref="M208:M209"/>
    <mergeCell ref="B208:B209"/>
    <mergeCell ref="C208:C209"/>
    <mergeCell ref="D208:D209"/>
    <mergeCell ref="E208:E209"/>
    <mergeCell ref="F208:F209"/>
    <mergeCell ref="G208:G209"/>
    <mergeCell ref="R206:R207"/>
    <mergeCell ref="S206:T207"/>
    <mergeCell ref="U206:U207"/>
    <mergeCell ref="V206:V207"/>
    <mergeCell ref="W206:X207"/>
    <mergeCell ref="Y206:Y207"/>
    <mergeCell ref="J206:J207"/>
    <mergeCell ref="K206:L207"/>
    <mergeCell ref="M206:M207"/>
    <mergeCell ref="N206:N207"/>
    <mergeCell ref="O206:P207"/>
    <mergeCell ref="Q206:Q207"/>
    <mergeCell ref="B206:B207"/>
    <mergeCell ref="C206:D207"/>
    <mergeCell ref="E206:E207"/>
    <mergeCell ref="F206:F207"/>
    <mergeCell ref="G206:H207"/>
    <mergeCell ref="I206:I207"/>
    <mergeCell ref="R204:R205"/>
    <mergeCell ref="S204:T205"/>
    <mergeCell ref="U204:U205"/>
    <mergeCell ref="V204:V205"/>
    <mergeCell ref="W204:X205"/>
    <mergeCell ref="Y204:Y205"/>
    <mergeCell ref="J204:J205"/>
    <mergeCell ref="K204:L205"/>
    <mergeCell ref="M204:M205"/>
    <mergeCell ref="N204:N205"/>
    <mergeCell ref="O204:P205"/>
    <mergeCell ref="Q204:Q205"/>
    <mergeCell ref="B204:B205"/>
    <mergeCell ref="C204:D205"/>
    <mergeCell ref="E204:E205"/>
    <mergeCell ref="F204:F205"/>
    <mergeCell ref="G204:H205"/>
    <mergeCell ref="I204:I205"/>
    <mergeCell ref="R202:R203"/>
    <mergeCell ref="S202:T203"/>
    <mergeCell ref="U202:U203"/>
    <mergeCell ref="V202:V203"/>
    <mergeCell ref="W202:X203"/>
    <mergeCell ref="Y202:Y203"/>
    <mergeCell ref="J202:J203"/>
    <mergeCell ref="K202:L203"/>
    <mergeCell ref="M202:M203"/>
    <mergeCell ref="N202:N203"/>
    <mergeCell ref="O202:P203"/>
    <mergeCell ref="Q202:Q203"/>
    <mergeCell ref="B202:B203"/>
    <mergeCell ref="C202:D203"/>
    <mergeCell ref="E202:E203"/>
    <mergeCell ref="F202:F203"/>
    <mergeCell ref="G202:H203"/>
    <mergeCell ref="I202:I203"/>
    <mergeCell ref="C201:E201"/>
    <mergeCell ref="G201:I201"/>
    <mergeCell ref="K201:M201"/>
    <mergeCell ref="O201:Q201"/>
    <mergeCell ref="S201:U201"/>
    <mergeCell ref="W201:Y201"/>
    <mergeCell ref="R199:R200"/>
    <mergeCell ref="S199:T200"/>
    <mergeCell ref="U199:U200"/>
    <mergeCell ref="V199:V200"/>
    <mergeCell ref="W199:X200"/>
    <mergeCell ref="Y199:Y200"/>
    <mergeCell ref="J199:J200"/>
    <mergeCell ref="K199:L200"/>
    <mergeCell ref="M199:M200"/>
    <mergeCell ref="N199:N200"/>
    <mergeCell ref="O199:P200"/>
    <mergeCell ref="Q199:Q200"/>
    <mergeCell ref="B199:B200"/>
    <mergeCell ref="C199:D200"/>
    <mergeCell ref="E199:E200"/>
    <mergeCell ref="F199:F200"/>
    <mergeCell ref="G199:H200"/>
    <mergeCell ref="I199:I200"/>
    <mergeCell ref="R197:R198"/>
    <mergeCell ref="S197:T198"/>
    <mergeCell ref="U197:U198"/>
    <mergeCell ref="V197:V198"/>
    <mergeCell ref="W197:X198"/>
    <mergeCell ref="Y197:Y198"/>
    <mergeCell ref="J197:J198"/>
    <mergeCell ref="K197:L198"/>
    <mergeCell ref="M197:M198"/>
    <mergeCell ref="N197:N198"/>
    <mergeCell ref="O197:P198"/>
    <mergeCell ref="Q197:Q198"/>
    <mergeCell ref="B197:B198"/>
    <mergeCell ref="C197:D198"/>
    <mergeCell ref="E197:E198"/>
    <mergeCell ref="F197:F198"/>
    <mergeCell ref="G197:H198"/>
    <mergeCell ref="I197:I198"/>
    <mergeCell ref="R195:R196"/>
    <mergeCell ref="S195:T196"/>
    <mergeCell ref="U195:U196"/>
    <mergeCell ref="V195:V196"/>
    <mergeCell ref="W195:X196"/>
    <mergeCell ref="Y195:Y196"/>
    <mergeCell ref="J195:J196"/>
    <mergeCell ref="K195:L196"/>
    <mergeCell ref="M195:M196"/>
    <mergeCell ref="N195:N196"/>
    <mergeCell ref="O195:P196"/>
    <mergeCell ref="Q195:Q196"/>
    <mergeCell ref="B195:B196"/>
    <mergeCell ref="C195:D196"/>
    <mergeCell ref="E195:E196"/>
    <mergeCell ref="F195:F196"/>
    <mergeCell ref="G195:H196"/>
    <mergeCell ref="I195:I196"/>
    <mergeCell ref="R193:R194"/>
    <mergeCell ref="S193:T194"/>
    <mergeCell ref="U193:U194"/>
    <mergeCell ref="V193:V194"/>
    <mergeCell ref="W193:X194"/>
    <mergeCell ref="Y193:Y194"/>
    <mergeCell ref="J193:J194"/>
    <mergeCell ref="K193:L194"/>
    <mergeCell ref="M193:M194"/>
    <mergeCell ref="N193:N194"/>
    <mergeCell ref="O193:P194"/>
    <mergeCell ref="Q193:Q194"/>
    <mergeCell ref="B193:B194"/>
    <mergeCell ref="C193:D194"/>
    <mergeCell ref="E193:E194"/>
    <mergeCell ref="F193:F194"/>
    <mergeCell ref="G193:H194"/>
    <mergeCell ref="I193:I194"/>
    <mergeCell ref="R191:R192"/>
    <mergeCell ref="S191:T192"/>
    <mergeCell ref="U191:U192"/>
    <mergeCell ref="V191:V192"/>
    <mergeCell ref="W191:X192"/>
    <mergeCell ref="Y191:Y192"/>
    <mergeCell ref="J191:J192"/>
    <mergeCell ref="K191:L192"/>
    <mergeCell ref="M191:M192"/>
    <mergeCell ref="N191:N192"/>
    <mergeCell ref="O191:P192"/>
    <mergeCell ref="Q191:Q192"/>
    <mergeCell ref="B191:B192"/>
    <mergeCell ref="C191:D192"/>
    <mergeCell ref="E191:E192"/>
    <mergeCell ref="F191:F192"/>
    <mergeCell ref="G191:H192"/>
    <mergeCell ref="I191:I192"/>
    <mergeCell ref="R189:R190"/>
    <mergeCell ref="S189:T190"/>
    <mergeCell ref="U189:U190"/>
    <mergeCell ref="V189:V190"/>
    <mergeCell ref="W189:X190"/>
    <mergeCell ref="Y189:Y190"/>
    <mergeCell ref="J189:J190"/>
    <mergeCell ref="K189:L190"/>
    <mergeCell ref="M189:M190"/>
    <mergeCell ref="N189:N190"/>
    <mergeCell ref="O189:P190"/>
    <mergeCell ref="Q189:Q190"/>
    <mergeCell ref="B189:B190"/>
    <mergeCell ref="C189:D190"/>
    <mergeCell ref="E189:E190"/>
    <mergeCell ref="F189:F190"/>
    <mergeCell ref="G189:H190"/>
    <mergeCell ref="I189:I190"/>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R185:R186"/>
    <mergeCell ref="S185:T186"/>
    <mergeCell ref="U185:U186"/>
    <mergeCell ref="V185:V186"/>
    <mergeCell ref="W185:X186"/>
    <mergeCell ref="Y185:Y186"/>
    <mergeCell ref="J185:J186"/>
    <mergeCell ref="K185:L186"/>
    <mergeCell ref="M185:M186"/>
    <mergeCell ref="N185:N186"/>
    <mergeCell ref="O185:P186"/>
    <mergeCell ref="Q185:Q186"/>
    <mergeCell ref="B185:B186"/>
    <mergeCell ref="C185:D186"/>
    <mergeCell ref="E185:E186"/>
    <mergeCell ref="F185:F186"/>
    <mergeCell ref="G185:H186"/>
    <mergeCell ref="I185:I186"/>
    <mergeCell ref="T183:T184"/>
    <mergeCell ref="U183:U184"/>
    <mergeCell ref="V183:V184"/>
    <mergeCell ref="W183:W184"/>
    <mergeCell ref="X183:X184"/>
    <mergeCell ref="Y183:Y184"/>
    <mergeCell ref="N183:N184"/>
    <mergeCell ref="O183:O184"/>
    <mergeCell ref="P183:P184"/>
    <mergeCell ref="Q183:Q184"/>
    <mergeCell ref="R183:R184"/>
    <mergeCell ref="S183:S184"/>
    <mergeCell ref="H183:H184"/>
    <mergeCell ref="I183:I184"/>
    <mergeCell ref="J183:J184"/>
    <mergeCell ref="K183:K184"/>
    <mergeCell ref="L183:L184"/>
    <mergeCell ref="M183:M184"/>
    <mergeCell ref="B183:B184"/>
    <mergeCell ref="C183:C184"/>
    <mergeCell ref="D183:D184"/>
    <mergeCell ref="E183:E184"/>
    <mergeCell ref="F183:F184"/>
    <mergeCell ref="G183:G184"/>
    <mergeCell ref="W180:W181"/>
    <mergeCell ref="X180:X181"/>
    <mergeCell ref="Y180:Y181"/>
    <mergeCell ref="C182:E182"/>
    <mergeCell ref="G182:I182"/>
    <mergeCell ref="K182:M182"/>
    <mergeCell ref="O182:Q182"/>
    <mergeCell ref="S182:U182"/>
    <mergeCell ref="W182:Y182"/>
    <mergeCell ref="Q180:Q181"/>
    <mergeCell ref="R180:R181"/>
    <mergeCell ref="S180:S181"/>
    <mergeCell ref="T180:T181"/>
    <mergeCell ref="U180:U181"/>
    <mergeCell ref="V180:V181"/>
    <mergeCell ref="K180:K181"/>
    <mergeCell ref="L180:L181"/>
    <mergeCell ref="M180:M181"/>
    <mergeCell ref="N180:N181"/>
    <mergeCell ref="O180:O181"/>
    <mergeCell ref="P180:P181"/>
    <mergeCell ref="Y178:Y179"/>
    <mergeCell ref="B180:B181"/>
    <mergeCell ref="C180:C181"/>
    <mergeCell ref="D180:D181"/>
    <mergeCell ref="E180:E181"/>
    <mergeCell ref="F180:F181"/>
    <mergeCell ref="G180:G181"/>
    <mergeCell ref="H180:H181"/>
    <mergeCell ref="I180:I181"/>
    <mergeCell ref="J180:J181"/>
    <mergeCell ref="Q178:Q179"/>
    <mergeCell ref="R178:R179"/>
    <mergeCell ref="S178:T179"/>
    <mergeCell ref="U178:U179"/>
    <mergeCell ref="V178:V179"/>
    <mergeCell ref="W178:X179"/>
    <mergeCell ref="I178:I179"/>
    <mergeCell ref="J178:J179"/>
    <mergeCell ref="K178:L179"/>
    <mergeCell ref="M178:M179"/>
    <mergeCell ref="N178:N179"/>
    <mergeCell ref="O178:P179"/>
    <mergeCell ref="S176:T177"/>
    <mergeCell ref="U176:U177"/>
    <mergeCell ref="V176:V177"/>
    <mergeCell ref="W176:X177"/>
    <mergeCell ref="Y176:Y177"/>
    <mergeCell ref="B178:B179"/>
    <mergeCell ref="C178:D179"/>
    <mergeCell ref="E178:E179"/>
    <mergeCell ref="F178:F179"/>
    <mergeCell ref="G178:H179"/>
    <mergeCell ref="K176:L177"/>
    <mergeCell ref="M176:M177"/>
    <mergeCell ref="N176:N177"/>
    <mergeCell ref="O176:P177"/>
    <mergeCell ref="Q176:Q177"/>
    <mergeCell ref="R176:R177"/>
    <mergeCell ref="V174:V175"/>
    <mergeCell ref="W174:X175"/>
    <mergeCell ref="Y174:Y175"/>
    <mergeCell ref="B176:B177"/>
    <mergeCell ref="C176:D177"/>
    <mergeCell ref="E176:E177"/>
    <mergeCell ref="F176:F177"/>
    <mergeCell ref="G176:H177"/>
    <mergeCell ref="I176:I177"/>
    <mergeCell ref="J176:J177"/>
    <mergeCell ref="N174:N175"/>
    <mergeCell ref="O174:P175"/>
    <mergeCell ref="Q174:Q175"/>
    <mergeCell ref="R174:R175"/>
    <mergeCell ref="S174:T175"/>
    <mergeCell ref="U174:U175"/>
    <mergeCell ref="Y172:Y173"/>
    <mergeCell ref="B174:B175"/>
    <mergeCell ref="C174:D175"/>
    <mergeCell ref="E174:E175"/>
    <mergeCell ref="F174:F175"/>
    <mergeCell ref="G174:H175"/>
    <mergeCell ref="I174:I175"/>
    <mergeCell ref="J174:J175"/>
    <mergeCell ref="K174:L175"/>
    <mergeCell ref="M174:M175"/>
    <mergeCell ref="Q172:Q173"/>
    <mergeCell ref="R172:R173"/>
    <mergeCell ref="S172:T173"/>
    <mergeCell ref="U172:U173"/>
    <mergeCell ref="V172:V173"/>
    <mergeCell ref="W172:X173"/>
    <mergeCell ref="I172:I173"/>
    <mergeCell ref="J172:J173"/>
    <mergeCell ref="K172:L173"/>
    <mergeCell ref="M172:M173"/>
    <mergeCell ref="N172:N173"/>
    <mergeCell ref="O172:P173"/>
    <mergeCell ref="S170:T171"/>
    <mergeCell ref="U170:U171"/>
    <mergeCell ref="V170:V171"/>
    <mergeCell ref="W170:X171"/>
    <mergeCell ref="Y170:Y171"/>
    <mergeCell ref="B172:B173"/>
    <mergeCell ref="C172:D173"/>
    <mergeCell ref="E172:E173"/>
    <mergeCell ref="F172:F173"/>
    <mergeCell ref="G172:H173"/>
    <mergeCell ref="K170:L171"/>
    <mergeCell ref="M170:M171"/>
    <mergeCell ref="N170:N171"/>
    <mergeCell ref="O170:P171"/>
    <mergeCell ref="Q170:Q171"/>
    <mergeCell ref="R170:R171"/>
    <mergeCell ref="V168:V169"/>
    <mergeCell ref="W168:X169"/>
    <mergeCell ref="Y168:Y169"/>
    <mergeCell ref="B170:B171"/>
    <mergeCell ref="C170:D171"/>
    <mergeCell ref="E170:E171"/>
    <mergeCell ref="F170:F171"/>
    <mergeCell ref="G170:H171"/>
    <mergeCell ref="I170:I171"/>
    <mergeCell ref="J170:J171"/>
    <mergeCell ref="N168:N169"/>
    <mergeCell ref="O168:P169"/>
    <mergeCell ref="Q168:Q169"/>
    <mergeCell ref="R168:R169"/>
    <mergeCell ref="S168:T169"/>
    <mergeCell ref="U168:U169"/>
    <mergeCell ref="Y166:Y167"/>
    <mergeCell ref="B168:B169"/>
    <mergeCell ref="C168:D169"/>
    <mergeCell ref="E168:E169"/>
    <mergeCell ref="F168:F169"/>
    <mergeCell ref="G168:H169"/>
    <mergeCell ref="I168:I169"/>
    <mergeCell ref="J168:J169"/>
    <mergeCell ref="K168:L169"/>
    <mergeCell ref="M168:M169"/>
    <mergeCell ref="Q166:Q167"/>
    <mergeCell ref="R166:R167"/>
    <mergeCell ref="S166:T167"/>
    <mergeCell ref="U166:U167"/>
    <mergeCell ref="V166:V167"/>
    <mergeCell ref="W166:X167"/>
    <mergeCell ref="I166:I167"/>
    <mergeCell ref="J166:J167"/>
    <mergeCell ref="K166:L167"/>
    <mergeCell ref="M166:M167"/>
    <mergeCell ref="N166:N167"/>
    <mergeCell ref="O166:P167"/>
    <mergeCell ref="S164:T165"/>
    <mergeCell ref="U164:U165"/>
    <mergeCell ref="V164:V165"/>
    <mergeCell ref="W164:X165"/>
    <mergeCell ref="Y164:Y165"/>
    <mergeCell ref="B166:B167"/>
    <mergeCell ref="C166:D167"/>
    <mergeCell ref="E166:E167"/>
    <mergeCell ref="F166:F167"/>
    <mergeCell ref="G166:H167"/>
    <mergeCell ref="K164:L165"/>
    <mergeCell ref="M164:M165"/>
    <mergeCell ref="N164:N165"/>
    <mergeCell ref="O164:P165"/>
    <mergeCell ref="Q164:Q165"/>
    <mergeCell ref="R164:R165"/>
    <mergeCell ref="V162:V163"/>
    <mergeCell ref="W162:X163"/>
    <mergeCell ref="Y162:Y163"/>
    <mergeCell ref="B164:B165"/>
    <mergeCell ref="C164:D165"/>
    <mergeCell ref="E164:E165"/>
    <mergeCell ref="F164:F165"/>
    <mergeCell ref="G164:H165"/>
    <mergeCell ref="I164:I165"/>
    <mergeCell ref="J164:J165"/>
    <mergeCell ref="N162:N163"/>
    <mergeCell ref="O162:P163"/>
    <mergeCell ref="Q162:Q163"/>
    <mergeCell ref="R162:R163"/>
    <mergeCell ref="S162:T163"/>
    <mergeCell ref="U162:U163"/>
    <mergeCell ref="Y160:Y161"/>
    <mergeCell ref="B162:B163"/>
    <mergeCell ref="C162:D163"/>
    <mergeCell ref="E162:E163"/>
    <mergeCell ref="F162:F163"/>
    <mergeCell ref="G162:H163"/>
    <mergeCell ref="I162:I163"/>
    <mergeCell ref="J162:J163"/>
    <mergeCell ref="K162:L163"/>
    <mergeCell ref="M162:M163"/>
    <mergeCell ref="Q160:Q161"/>
    <mergeCell ref="R160:R161"/>
    <mergeCell ref="S160:T161"/>
    <mergeCell ref="U160:U161"/>
    <mergeCell ref="V160:V161"/>
    <mergeCell ref="W160:X161"/>
    <mergeCell ref="I160:I161"/>
    <mergeCell ref="J160:J161"/>
    <mergeCell ref="K160:L161"/>
    <mergeCell ref="M160:M161"/>
    <mergeCell ref="N160:N161"/>
    <mergeCell ref="O160:P161"/>
    <mergeCell ref="S158:T159"/>
    <mergeCell ref="U158:U159"/>
    <mergeCell ref="V158:V159"/>
    <mergeCell ref="W158:X159"/>
    <mergeCell ref="Y158:Y159"/>
    <mergeCell ref="B160:B161"/>
    <mergeCell ref="C160:D161"/>
    <mergeCell ref="E160:E161"/>
    <mergeCell ref="F160:F161"/>
    <mergeCell ref="G160:H161"/>
    <mergeCell ref="K158:L159"/>
    <mergeCell ref="M158:M159"/>
    <mergeCell ref="N158:N159"/>
    <mergeCell ref="O158:P159"/>
    <mergeCell ref="Q158:Q159"/>
    <mergeCell ref="R158:R159"/>
    <mergeCell ref="W156:W157"/>
    <mergeCell ref="X156:X157"/>
    <mergeCell ref="Y156:Y157"/>
    <mergeCell ref="B158:B159"/>
    <mergeCell ref="C158:D159"/>
    <mergeCell ref="E158:E159"/>
    <mergeCell ref="F158:F159"/>
    <mergeCell ref="G158:H159"/>
    <mergeCell ref="I158:I159"/>
    <mergeCell ref="J158:J159"/>
    <mergeCell ref="Q156:Q157"/>
    <mergeCell ref="R156:R157"/>
    <mergeCell ref="S156:S157"/>
    <mergeCell ref="T156:T157"/>
    <mergeCell ref="U156:U157"/>
    <mergeCell ref="V156:V157"/>
    <mergeCell ref="K156:K157"/>
    <mergeCell ref="L156:L157"/>
    <mergeCell ref="M156:M157"/>
    <mergeCell ref="N156:N157"/>
    <mergeCell ref="O156:O157"/>
    <mergeCell ref="P156:P157"/>
    <mergeCell ref="W155:Y155"/>
    <mergeCell ref="B156:B157"/>
    <mergeCell ref="C156:C157"/>
    <mergeCell ref="D156:D157"/>
    <mergeCell ref="E156:E157"/>
    <mergeCell ref="F156:F157"/>
    <mergeCell ref="G156:G157"/>
    <mergeCell ref="H156:H157"/>
    <mergeCell ref="I156:I157"/>
    <mergeCell ref="J156:J157"/>
    <mergeCell ref="R153:R154"/>
    <mergeCell ref="S153:U153"/>
    <mergeCell ref="S154:U154"/>
    <mergeCell ref="V153:V154"/>
    <mergeCell ref="W153:Y154"/>
    <mergeCell ref="C155:E155"/>
    <mergeCell ref="G155:I155"/>
    <mergeCell ref="K155:M155"/>
    <mergeCell ref="O155:Q155"/>
    <mergeCell ref="S155:U155"/>
    <mergeCell ref="B151:Y151"/>
    <mergeCell ref="B153:B154"/>
    <mergeCell ref="C153:E154"/>
    <mergeCell ref="F153:F154"/>
    <mergeCell ref="G153:I154"/>
    <mergeCell ref="J153:J154"/>
    <mergeCell ref="K153:M154"/>
    <mergeCell ref="N153:N154"/>
    <mergeCell ref="O153:Q153"/>
    <mergeCell ref="O154:Q154"/>
    <mergeCell ref="T146:T147"/>
    <mergeCell ref="U146:U147"/>
    <mergeCell ref="V146:V147"/>
    <mergeCell ref="W146:W147"/>
    <mergeCell ref="X146:X147"/>
    <mergeCell ref="Y146:Y147"/>
    <mergeCell ref="N146:N147"/>
    <mergeCell ref="O146:O147"/>
    <mergeCell ref="P146:P147"/>
    <mergeCell ref="Q146:Q147"/>
    <mergeCell ref="R146:R147"/>
    <mergeCell ref="S146:S147"/>
    <mergeCell ref="H146:H147"/>
    <mergeCell ref="I146:I147"/>
    <mergeCell ref="J146:J147"/>
    <mergeCell ref="K146:K147"/>
    <mergeCell ref="L146:L147"/>
    <mergeCell ref="M146:M147"/>
    <mergeCell ref="B146:B147"/>
    <mergeCell ref="C146:C147"/>
    <mergeCell ref="D146:D147"/>
    <mergeCell ref="E146:E147"/>
    <mergeCell ref="F146:F147"/>
    <mergeCell ref="G146:G147"/>
    <mergeCell ref="R144:R145"/>
    <mergeCell ref="S144:T145"/>
    <mergeCell ref="U144:U145"/>
    <mergeCell ref="V144:V145"/>
    <mergeCell ref="W144:X145"/>
    <mergeCell ref="Y144:Y145"/>
    <mergeCell ref="J144:J145"/>
    <mergeCell ref="K144:L145"/>
    <mergeCell ref="M144:M145"/>
    <mergeCell ref="N144:N145"/>
    <mergeCell ref="O144:P145"/>
    <mergeCell ref="Q144:Q145"/>
    <mergeCell ref="B144:B145"/>
    <mergeCell ref="C144:D145"/>
    <mergeCell ref="E144:E145"/>
    <mergeCell ref="F144:F145"/>
    <mergeCell ref="G144:H145"/>
    <mergeCell ref="I144:I145"/>
    <mergeCell ref="T142:T143"/>
    <mergeCell ref="U142:U143"/>
    <mergeCell ref="V142:V143"/>
    <mergeCell ref="W142:W143"/>
    <mergeCell ref="X142:X143"/>
    <mergeCell ref="Y142:Y143"/>
    <mergeCell ref="N142:N143"/>
    <mergeCell ref="O142:O143"/>
    <mergeCell ref="P142:P143"/>
    <mergeCell ref="Q142:Q143"/>
    <mergeCell ref="R142:R143"/>
    <mergeCell ref="S142:S143"/>
    <mergeCell ref="H142:H143"/>
    <mergeCell ref="I142:I143"/>
    <mergeCell ref="J142:J143"/>
    <mergeCell ref="K142:K143"/>
    <mergeCell ref="L142:L143"/>
    <mergeCell ref="M142:M143"/>
    <mergeCell ref="B142:B143"/>
    <mergeCell ref="C142:C143"/>
    <mergeCell ref="D142:D143"/>
    <mergeCell ref="E142:E143"/>
    <mergeCell ref="F142:F143"/>
    <mergeCell ref="G142:G143"/>
    <mergeCell ref="C141:E141"/>
    <mergeCell ref="G141:I141"/>
    <mergeCell ref="K141:M141"/>
    <mergeCell ref="O141:Q141"/>
    <mergeCell ref="S141:U141"/>
    <mergeCell ref="W141:Y141"/>
    <mergeCell ref="T139:T140"/>
    <mergeCell ref="U139:U140"/>
    <mergeCell ref="V139:V140"/>
    <mergeCell ref="W139:W140"/>
    <mergeCell ref="X139:X140"/>
    <mergeCell ref="Y139:Y140"/>
    <mergeCell ref="N139:N140"/>
    <mergeCell ref="O139:O140"/>
    <mergeCell ref="P139:P140"/>
    <mergeCell ref="Q139:Q140"/>
    <mergeCell ref="R139:R140"/>
    <mergeCell ref="S139:S140"/>
    <mergeCell ref="H139:H140"/>
    <mergeCell ref="I139:I140"/>
    <mergeCell ref="J139:J140"/>
    <mergeCell ref="K139:K140"/>
    <mergeCell ref="L139:L140"/>
    <mergeCell ref="M139:M140"/>
    <mergeCell ref="B139:B140"/>
    <mergeCell ref="C139:C140"/>
    <mergeCell ref="D139:D140"/>
    <mergeCell ref="E139:E140"/>
    <mergeCell ref="F139:F140"/>
    <mergeCell ref="G139:G140"/>
    <mergeCell ref="R137:R138"/>
    <mergeCell ref="S137:T138"/>
    <mergeCell ref="U137:U138"/>
    <mergeCell ref="V137:V138"/>
    <mergeCell ref="W137:X138"/>
    <mergeCell ref="Y137:Y138"/>
    <mergeCell ref="J137:J138"/>
    <mergeCell ref="K137:L138"/>
    <mergeCell ref="M137:M138"/>
    <mergeCell ref="N137:N138"/>
    <mergeCell ref="O137:P138"/>
    <mergeCell ref="Q137:Q138"/>
    <mergeCell ref="B137:B138"/>
    <mergeCell ref="C137:D138"/>
    <mergeCell ref="E137:E138"/>
    <mergeCell ref="F137:F138"/>
    <mergeCell ref="G137:H138"/>
    <mergeCell ref="I137:I138"/>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R133:R134"/>
    <mergeCell ref="S133:T134"/>
    <mergeCell ref="U133:U134"/>
    <mergeCell ref="V133:V134"/>
    <mergeCell ref="W133:X134"/>
    <mergeCell ref="Y133:Y134"/>
    <mergeCell ref="J133:J134"/>
    <mergeCell ref="K133:L134"/>
    <mergeCell ref="M133:M134"/>
    <mergeCell ref="N133:N134"/>
    <mergeCell ref="O133:P134"/>
    <mergeCell ref="Q133:Q134"/>
    <mergeCell ref="B133:B134"/>
    <mergeCell ref="C133:D134"/>
    <mergeCell ref="E133:E134"/>
    <mergeCell ref="F133:F134"/>
    <mergeCell ref="G133:H134"/>
    <mergeCell ref="I133:I134"/>
    <mergeCell ref="R131:R132"/>
    <mergeCell ref="S131:T132"/>
    <mergeCell ref="U131:U132"/>
    <mergeCell ref="V131:V132"/>
    <mergeCell ref="W131:X132"/>
    <mergeCell ref="Y131:Y132"/>
    <mergeCell ref="J131:J132"/>
    <mergeCell ref="K131:L132"/>
    <mergeCell ref="M131:M132"/>
    <mergeCell ref="N131:N132"/>
    <mergeCell ref="O131:P132"/>
    <mergeCell ref="Q131:Q132"/>
    <mergeCell ref="B131:B132"/>
    <mergeCell ref="C131:D132"/>
    <mergeCell ref="E131:E132"/>
    <mergeCell ref="F131:F132"/>
    <mergeCell ref="G131:H132"/>
    <mergeCell ref="I131:I132"/>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R119:R120"/>
    <mergeCell ref="S119:T120"/>
    <mergeCell ref="U119:U120"/>
    <mergeCell ref="V119:V120"/>
    <mergeCell ref="W119:X120"/>
    <mergeCell ref="Y119:Y120"/>
    <mergeCell ref="J119:J120"/>
    <mergeCell ref="K119:L120"/>
    <mergeCell ref="M119:M120"/>
    <mergeCell ref="N119:N120"/>
    <mergeCell ref="O119:P120"/>
    <mergeCell ref="Q119:Q120"/>
    <mergeCell ref="B119:B120"/>
    <mergeCell ref="C119:D120"/>
    <mergeCell ref="E119:E120"/>
    <mergeCell ref="F119:F120"/>
    <mergeCell ref="G119:H120"/>
    <mergeCell ref="I119:I120"/>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R115:R116"/>
    <mergeCell ref="S115:T116"/>
    <mergeCell ref="U115:U116"/>
    <mergeCell ref="V115:V116"/>
    <mergeCell ref="W115:X116"/>
    <mergeCell ref="Y115:Y116"/>
    <mergeCell ref="J115:J116"/>
    <mergeCell ref="K115:L116"/>
    <mergeCell ref="M115:M116"/>
    <mergeCell ref="N115:N116"/>
    <mergeCell ref="O115:P116"/>
    <mergeCell ref="Q115:Q116"/>
    <mergeCell ref="B115:B116"/>
    <mergeCell ref="C115:D116"/>
    <mergeCell ref="E115:E116"/>
    <mergeCell ref="F115:F116"/>
    <mergeCell ref="G115:H116"/>
    <mergeCell ref="I115:I116"/>
    <mergeCell ref="R113:R114"/>
    <mergeCell ref="S113:T114"/>
    <mergeCell ref="U113:U114"/>
    <mergeCell ref="V113:V114"/>
    <mergeCell ref="W113:X114"/>
    <mergeCell ref="Y113:Y114"/>
    <mergeCell ref="J113:J114"/>
    <mergeCell ref="K113:L114"/>
    <mergeCell ref="M113:M114"/>
    <mergeCell ref="N113:N114"/>
    <mergeCell ref="O113:P114"/>
    <mergeCell ref="Q113:Q114"/>
    <mergeCell ref="B113:B114"/>
    <mergeCell ref="C113:D114"/>
    <mergeCell ref="E113:E114"/>
    <mergeCell ref="F113:F114"/>
    <mergeCell ref="G113:H114"/>
    <mergeCell ref="I113:I114"/>
    <mergeCell ref="R111:R112"/>
    <mergeCell ref="S111:T112"/>
    <mergeCell ref="U111:U112"/>
    <mergeCell ref="V111:V112"/>
    <mergeCell ref="W111:X112"/>
    <mergeCell ref="Y111:Y112"/>
    <mergeCell ref="J111:J112"/>
    <mergeCell ref="K111:L112"/>
    <mergeCell ref="M111:M112"/>
    <mergeCell ref="N111:N112"/>
    <mergeCell ref="O111:P112"/>
    <mergeCell ref="Q111:Q112"/>
    <mergeCell ref="V109:V110"/>
    <mergeCell ref="W109:W110"/>
    <mergeCell ref="X109:X110"/>
    <mergeCell ref="Y109:Y110"/>
    <mergeCell ref="B111:B112"/>
    <mergeCell ref="C111:D112"/>
    <mergeCell ref="E111:E112"/>
    <mergeCell ref="F111:F112"/>
    <mergeCell ref="G111:H112"/>
    <mergeCell ref="I111:I112"/>
    <mergeCell ref="P109:P110"/>
    <mergeCell ref="Q109:Q110"/>
    <mergeCell ref="R109:R110"/>
    <mergeCell ref="S109:S110"/>
    <mergeCell ref="T109:T110"/>
    <mergeCell ref="U109:U110"/>
    <mergeCell ref="J109:J110"/>
    <mergeCell ref="K109:K110"/>
    <mergeCell ref="L109:L110"/>
    <mergeCell ref="M109:M110"/>
    <mergeCell ref="N109:N110"/>
    <mergeCell ref="O109:O110"/>
    <mergeCell ref="V107:V108"/>
    <mergeCell ref="W107:Y108"/>
    <mergeCell ref="B109:B110"/>
    <mergeCell ref="C109:C110"/>
    <mergeCell ref="D109:D110"/>
    <mergeCell ref="E109:E110"/>
    <mergeCell ref="F109:F110"/>
    <mergeCell ref="G109:G110"/>
    <mergeCell ref="H109:H110"/>
    <mergeCell ref="I109:I110"/>
    <mergeCell ref="N107:N108"/>
    <mergeCell ref="O107:Q107"/>
    <mergeCell ref="O108:Q108"/>
    <mergeCell ref="R107:R108"/>
    <mergeCell ref="S107:U107"/>
    <mergeCell ref="S108:U108"/>
    <mergeCell ref="B107:B108"/>
    <mergeCell ref="C107:E108"/>
    <mergeCell ref="F107:F108"/>
    <mergeCell ref="G107:I108"/>
    <mergeCell ref="J107:J108"/>
    <mergeCell ref="K107:M108"/>
    <mergeCell ref="B104:Y104"/>
    <mergeCell ref="C106:E106"/>
    <mergeCell ref="G106:I106"/>
    <mergeCell ref="K106:M106"/>
    <mergeCell ref="O106:Q106"/>
    <mergeCell ref="S106:U106"/>
    <mergeCell ref="W106:Y106"/>
    <mergeCell ref="T98:T99"/>
    <mergeCell ref="U98:U99"/>
    <mergeCell ref="V98:V99"/>
    <mergeCell ref="W98:W99"/>
    <mergeCell ref="X98:X99"/>
    <mergeCell ref="Y98:Y99"/>
    <mergeCell ref="N98:N99"/>
    <mergeCell ref="O98:O99"/>
    <mergeCell ref="P98:P99"/>
    <mergeCell ref="Q98:Q99"/>
    <mergeCell ref="R98:R99"/>
    <mergeCell ref="S98:S99"/>
    <mergeCell ref="H98:H99"/>
    <mergeCell ref="I98:I99"/>
    <mergeCell ref="J98:J99"/>
    <mergeCell ref="K98:K99"/>
    <mergeCell ref="L98:L99"/>
    <mergeCell ref="M98:M99"/>
    <mergeCell ref="B98:B99"/>
    <mergeCell ref="C98:C99"/>
    <mergeCell ref="D98:D99"/>
    <mergeCell ref="E98:E99"/>
    <mergeCell ref="F98:F99"/>
    <mergeCell ref="G98:G99"/>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T94:T95"/>
    <mergeCell ref="U94:U95"/>
    <mergeCell ref="V94:V95"/>
    <mergeCell ref="W94:W95"/>
    <mergeCell ref="X94:X95"/>
    <mergeCell ref="Y94:Y95"/>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C93:E93"/>
    <mergeCell ref="G93:I93"/>
    <mergeCell ref="K93:M93"/>
    <mergeCell ref="O93:Q93"/>
    <mergeCell ref="S93:U93"/>
    <mergeCell ref="W93:Y93"/>
    <mergeCell ref="T91:T92"/>
    <mergeCell ref="U91:U92"/>
    <mergeCell ref="V91:V92"/>
    <mergeCell ref="W91:W92"/>
    <mergeCell ref="X91:X92"/>
    <mergeCell ref="Y91:Y92"/>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R69:R70"/>
    <mergeCell ref="S69:T70"/>
    <mergeCell ref="U69:U70"/>
    <mergeCell ref="V69:V70"/>
    <mergeCell ref="W69:X70"/>
    <mergeCell ref="Y69:Y70"/>
    <mergeCell ref="J69:J70"/>
    <mergeCell ref="K69:L70"/>
    <mergeCell ref="M69:M70"/>
    <mergeCell ref="N69:N70"/>
    <mergeCell ref="O69:P70"/>
    <mergeCell ref="Q69:Q70"/>
    <mergeCell ref="B69:B70"/>
    <mergeCell ref="C69:D70"/>
    <mergeCell ref="E69:E70"/>
    <mergeCell ref="F69:F70"/>
    <mergeCell ref="G69:H70"/>
    <mergeCell ref="I69:I70"/>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R63:R64"/>
    <mergeCell ref="S63:T64"/>
    <mergeCell ref="U63:U64"/>
    <mergeCell ref="V63:V64"/>
    <mergeCell ref="W63:X64"/>
    <mergeCell ref="Y63:Y64"/>
    <mergeCell ref="J63:J64"/>
    <mergeCell ref="K63:L64"/>
    <mergeCell ref="M63:M64"/>
    <mergeCell ref="N63:N64"/>
    <mergeCell ref="O63:P64"/>
    <mergeCell ref="Q63:Q64"/>
    <mergeCell ref="V61:V62"/>
    <mergeCell ref="W61:W62"/>
    <mergeCell ref="X61:X62"/>
    <mergeCell ref="Y61:Y62"/>
    <mergeCell ref="B63:B64"/>
    <mergeCell ref="C63:D64"/>
    <mergeCell ref="E63:E64"/>
    <mergeCell ref="F63:F64"/>
    <mergeCell ref="G63:H64"/>
    <mergeCell ref="I63:I64"/>
    <mergeCell ref="P61:P62"/>
    <mergeCell ref="Q61:Q62"/>
    <mergeCell ref="R61:R62"/>
    <mergeCell ref="S61:S62"/>
    <mergeCell ref="T61:T62"/>
    <mergeCell ref="U61:U62"/>
    <mergeCell ref="J61:J62"/>
    <mergeCell ref="K61:K62"/>
    <mergeCell ref="L61:L62"/>
    <mergeCell ref="M61:M62"/>
    <mergeCell ref="N61:N62"/>
    <mergeCell ref="O61:O62"/>
    <mergeCell ref="V59:V60"/>
    <mergeCell ref="W59:Y60"/>
    <mergeCell ref="B61:B62"/>
    <mergeCell ref="C61:C62"/>
    <mergeCell ref="D61:D62"/>
    <mergeCell ref="E61:E62"/>
    <mergeCell ref="F61:F62"/>
    <mergeCell ref="G61:G62"/>
    <mergeCell ref="H61:H62"/>
    <mergeCell ref="I61:I62"/>
    <mergeCell ref="N59:N60"/>
    <mergeCell ref="O59:Q59"/>
    <mergeCell ref="O60:Q60"/>
    <mergeCell ref="R59:R60"/>
    <mergeCell ref="S59:U59"/>
    <mergeCell ref="S60:U60"/>
    <mergeCell ref="B59:B60"/>
    <mergeCell ref="C59:E60"/>
    <mergeCell ref="F59:F60"/>
    <mergeCell ref="G59:I60"/>
    <mergeCell ref="J59:J60"/>
    <mergeCell ref="K59:M60"/>
    <mergeCell ref="B56:Y56"/>
    <mergeCell ref="C58:E58"/>
    <mergeCell ref="G58:I58"/>
    <mergeCell ref="K58:M58"/>
    <mergeCell ref="O58:Q58"/>
    <mergeCell ref="S58:U58"/>
    <mergeCell ref="W58:Y58"/>
    <mergeCell ref="T50:T51"/>
    <mergeCell ref="U50:U51"/>
    <mergeCell ref="V50:V51"/>
    <mergeCell ref="W50:W51"/>
    <mergeCell ref="X50:X51"/>
    <mergeCell ref="Y50:Y51"/>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Y43:Y44"/>
    <mergeCell ref="C45:E45"/>
    <mergeCell ref="G45:I45"/>
    <mergeCell ref="K45:M45"/>
    <mergeCell ref="O45:Q45"/>
    <mergeCell ref="S45:U45"/>
    <mergeCell ref="W45:Y45"/>
    <mergeCell ref="S43:S44"/>
    <mergeCell ref="T43:T44"/>
    <mergeCell ref="U43:U44"/>
    <mergeCell ref="V43:V44"/>
    <mergeCell ref="W43:W44"/>
    <mergeCell ref="X43:X44"/>
    <mergeCell ref="M43:M44"/>
    <mergeCell ref="N43:N44"/>
    <mergeCell ref="O43:O44"/>
    <mergeCell ref="P43:P44"/>
    <mergeCell ref="Q43:Q44"/>
    <mergeCell ref="R43:R44"/>
    <mergeCell ref="G43:G44"/>
    <mergeCell ref="H43:H44"/>
    <mergeCell ref="I43:I44"/>
    <mergeCell ref="J43:J44"/>
    <mergeCell ref="K43:K44"/>
    <mergeCell ref="L43:L44"/>
    <mergeCell ref="S41:T42"/>
    <mergeCell ref="U41:U42"/>
    <mergeCell ref="V41:V42"/>
    <mergeCell ref="W41:X42"/>
    <mergeCell ref="Y41:Y42"/>
    <mergeCell ref="B43:B44"/>
    <mergeCell ref="C43:C44"/>
    <mergeCell ref="D43:D44"/>
    <mergeCell ref="E43:E44"/>
    <mergeCell ref="F43:F44"/>
    <mergeCell ref="K41:L42"/>
    <mergeCell ref="M41:M42"/>
    <mergeCell ref="N41:N42"/>
    <mergeCell ref="O41:P42"/>
    <mergeCell ref="Q41:Q42"/>
    <mergeCell ref="R41:R42"/>
    <mergeCell ref="V39:V40"/>
    <mergeCell ref="W39:X40"/>
    <mergeCell ref="Y39:Y40"/>
    <mergeCell ref="B41:B42"/>
    <mergeCell ref="C41:D42"/>
    <mergeCell ref="E41:E42"/>
    <mergeCell ref="F41:F42"/>
    <mergeCell ref="G41:H42"/>
    <mergeCell ref="I41:I42"/>
    <mergeCell ref="J41:J42"/>
    <mergeCell ref="N39:N40"/>
    <mergeCell ref="O39:P40"/>
    <mergeCell ref="Q39:Q40"/>
    <mergeCell ref="R39:R40"/>
    <mergeCell ref="S39:T40"/>
    <mergeCell ref="U39:U40"/>
    <mergeCell ref="Y37:Y38"/>
    <mergeCell ref="B39:B40"/>
    <mergeCell ref="C39:D40"/>
    <mergeCell ref="E39:E40"/>
    <mergeCell ref="F39:F40"/>
    <mergeCell ref="G39:H40"/>
    <mergeCell ref="I39:I40"/>
    <mergeCell ref="J39:J40"/>
    <mergeCell ref="K39:L40"/>
    <mergeCell ref="M39:M40"/>
    <mergeCell ref="Q37:Q38"/>
    <mergeCell ref="R37:R38"/>
    <mergeCell ref="S37:T38"/>
    <mergeCell ref="U37:U38"/>
    <mergeCell ref="V37:V38"/>
    <mergeCell ref="W37:X38"/>
    <mergeCell ref="I37:I38"/>
    <mergeCell ref="J37:J38"/>
    <mergeCell ref="K37:L38"/>
    <mergeCell ref="M37:M38"/>
    <mergeCell ref="N37:N38"/>
    <mergeCell ref="O37:P38"/>
    <mergeCell ref="S35:T36"/>
    <mergeCell ref="U35:U36"/>
    <mergeCell ref="V35:V36"/>
    <mergeCell ref="W35:X36"/>
    <mergeCell ref="Y35:Y36"/>
    <mergeCell ref="B37:B38"/>
    <mergeCell ref="C37:D38"/>
    <mergeCell ref="E37:E38"/>
    <mergeCell ref="F37:F38"/>
    <mergeCell ref="G37:H38"/>
    <mergeCell ref="K35:L36"/>
    <mergeCell ref="M35:M36"/>
    <mergeCell ref="N35:N36"/>
    <mergeCell ref="O35:P36"/>
    <mergeCell ref="Q35:Q36"/>
    <mergeCell ref="R35:R36"/>
    <mergeCell ref="V33:V34"/>
    <mergeCell ref="W33:X34"/>
    <mergeCell ref="Y33:Y34"/>
    <mergeCell ref="B35:B36"/>
    <mergeCell ref="C35:D36"/>
    <mergeCell ref="E35:E36"/>
    <mergeCell ref="F35:F36"/>
    <mergeCell ref="G35:H36"/>
    <mergeCell ref="I35:I36"/>
    <mergeCell ref="J35:J36"/>
    <mergeCell ref="N33:N34"/>
    <mergeCell ref="O33:P34"/>
    <mergeCell ref="Q33:Q34"/>
    <mergeCell ref="R33:R34"/>
    <mergeCell ref="S33:T34"/>
    <mergeCell ref="U33:U34"/>
    <mergeCell ref="Y31:Y32"/>
    <mergeCell ref="B33:B34"/>
    <mergeCell ref="C33:D34"/>
    <mergeCell ref="E33:E34"/>
    <mergeCell ref="F33:F34"/>
    <mergeCell ref="G33:H34"/>
    <mergeCell ref="I33:I34"/>
    <mergeCell ref="J33:J34"/>
    <mergeCell ref="K33:L34"/>
    <mergeCell ref="M33:M34"/>
    <mergeCell ref="Q31:Q32"/>
    <mergeCell ref="R31:R32"/>
    <mergeCell ref="S31:T32"/>
    <mergeCell ref="U31:U32"/>
    <mergeCell ref="V31:V32"/>
    <mergeCell ref="W31:X32"/>
    <mergeCell ref="I31:I32"/>
    <mergeCell ref="J31:J32"/>
    <mergeCell ref="K31:L32"/>
    <mergeCell ref="M31:M32"/>
    <mergeCell ref="N31:N32"/>
    <mergeCell ref="O31:P32"/>
    <mergeCell ref="S29:T30"/>
    <mergeCell ref="U29:U30"/>
    <mergeCell ref="V29:V30"/>
    <mergeCell ref="W29:X30"/>
    <mergeCell ref="Y29:Y30"/>
    <mergeCell ref="B31:B32"/>
    <mergeCell ref="C31:D32"/>
    <mergeCell ref="E31:E32"/>
    <mergeCell ref="F31:F32"/>
    <mergeCell ref="G31:H32"/>
    <mergeCell ref="K29:L30"/>
    <mergeCell ref="M29:M30"/>
    <mergeCell ref="N29:N30"/>
    <mergeCell ref="O29:P30"/>
    <mergeCell ref="Q29:Q30"/>
    <mergeCell ref="R29:R30"/>
    <mergeCell ref="V27:V28"/>
    <mergeCell ref="W27:X28"/>
    <mergeCell ref="Y27:Y28"/>
    <mergeCell ref="B29:B30"/>
    <mergeCell ref="C29:D30"/>
    <mergeCell ref="E29:E30"/>
    <mergeCell ref="F29:F30"/>
    <mergeCell ref="G29:H30"/>
    <mergeCell ref="I29:I30"/>
    <mergeCell ref="J29:J30"/>
    <mergeCell ref="N27:N28"/>
    <mergeCell ref="O27:P28"/>
    <mergeCell ref="Q27:Q28"/>
    <mergeCell ref="R27:R28"/>
    <mergeCell ref="S27:T28"/>
    <mergeCell ref="U27:U28"/>
    <mergeCell ref="Y25:Y26"/>
    <mergeCell ref="B27:B28"/>
    <mergeCell ref="C27:D28"/>
    <mergeCell ref="E27:E28"/>
    <mergeCell ref="F27:F28"/>
    <mergeCell ref="G27:H28"/>
    <mergeCell ref="I27:I28"/>
    <mergeCell ref="J27:J28"/>
    <mergeCell ref="K27:L28"/>
    <mergeCell ref="M27:M28"/>
    <mergeCell ref="Q25:Q26"/>
    <mergeCell ref="R25:R26"/>
    <mergeCell ref="S25:T26"/>
    <mergeCell ref="U25:U26"/>
    <mergeCell ref="V25:V26"/>
    <mergeCell ref="W25:X26"/>
    <mergeCell ref="I25:I26"/>
    <mergeCell ref="J25:J26"/>
    <mergeCell ref="K25:L26"/>
    <mergeCell ref="M25:M26"/>
    <mergeCell ref="N25:N26"/>
    <mergeCell ref="O25:P26"/>
    <mergeCell ref="S23:T24"/>
    <mergeCell ref="U23:U24"/>
    <mergeCell ref="V23:V24"/>
    <mergeCell ref="W23:X24"/>
    <mergeCell ref="Y23:Y24"/>
    <mergeCell ref="B25:B26"/>
    <mergeCell ref="C25:D26"/>
    <mergeCell ref="E25:E26"/>
    <mergeCell ref="F25:F26"/>
    <mergeCell ref="G25:H26"/>
    <mergeCell ref="K23:L24"/>
    <mergeCell ref="M23:M24"/>
    <mergeCell ref="N23:N24"/>
    <mergeCell ref="O23:P24"/>
    <mergeCell ref="Q23:Q24"/>
    <mergeCell ref="R23:R24"/>
    <mergeCell ref="V21:V22"/>
    <mergeCell ref="W21:X22"/>
    <mergeCell ref="Y21:Y22"/>
    <mergeCell ref="B23:B24"/>
    <mergeCell ref="C23:D24"/>
    <mergeCell ref="E23:E24"/>
    <mergeCell ref="F23:F24"/>
    <mergeCell ref="G23:H24"/>
    <mergeCell ref="I23:I24"/>
    <mergeCell ref="J23:J24"/>
    <mergeCell ref="N21:N22"/>
    <mergeCell ref="O21:P22"/>
    <mergeCell ref="Q21:Q22"/>
    <mergeCell ref="R21:R22"/>
    <mergeCell ref="S21:T22"/>
    <mergeCell ref="U21:U22"/>
    <mergeCell ref="Y19:Y20"/>
    <mergeCell ref="B21:B22"/>
    <mergeCell ref="C21:D22"/>
    <mergeCell ref="E21:E22"/>
    <mergeCell ref="F21:F22"/>
    <mergeCell ref="G21:H22"/>
    <mergeCell ref="I21:I22"/>
    <mergeCell ref="J21:J22"/>
    <mergeCell ref="K21:L22"/>
    <mergeCell ref="M21:M22"/>
    <mergeCell ref="Q19:Q20"/>
    <mergeCell ref="R19:R20"/>
    <mergeCell ref="S19:T20"/>
    <mergeCell ref="U19:U20"/>
    <mergeCell ref="V19:V20"/>
    <mergeCell ref="W19:X20"/>
    <mergeCell ref="I19:I20"/>
    <mergeCell ref="J19:J20"/>
    <mergeCell ref="K19:L20"/>
    <mergeCell ref="M19:M20"/>
    <mergeCell ref="N19:N20"/>
    <mergeCell ref="O19:P20"/>
    <mergeCell ref="S17:T18"/>
    <mergeCell ref="U17:U18"/>
    <mergeCell ref="V17:V18"/>
    <mergeCell ref="W17:X18"/>
    <mergeCell ref="Y17:Y18"/>
    <mergeCell ref="B19:B20"/>
    <mergeCell ref="C19:D20"/>
    <mergeCell ref="E19:E20"/>
    <mergeCell ref="F19:F20"/>
    <mergeCell ref="G19:H20"/>
    <mergeCell ref="K17:L18"/>
    <mergeCell ref="M17:M18"/>
    <mergeCell ref="N17:N18"/>
    <mergeCell ref="O17:P18"/>
    <mergeCell ref="Q17:Q18"/>
    <mergeCell ref="R17:R18"/>
    <mergeCell ref="V15:V16"/>
    <mergeCell ref="W15:X16"/>
    <mergeCell ref="Y15:Y16"/>
    <mergeCell ref="B17:B18"/>
    <mergeCell ref="C17:D18"/>
    <mergeCell ref="E17:E18"/>
    <mergeCell ref="F17:F18"/>
    <mergeCell ref="G17:H18"/>
    <mergeCell ref="I17:I18"/>
    <mergeCell ref="J17:J18"/>
    <mergeCell ref="N15:N16"/>
    <mergeCell ref="O15:P16"/>
    <mergeCell ref="Q15:Q16"/>
    <mergeCell ref="R15:R16"/>
    <mergeCell ref="S15:T16"/>
    <mergeCell ref="U15:U16"/>
    <mergeCell ref="Y13:Y14"/>
    <mergeCell ref="B15:B16"/>
    <mergeCell ref="C15:D16"/>
    <mergeCell ref="E15:E16"/>
    <mergeCell ref="F15:F16"/>
    <mergeCell ref="G15:H16"/>
    <mergeCell ref="I15:I16"/>
    <mergeCell ref="J15:J16"/>
    <mergeCell ref="K15:L16"/>
    <mergeCell ref="M15:M16"/>
    <mergeCell ref="S13:S14"/>
    <mergeCell ref="T13:T14"/>
    <mergeCell ref="U13:U14"/>
    <mergeCell ref="V13:V14"/>
    <mergeCell ref="W13:W14"/>
    <mergeCell ref="X13:X14"/>
    <mergeCell ref="M13:M14"/>
    <mergeCell ref="N13:N14"/>
    <mergeCell ref="O13:O14"/>
    <mergeCell ref="P13:P14"/>
    <mergeCell ref="Q13:Q14"/>
    <mergeCell ref="R13:R14"/>
    <mergeCell ref="G13:G14"/>
    <mergeCell ref="H13:H14"/>
    <mergeCell ref="I13:I14"/>
    <mergeCell ref="J13:J14"/>
    <mergeCell ref="K13:K14"/>
    <mergeCell ref="L13:L14"/>
    <mergeCell ref="R11:R12"/>
    <mergeCell ref="S11:U11"/>
    <mergeCell ref="S12:U12"/>
    <mergeCell ref="V11:V12"/>
    <mergeCell ref="W11:Y12"/>
    <mergeCell ref="B13:B14"/>
    <mergeCell ref="C13:C14"/>
    <mergeCell ref="D13:D14"/>
    <mergeCell ref="E13:E14"/>
    <mergeCell ref="F13:F14"/>
    <mergeCell ref="B9:Y9"/>
    <mergeCell ref="B11:B12"/>
    <mergeCell ref="C11:E12"/>
    <mergeCell ref="F11:F12"/>
    <mergeCell ref="G11:I12"/>
    <mergeCell ref="J11:J12"/>
    <mergeCell ref="K11:M12"/>
    <mergeCell ref="N11:N12"/>
    <mergeCell ref="O11:Q11"/>
    <mergeCell ref="O12:Q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29.28515625" bestFit="1" customWidth="1"/>
    <col min="2" max="2" width="36.5703125" bestFit="1" customWidth="1"/>
  </cols>
  <sheetData>
    <row r="1" spans="1:2">
      <c r="A1" s="10" t="s">
        <v>1134</v>
      </c>
      <c r="B1" s="1" t="s">
        <v>2</v>
      </c>
    </row>
    <row r="2" spans="1:2">
      <c r="A2" s="10"/>
      <c r="B2" s="1" t="s">
        <v>3</v>
      </c>
    </row>
    <row r="3" spans="1:2">
      <c r="A3" s="3" t="s">
        <v>1135</v>
      </c>
      <c r="B3" s="4"/>
    </row>
    <row r="4" spans="1:2">
      <c r="A4" s="13" t="s">
        <v>1136</v>
      </c>
      <c r="B4" s="11" t="s">
        <v>1137</v>
      </c>
    </row>
    <row r="5" spans="1:2">
      <c r="A5" s="13"/>
      <c r="B5" s="4"/>
    </row>
    <row r="6" spans="1:2" ht="141">
      <c r="A6" s="13"/>
      <c r="B6" s="12" t="s">
        <v>1138</v>
      </c>
    </row>
    <row r="7" spans="1:2">
      <c r="A7" s="13"/>
      <c r="B7" s="4"/>
    </row>
    <row r="8" spans="1:2" ht="77.25">
      <c r="A8" s="13"/>
      <c r="B8" s="12" t="s">
        <v>1139</v>
      </c>
    </row>
    <row r="9" spans="1:2">
      <c r="A9" s="13"/>
      <c r="B9" s="4"/>
    </row>
    <row r="10" spans="1:2" ht="90">
      <c r="A10" s="13"/>
      <c r="B10" s="12" t="s">
        <v>1140</v>
      </c>
    </row>
  </sheetData>
  <mergeCells count="2">
    <mergeCell ref="A1:A2"/>
    <mergeCell ref="A4:A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3" width="36.5703125" bestFit="1" customWidth="1"/>
    <col min="4" max="4" width="4" bestFit="1" customWidth="1"/>
    <col min="5" max="5" width="1.5703125" bestFit="1" customWidth="1"/>
  </cols>
  <sheetData>
    <row r="1" spans="1:5" ht="30" customHeight="1">
      <c r="A1" s="10" t="s">
        <v>1141</v>
      </c>
      <c r="B1" s="10" t="s">
        <v>2</v>
      </c>
      <c r="C1" s="10"/>
      <c r="D1" s="10"/>
      <c r="E1" s="10"/>
    </row>
    <row r="2" spans="1:5" ht="15" customHeight="1">
      <c r="A2" s="10"/>
      <c r="B2" s="10" t="s">
        <v>29</v>
      </c>
      <c r="C2" s="10"/>
      <c r="D2" s="10"/>
      <c r="E2" s="10"/>
    </row>
    <row r="3" spans="1:5" ht="30">
      <c r="A3" s="3" t="s">
        <v>1142</v>
      </c>
      <c r="B3" s="24"/>
      <c r="C3" s="24"/>
      <c r="D3" s="24"/>
      <c r="E3" s="24"/>
    </row>
    <row r="4" spans="1:5">
      <c r="A4" s="13" t="s">
        <v>1143</v>
      </c>
      <c r="B4" s="154" t="s">
        <v>1144</v>
      </c>
      <c r="C4" s="154"/>
      <c r="D4" s="154"/>
      <c r="E4" s="154"/>
    </row>
    <row r="5" spans="1:5">
      <c r="A5" s="13"/>
      <c r="B5" s="154" t="s">
        <v>1145</v>
      </c>
      <c r="C5" s="154"/>
      <c r="D5" s="154"/>
      <c r="E5" s="154"/>
    </row>
    <row r="6" spans="1:5">
      <c r="A6" s="13"/>
      <c r="B6" s="154" t="s">
        <v>1146</v>
      </c>
      <c r="C6" s="154"/>
      <c r="D6" s="154"/>
      <c r="E6" s="154"/>
    </row>
    <row r="7" spans="1:5">
      <c r="A7" s="13"/>
      <c r="B7" s="148" t="s">
        <v>1147</v>
      </c>
      <c r="C7" s="148"/>
      <c r="D7" s="148"/>
      <c r="E7" s="148"/>
    </row>
    <row r="8" spans="1:5">
      <c r="A8" s="13"/>
      <c r="B8" s="28"/>
      <c r="C8" s="28"/>
      <c r="D8" s="28"/>
      <c r="E8" s="28"/>
    </row>
    <row r="9" spans="1:5">
      <c r="A9" s="13"/>
      <c r="B9" s="23"/>
      <c r="C9" s="23"/>
      <c r="D9" s="23"/>
      <c r="E9" s="23"/>
    </row>
    <row r="10" spans="1:5">
      <c r="A10" s="13"/>
      <c r="B10" s="14"/>
      <c r="C10" s="14"/>
      <c r="D10" s="14"/>
      <c r="E10" s="14"/>
    </row>
    <row r="11" spans="1:5" ht="15.75" thickBot="1">
      <c r="A11" s="13"/>
      <c r="B11" s="175" t="s">
        <v>1148</v>
      </c>
      <c r="C11" s="77" t="s">
        <v>1149</v>
      </c>
      <c r="D11" s="77"/>
      <c r="E11" s="77"/>
    </row>
    <row r="12" spans="1:5">
      <c r="A12" s="13"/>
      <c r="B12" s="35"/>
      <c r="C12" s="51"/>
      <c r="D12" s="51"/>
      <c r="E12" s="51"/>
    </row>
    <row r="13" spans="1:5">
      <c r="A13" s="13"/>
      <c r="B13" s="176" t="s">
        <v>1150</v>
      </c>
      <c r="C13" s="67" t="s">
        <v>249</v>
      </c>
      <c r="D13" s="58">
        <v>3.4</v>
      </c>
      <c r="E13" s="39"/>
    </row>
    <row r="14" spans="1:5">
      <c r="A14" s="13"/>
      <c r="B14" s="176"/>
      <c r="C14" s="67"/>
      <c r="D14" s="58"/>
      <c r="E14" s="39"/>
    </row>
    <row r="15" spans="1:5">
      <c r="A15" s="13"/>
      <c r="B15" s="132" t="s">
        <v>1151</v>
      </c>
      <c r="C15" s="48">
        <v>2.4</v>
      </c>
      <c r="D15" s="48"/>
      <c r="E15" s="44"/>
    </row>
    <row r="16" spans="1:5">
      <c r="A16" s="13"/>
      <c r="B16" s="132"/>
      <c r="C16" s="48"/>
      <c r="D16" s="48"/>
      <c r="E16" s="44"/>
    </row>
    <row r="17" spans="1:5" ht="15.75" thickBot="1">
      <c r="A17" s="13"/>
      <c r="B17" s="130" t="s">
        <v>1152</v>
      </c>
      <c r="C17" s="76" t="s">
        <v>1153</v>
      </c>
      <c r="D17" s="76"/>
      <c r="E17" s="22" t="s">
        <v>265</v>
      </c>
    </row>
    <row r="18" spans="1:5">
      <c r="A18" s="13"/>
      <c r="B18" s="177" t="s">
        <v>1154</v>
      </c>
      <c r="C18" s="49">
        <v>4.4000000000000004</v>
      </c>
      <c r="D18" s="49"/>
      <c r="E18" s="51"/>
    </row>
    <row r="19" spans="1:5">
      <c r="A19" s="13"/>
      <c r="B19" s="177"/>
      <c r="C19" s="74"/>
      <c r="D19" s="74"/>
      <c r="E19" s="75"/>
    </row>
    <row r="20" spans="1:5">
      <c r="A20" s="13"/>
      <c r="B20" s="133" t="s">
        <v>1151</v>
      </c>
      <c r="C20" s="58">
        <v>2.9</v>
      </c>
      <c r="D20" s="58"/>
      <c r="E20" s="39"/>
    </row>
    <row r="21" spans="1:5">
      <c r="A21" s="13"/>
      <c r="B21" s="133"/>
      <c r="C21" s="58"/>
      <c r="D21" s="58"/>
      <c r="E21" s="39"/>
    </row>
    <row r="22" spans="1:5">
      <c r="A22" s="13"/>
      <c r="B22" s="129" t="s">
        <v>1152</v>
      </c>
      <c r="C22" s="48" t="s">
        <v>435</v>
      </c>
      <c r="D22" s="48"/>
      <c r="E22" s="18" t="s">
        <v>265</v>
      </c>
    </row>
    <row r="23" spans="1:5" ht="15.75" thickBot="1">
      <c r="A23" s="13"/>
      <c r="B23" s="130" t="s">
        <v>300</v>
      </c>
      <c r="C23" s="76" t="s">
        <v>492</v>
      </c>
      <c r="D23" s="76"/>
      <c r="E23" s="83" t="s">
        <v>265</v>
      </c>
    </row>
    <row r="24" spans="1:5">
      <c r="A24" s="13"/>
      <c r="B24" s="177" t="s">
        <v>1155</v>
      </c>
      <c r="C24" s="49">
        <v>5.5</v>
      </c>
      <c r="D24" s="49"/>
      <c r="E24" s="51"/>
    </row>
    <row r="25" spans="1:5">
      <c r="A25" s="13"/>
      <c r="B25" s="177"/>
      <c r="C25" s="48"/>
      <c r="D25" s="48"/>
      <c r="E25" s="44"/>
    </row>
    <row r="26" spans="1:5">
      <c r="A26" s="13"/>
      <c r="B26" s="133" t="s">
        <v>1151</v>
      </c>
      <c r="C26" s="58">
        <v>4.7</v>
      </c>
      <c r="D26" s="58"/>
      <c r="E26" s="39"/>
    </row>
    <row r="27" spans="1:5">
      <c r="A27" s="13"/>
      <c r="B27" s="133"/>
      <c r="C27" s="58"/>
      <c r="D27" s="58"/>
      <c r="E27" s="39"/>
    </row>
    <row r="28" spans="1:5">
      <c r="A28" s="13"/>
      <c r="B28" s="129" t="s">
        <v>1152</v>
      </c>
      <c r="C28" s="48" t="s">
        <v>401</v>
      </c>
      <c r="D28" s="48"/>
      <c r="E28" s="18" t="s">
        <v>265</v>
      </c>
    </row>
    <row r="29" spans="1:5" ht="15.75" thickBot="1">
      <c r="A29" s="13"/>
      <c r="B29" s="130" t="s">
        <v>300</v>
      </c>
      <c r="C29" s="76" t="s">
        <v>402</v>
      </c>
      <c r="D29" s="76"/>
      <c r="E29" s="83" t="s">
        <v>265</v>
      </c>
    </row>
    <row r="30" spans="1:5">
      <c r="A30" s="13"/>
      <c r="B30" s="177" t="s">
        <v>1156</v>
      </c>
      <c r="C30" s="46" t="s">
        <v>249</v>
      </c>
      <c r="D30" s="49">
        <v>8.9</v>
      </c>
      <c r="E30" s="51"/>
    </row>
    <row r="31" spans="1:5" ht="15.75" thickBot="1">
      <c r="A31" s="13"/>
      <c r="B31" s="177"/>
      <c r="C31" s="47"/>
      <c r="D31" s="50"/>
      <c r="E31" s="52"/>
    </row>
    <row r="32" spans="1:5">
      <c r="A32" s="13"/>
      <c r="B32" s="28"/>
      <c r="C32" s="28"/>
      <c r="D32" s="28"/>
      <c r="E32" s="28"/>
    </row>
    <row r="33" spans="1:3">
      <c r="A33" s="13"/>
      <c r="B33" s="23"/>
      <c r="C33" s="23"/>
    </row>
    <row r="34" spans="1:3">
      <c r="A34" s="13"/>
      <c r="B34" s="14"/>
      <c r="C34" s="14"/>
    </row>
    <row r="35" spans="1:3" ht="25.5">
      <c r="A35" s="13"/>
      <c r="B35" s="19" t="s">
        <v>1157</v>
      </c>
      <c r="C35" s="19" t="s">
        <v>1158</v>
      </c>
    </row>
  </sheetData>
  <mergeCells count="43">
    <mergeCell ref="B8:E8"/>
    <mergeCell ref="B32:E32"/>
    <mergeCell ref="B33:C33"/>
    <mergeCell ref="A1:A2"/>
    <mergeCell ref="B1:E1"/>
    <mergeCell ref="B2:E2"/>
    <mergeCell ref="B3:E3"/>
    <mergeCell ref="A4:A35"/>
    <mergeCell ref="B4:E4"/>
    <mergeCell ref="B5:E5"/>
    <mergeCell ref="B6:E6"/>
    <mergeCell ref="B7:E7"/>
    <mergeCell ref="B26:B27"/>
    <mergeCell ref="C26:D27"/>
    <mergeCell ref="E26:E27"/>
    <mergeCell ref="C28:D28"/>
    <mergeCell ref="C29:D29"/>
    <mergeCell ref="B30:B31"/>
    <mergeCell ref="C30:C31"/>
    <mergeCell ref="D30:D31"/>
    <mergeCell ref="E30:E31"/>
    <mergeCell ref="B20:B21"/>
    <mergeCell ref="C20:D21"/>
    <mergeCell ref="E20:E21"/>
    <mergeCell ref="C22:D22"/>
    <mergeCell ref="C23:D23"/>
    <mergeCell ref="B24:B25"/>
    <mergeCell ref="C24:D25"/>
    <mergeCell ref="E24:E25"/>
    <mergeCell ref="B15:B16"/>
    <mergeCell ref="C15:D16"/>
    <mergeCell ref="E15:E16"/>
    <mergeCell ref="C17:D17"/>
    <mergeCell ref="B18:B19"/>
    <mergeCell ref="C18:D19"/>
    <mergeCell ref="E18:E19"/>
    <mergeCell ref="B9:E9"/>
    <mergeCell ref="C11:E11"/>
    <mergeCell ref="C12:E12"/>
    <mergeCell ref="B13:B14"/>
    <mergeCell ref="C13:C14"/>
    <mergeCell ref="D13:D14"/>
    <mergeCell ref="E13:E1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c r="A1" s="1" t="s">
        <v>69</v>
      </c>
      <c r="B1" s="10" t="s">
        <v>3</v>
      </c>
      <c r="C1" s="10" t="s">
        <v>29</v>
      </c>
    </row>
    <row r="2" spans="1:3">
      <c r="A2" s="1" t="s">
        <v>70</v>
      </c>
      <c r="B2" s="10"/>
      <c r="C2" s="10"/>
    </row>
    <row r="3" spans="1:3">
      <c r="A3" s="3" t="s">
        <v>71</v>
      </c>
      <c r="B3" s="4"/>
      <c r="C3" s="4"/>
    </row>
    <row r="4" spans="1:3">
      <c r="A4" s="2" t="s">
        <v>72</v>
      </c>
      <c r="B4" s="8">
        <v>290.5</v>
      </c>
      <c r="C4" s="8">
        <v>227.4</v>
      </c>
    </row>
    <row r="5" spans="1:3">
      <c r="A5" s="2" t="s">
        <v>73</v>
      </c>
      <c r="B5" s="4">
        <v>0</v>
      </c>
      <c r="C5" s="4">
        <v>40.200000000000003</v>
      </c>
    </row>
    <row r="6" spans="1:3">
      <c r="A6" s="2" t="s">
        <v>74</v>
      </c>
      <c r="B6" s="4">
        <v>259.89999999999998</v>
      </c>
      <c r="C6" s="4">
        <v>260</v>
      </c>
    </row>
    <row r="7" spans="1:3">
      <c r="A7" s="2" t="s">
        <v>75</v>
      </c>
      <c r="B7" s="4">
        <v>181.1</v>
      </c>
      <c r="C7" s="4">
        <v>158.80000000000001</v>
      </c>
    </row>
    <row r="8" spans="1:3">
      <c r="A8" s="2" t="s">
        <v>76</v>
      </c>
      <c r="B8" s="4">
        <v>179.5</v>
      </c>
      <c r="C8" s="4">
        <v>187.5</v>
      </c>
    </row>
    <row r="9" spans="1:3" ht="30">
      <c r="A9" s="2" t="s">
        <v>77</v>
      </c>
      <c r="B9" s="4">
        <v>36.6</v>
      </c>
      <c r="C9" s="4">
        <v>38.1</v>
      </c>
    </row>
    <row r="10" spans="1:3">
      <c r="A10" s="2" t="s">
        <v>78</v>
      </c>
      <c r="B10" s="4">
        <v>26.2</v>
      </c>
      <c r="C10" s="4">
        <v>34.799999999999997</v>
      </c>
    </row>
    <row r="11" spans="1:3">
      <c r="A11" s="2" t="s">
        <v>79</v>
      </c>
      <c r="B11" s="4">
        <v>973.8</v>
      </c>
      <c r="C11" s="4">
        <v>946.8</v>
      </c>
    </row>
    <row r="12" spans="1:3">
      <c r="A12" s="2" t="s">
        <v>80</v>
      </c>
      <c r="B12" s="4">
        <v>211.2</v>
      </c>
      <c r="C12" s="4">
        <v>200.2</v>
      </c>
    </row>
    <row r="13" spans="1:3">
      <c r="A13" s="2" t="s">
        <v>81</v>
      </c>
      <c r="B13" s="4">
        <v>506</v>
      </c>
      <c r="C13" s="4">
        <v>504.9</v>
      </c>
    </row>
    <row r="14" spans="1:3">
      <c r="A14" s="2" t="s">
        <v>82</v>
      </c>
      <c r="B14" s="4">
        <v>125.7</v>
      </c>
      <c r="C14" s="4">
        <v>146.1</v>
      </c>
    </row>
    <row r="15" spans="1:3">
      <c r="A15" s="2" t="s">
        <v>83</v>
      </c>
      <c r="B15" s="4">
        <v>72.3</v>
      </c>
      <c r="C15" s="4">
        <v>78.5</v>
      </c>
    </row>
    <row r="16" spans="1:3">
      <c r="A16" s="2" t="s">
        <v>84</v>
      </c>
      <c r="B16" s="4">
        <v>126.9</v>
      </c>
      <c r="C16" s="4">
        <v>124.1</v>
      </c>
    </row>
    <row r="17" spans="1:3">
      <c r="A17" s="2" t="s">
        <v>85</v>
      </c>
      <c r="B17" s="9">
        <v>2015.9</v>
      </c>
      <c r="C17" s="9">
        <v>2000.6</v>
      </c>
    </row>
    <row r="18" spans="1:3">
      <c r="A18" s="3" t="s">
        <v>86</v>
      </c>
      <c r="B18" s="4"/>
      <c r="C18" s="4"/>
    </row>
    <row r="19" spans="1:3">
      <c r="A19" s="2" t="s">
        <v>87</v>
      </c>
      <c r="B19" s="4">
        <v>249.5</v>
      </c>
      <c r="C19" s="4">
        <v>211.3</v>
      </c>
    </row>
    <row r="20" spans="1:3">
      <c r="A20" s="2" t="s">
        <v>88</v>
      </c>
      <c r="B20" s="4">
        <v>74</v>
      </c>
      <c r="C20" s="4">
        <v>71.8</v>
      </c>
    </row>
    <row r="21" spans="1:3" ht="30">
      <c r="A21" s="2" t="s">
        <v>89</v>
      </c>
      <c r="B21" s="4">
        <v>120.4</v>
      </c>
      <c r="C21" s="4">
        <v>111.5</v>
      </c>
    </row>
    <row r="22" spans="1:3">
      <c r="A22" s="2" t="s">
        <v>90</v>
      </c>
      <c r="B22" s="4">
        <v>36.299999999999997</v>
      </c>
      <c r="C22" s="4">
        <v>23.9</v>
      </c>
    </row>
    <row r="23" spans="1:3" ht="30">
      <c r="A23" s="2" t="s">
        <v>91</v>
      </c>
      <c r="B23" s="4">
        <v>49.6</v>
      </c>
      <c r="C23" s="4">
        <v>71.900000000000006</v>
      </c>
    </row>
    <row r="24" spans="1:3" ht="30">
      <c r="A24" s="2" t="s">
        <v>92</v>
      </c>
      <c r="B24" s="4">
        <v>1.5</v>
      </c>
      <c r="C24" s="4">
        <v>0.1</v>
      </c>
    </row>
    <row r="25" spans="1:3">
      <c r="A25" s="2" t="s">
        <v>93</v>
      </c>
      <c r="B25" s="4">
        <v>531.29999999999995</v>
      </c>
      <c r="C25" s="4">
        <v>490.5</v>
      </c>
    </row>
    <row r="26" spans="1:3">
      <c r="A26" s="2" t="s">
        <v>94</v>
      </c>
      <c r="B26" s="6">
        <v>1215</v>
      </c>
      <c r="C26" s="6">
        <v>1272</v>
      </c>
    </row>
    <row r="27" spans="1:3" ht="30">
      <c r="A27" s="2" t="s">
        <v>95</v>
      </c>
      <c r="B27" s="4">
        <v>122</v>
      </c>
      <c r="C27" s="4">
        <v>110.6</v>
      </c>
    </row>
    <row r="28" spans="1:3">
      <c r="A28" s="2" t="s">
        <v>96</v>
      </c>
      <c r="B28" s="4">
        <v>58</v>
      </c>
      <c r="C28" s="4">
        <v>86.7</v>
      </c>
    </row>
    <row r="29" spans="1:3">
      <c r="A29" s="2" t="s">
        <v>97</v>
      </c>
      <c r="B29" s="4">
        <v>71.099999999999994</v>
      </c>
      <c r="C29" s="4">
        <v>75.8</v>
      </c>
    </row>
    <row r="30" spans="1:3">
      <c r="A30" s="2" t="s">
        <v>98</v>
      </c>
      <c r="B30" s="9">
        <v>1997.4</v>
      </c>
      <c r="C30" s="9">
        <v>2035.6</v>
      </c>
    </row>
    <row r="31" spans="1:3">
      <c r="A31" s="3" t="s">
        <v>99</v>
      </c>
      <c r="B31" s="4"/>
      <c r="C31" s="4"/>
    </row>
    <row r="32" spans="1:3" ht="60">
      <c r="A32" s="2" t="s">
        <v>100</v>
      </c>
      <c r="B32" s="4">
        <v>1</v>
      </c>
      <c r="C32" s="4">
        <v>1</v>
      </c>
    </row>
    <row r="33" spans="1:3">
      <c r="A33" s="2" t="s">
        <v>101</v>
      </c>
      <c r="B33" s="4">
        <v>0</v>
      </c>
      <c r="C33" s="4">
        <v>28.5</v>
      </c>
    </row>
    <row r="34" spans="1:3">
      <c r="A34" s="2" t="s">
        <v>102</v>
      </c>
      <c r="B34" s="4">
        <v>142.4</v>
      </c>
      <c r="C34" s="4">
        <v>1.1000000000000001</v>
      </c>
    </row>
    <row r="35" spans="1:3" ht="30">
      <c r="A35" s="2" t="s">
        <v>103</v>
      </c>
      <c r="B35" s="4">
        <v>-148.19999999999999</v>
      </c>
      <c r="C35" s="4">
        <v>-96.7</v>
      </c>
    </row>
    <row r="36" spans="1:3">
      <c r="A36" s="2" t="s">
        <v>104</v>
      </c>
      <c r="B36" s="4">
        <v>-4.8</v>
      </c>
      <c r="C36" s="4">
        <v>-66.099999999999994</v>
      </c>
    </row>
    <row r="37" spans="1:3" ht="30">
      <c r="A37" s="2" t="s">
        <v>105</v>
      </c>
      <c r="B37" s="4">
        <v>23.3</v>
      </c>
      <c r="C37" s="4">
        <v>31.1</v>
      </c>
    </row>
    <row r="38" spans="1:3">
      <c r="A38" s="2" t="s">
        <v>106</v>
      </c>
      <c r="B38" s="4">
        <v>18.5</v>
      </c>
      <c r="C38" s="4">
        <v>-35</v>
      </c>
    </row>
    <row r="39" spans="1:3">
      <c r="A39" s="2" t="s">
        <v>107</v>
      </c>
      <c r="B39" s="8">
        <v>2015.9</v>
      </c>
      <c r="C39" s="8">
        <v>2000.6</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showGridLines="0" workbookViewId="0"/>
  </sheetViews>
  <sheetFormatPr defaultRowHeight="15"/>
  <cols>
    <col min="1" max="1" width="36.5703125" bestFit="1" customWidth="1"/>
    <col min="2" max="2" width="36.5703125" customWidth="1"/>
    <col min="3" max="3" width="9.5703125" customWidth="1"/>
    <col min="4" max="4" width="17.85546875" customWidth="1"/>
    <col min="5" max="5" width="9.5703125" customWidth="1"/>
    <col min="6" max="6" width="17.85546875" customWidth="1"/>
  </cols>
  <sheetData>
    <row r="1" spans="1:6" ht="15" customHeight="1">
      <c r="A1" s="10" t="s">
        <v>1159</v>
      </c>
      <c r="B1" s="10" t="s">
        <v>2</v>
      </c>
      <c r="C1" s="10"/>
      <c r="D1" s="10"/>
      <c r="E1" s="10"/>
      <c r="F1" s="10"/>
    </row>
    <row r="2" spans="1:6" ht="15" customHeight="1">
      <c r="A2" s="10"/>
      <c r="B2" s="10" t="s">
        <v>3</v>
      </c>
      <c r="C2" s="10"/>
      <c r="D2" s="10"/>
      <c r="E2" s="10"/>
      <c r="F2" s="10"/>
    </row>
    <row r="3" spans="1:6">
      <c r="A3" s="3" t="s">
        <v>185</v>
      </c>
      <c r="B3" s="24"/>
      <c r="C3" s="24"/>
      <c r="D3" s="24"/>
      <c r="E3" s="24"/>
      <c r="F3" s="24"/>
    </row>
    <row r="4" spans="1:6" ht="76.5" customHeight="1">
      <c r="A4" s="13" t="s">
        <v>1160</v>
      </c>
      <c r="B4" s="25" t="s">
        <v>1161</v>
      </c>
      <c r="C4" s="25"/>
      <c r="D4" s="25"/>
      <c r="E4" s="25"/>
      <c r="F4" s="25"/>
    </row>
    <row r="5" spans="1:6">
      <c r="A5" s="13"/>
      <c r="B5" s="24"/>
      <c r="C5" s="24"/>
      <c r="D5" s="24"/>
      <c r="E5" s="24"/>
      <c r="F5" s="24"/>
    </row>
    <row r="6" spans="1:6" ht="102" customHeight="1">
      <c r="A6" s="13"/>
      <c r="B6" s="26" t="s">
        <v>189</v>
      </c>
      <c r="C6" s="26"/>
      <c r="D6" s="26"/>
      <c r="E6" s="26"/>
      <c r="F6" s="26"/>
    </row>
    <row r="7" spans="1:6" ht="165.75" customHeight="1">
      <c r="A7" s="2" t="s">
        <v>1162</v>
      </c>
      <c r="B7" s="25" t="s">
        <v>190</v>
      </c>
      <c r="C7" s="25"/>
      <c r="D7" s="25"/>
      <c r="E7" s="25"/>
      <c r="F7" s="25"/>
    </row>
    <row r="8" spans="1:6" ht="63.75" customHeight="1">
      <c r="A8" s="2" t="s">
        <v>1163</v>
      </c>
      <c r="B8" s="25" t="s">
        <v>191</v>
      </c>
      <c r="C8" s="25"/>
      <c r="D8" s="25"/>
      <c r="E8" s="25"/>
      <c r="F8" s="25"/>
    </row>
    <row r="9" spans="1:6" ht="25.5" customHeight="1">
      <c r="A9" s="2" t="s">
        <v>1164</v>
      </c>
      <c r="B9" s="25" t="s">
        <v>192</v>
      </c>
      <c r="C9" s="25"/>
      <c r="D9" s="25"/>
      <c r="E9" s="25"/>
      <c r="F9" s="25"/>
    </row>
    <row r="10" spans="1:6" ht="76.5" customHeight="1">
      <c r="A10" s="2" t="s">
        <v>1165</v>
      </c>
      <c r="B10" s="25" t="s">
        <v>193</v>
      </c>
      <c r="C10" s="25"/>
      <c r="D10" s="25"/>
      <c r="E10" s="25"/>
      <c r="F10" s="25"/>
    </row>
    <row r="11" spans="1:6" ht="102" customHeight="1">
      <c r="A11" s="2" t="s">
        <v>76</v>
      </c>
      <c r="B11" s="25" t="s">
        <v>1166</v>
      </c>
      <c r="C11" s="25"/>
      <c r="D11" s="25"/>
      <c r="E11" s="25"/>
      <c r="F11" s="25"/>
    </row>
    <row r="12" spans="1:6" ht="89.25" customHeight="1">
      <c r="A12" s="2" t="s">
        <v>1167</v>
      </c>
      <c r="B12" s="25" t="s">
        <v>195</v>
      </c>
      <c r="C12" s="25"/>
      <c r="D12" s="25"/>
      <c r="E12" s="25"/>
      <c r="F12" s="25"/>
    </row>
    <row r="13" spans="1:6" ht="63.75" customHeight="1">
      <c r="A13" s="13" t="s">
        <v>281</v>
      </c>
      <c r="B13" s="25" t="s">
        <v>196</v>
      </c>
      <c r="C13" s="25"/>
      <c r="D13" s="25"/>
      <c r="E13" s="25"/>
      <c r="F13" s="25"/>
    </row>
    <row r="14" spans="1:6">
      <c r="A14" s="13"/>
      <c r="B14" s="27"/>
      <c r="C14" s="27"/>
      <c r="D14" s="27"/>
      <c r="E14" s="27"/>
      <c r="F14" s="27"/>
    </row>
    <row r="15" spans="1:6">
      <c r="A15" s="13"/>
      <c r="B15" s="23"/>
      <c r="C15" s="23"/>
      <c r="D15" s="23"/>
      <c r="E15" s="23"/>
      <c r="F15" s="23"/>
    </row>
    <row r="16" spans="1:6">
      <c r="A16" s="13"/>
      <c r="B16" s="14"/>
      <c r="C16" s="14"/>
      <c r="D16" s="14"/>
      <c r="E16" s="14"/>
      <c r="F16" s="14"/>
    </row>
    <row r="17" spans="1:6">
      <c r="A17" s="13"/>
      <c r="B17" s="15" t="s">
        <v>197</v>
      </c>
      <c r="C17" s="16">
        <v>10</v>
      </c>
      <c r="D17" s="17" t="s">
        <v>198</v>
      </c>
      <c r="E17" s="16">
        <v>50</v>
      </c>
      <c r="F17" s="18" t="s">
        <v>199</v>
      </c>
    </row>
    <row r="18" spans="1:6">
      <c r="A18" s="13"/>
      <c r="B18" s="19" t="s">
        <v>200</v>
      </c>
      <c r="C18" s="20">
        <v>2</v>
      </c>
      <c r="D18" s="21" t="s">
        <v>198</v>
      </c>
      <c r="E18" s="20">
        <v>12</v>
      </c>
      <c r="F18" s="22" t="s">
        <v>199</v>
      </c>
    </row>
    <row r="19" spans="1:6">
      <c r="A19" s="13"/>
      <c r="B19" s="15" t="s">
        <v>201</v>
      </c>
      <c r="C19" s="16">
        <v>2</v>
      </c>
      <c r="D19" s="17" t="s">
        <v>198</v>
      </c>
      <c r="E19" s="16">
        <v>7</v>
      </c>
      <c r="F19" s="18" t="s">
        <v>199</v>
      </c>
    </row>
    <row r="20" spans="1:6">
      <c r="A20" s="13"/>
      <c r="B20" s="24"/>
      <c r="C20" s="24"/>
      <c r="D20" s="24"/>
      <c r="E20" s="24"/>
      <c r="F20" s="24"/>
    </row>
    <row r="21" spans="1:6" ht="38.25" customHeight="1">
      <c r="A21" s="13"/>
      <c r="B21" s="26" t="s">
        <v>202</v>
      </c>
      <c r="C21" s="26"/>
      <c r="D21" s="26"/>
      <c r="E21" s="26"/>
      <c r="F21" s="26"/>
    </row>
    <row r="22" spans="1:6">
      <c r="A22" s="13"/>
      <c r="B22" s="24"/>
      <c r="C22" s="24"/>
      <c r="D22" s="24"/>
      <c r="E22" s="24"/>
      <c r="F22" s="24"/>
    </row>
    <row r="23" spans="1:6" ht="76.5" customHeight="1">
      <c r="A23" s="13"/>
      <c r="B23" s="26" t="s">
        <v>203</v>
      </c>
      <c r="C23" s="26"/>
      <c r="D23" s="26"/>
      <c r="E23" s="26"/>
      <c r="F23" s="26"/>
    </row>
    <row r="24" spans="1:6" ht="38.25" customHeight="1">
      <c r="A24" s="13" t="s">
        <v>1168</v>
      </c>
      <c r="B24" s="25" t="s">
        <v>204</v>
      </c>
      <c r="C24" s="25"/>
      <c r="D24" s="25"/>
      <c r="E24" s="25"/>
      <c r="F24" s="25"/>
    </row>
    <row r="25" spans="1:6">
      <c r="A25" s="13"/>
      <c r="B25" s="24"/>
      <c r="C25" s="24"/>
      <c r="D25" s="24"/>
      <c r="E25" s="24"/>
      <c r="F25" s="24"/>
    </row>
    <row r="26" spans="1:6" ht="51" customHeight="1">
      <c r="A26" s="13"/>
      <c r="B26" s="26" t="s">
        <v>205</v>
      </c>
      <c r="C26" s="26"/>
      <c r="D26" s="26"/>
      <c r="E26" s="26"/>
      <c r="F26" s="26"/>
    </row>
    <row r="27" spans="1:6">
      <c r="A27" s="13"/>
      <c r="B27" s="24"/>
      <c r="C27" s="24"/>
      <c r="D27" s="24"/>
      <c r="E27" s="24"/>
      <c r="F27" s="24"/>
    </row>
    <row r="28" spans="1:6" ht="127.5" customHeight="1">
      <c r="A28" s="13"/>
      <c r="B28" s="26" t="s">
        <v>206</v>
      </c>
      <c r="C28" s="26"/>
      <c r="D28" s="26"/>
      <c r="E28" s="26"/>
      <c r="F28" s="26"/>
    </row>
    <row r="29" spans="1:6">
      <c r="A29" s="13"/>
      <c r="B29" s="24"/>
      <c r="C29" s="24"/>
      <c r="D29" s="24"/>
      <c r="E29" s="24"/>
      <c r="F29" s="24"/>
    </row>
    <row r="30" spans="1:6" ht="102" customHeight="1">
      <c r="A30" s="13"/>
      <c r="B30" s="26" t="s">
        <v>207</v>
      </c>
      <c r="C30" s="26"/>
      <c r="D30" s="26"/>
      <c r="E30" s="26"/>
      <c r="F30" s="26"/>
    </row>
    <row r="31" spans="1:6">
      <c r="A31" s="13"/>
      <c r="B31" s="24"/>
      <c r="C31" s="24"/>
      <c r="D31" s="24"/>
      <c r="E31" s="24"/>
      <c r="F31" s="24"/>
    </row>
    <row r="32" spans="1:6" ht="114.75" customHeight="1">
      <c r="A32" s="13"/>
      <c r="B32" s="26" t="s">
        <v>208</v>
      </c>
      <c r="C32" s="26"/>
      <c r="D32" s="26"/>
      <c r="E32" s="26"/>
      <c r="F32" s="26"/>
    </row>
    <row r="33" spans="1:6">
      <c r="A33" s="13"/>
      <c r="B33" s="24"/>
      <c r="C33" s="24"/>
      <c r="D33" s="24"/>
      <c r="E33" s="24"/>
      <c r="F33" s="24"/>
    </row>
    <row r="34" spans="1:6" ht="38.25" customHeight="1">
      <c r="A34" s="13"/>
      <c r="B34" s="26" t="s">
        <v>209</v>
      </c>
      <c r="C34" s="26"/>
      <c r="D34" s="26"/>
      <c r="E34" s="26"/>
      <c r="F34" s="26"/>
    </row>
    <row r="35" spans="1:6">
      <c r="A35" s="13"/>
      <c r="B35" s="28"/>
      <c r="C35" s="28"/>
      <c r="D35" s="28"/>
      <c r="E35" s="28"/>
      <c r="F35" s="28"/>
    </row>
    <row r="36" spans="1:6">
      <c r="A36" s="13"/>
      <c r="B36" s="23"/>
      <c r="C36" s="23"/>
      <c r="D36" s="23"/>
    </row>
    <row r="37" spans="1:6">
      <c r="A37" s="13"/>
      <c r="B37" s="14"/>
      <c r="C37" s="14"/>
      <c r="D37" s="14"/>
    </row>
    <row r="38" spans="1:6">
      <c r="A38" s="13"/>
      <c r="B38" s="18" t="s">
        <v>210</v>
      </c>
      <c r="C38" s="16">
        <v>25</v>
      </c>
      <c r="D38" s="18" t="s">
        <v>199</v>
      </c>
    </row>
    <row r="39" spans="1:6">
      <c r="A39" s="13"/>
      <c r="B39" s="22" t="s">
        <v>211</v>
      </c>
      <c r="C39" s="20">
        <v>25</v>
      </c>
      <c r="D39" s="22" t="s">
        <v>199</v>
      </c>
    </row>
    <row r="40" spans="1:6">
      <c r="A40" s="13"/>
      <c r="B40" s="18" t="s">
        <v>212</v>
      </c>
      <c r="C40" s="16">
        <v>10</v>
      </c>
      <c r="D40" s="18" t="s">
        <v>199</v>
      </c>
    </row>
    <row r="41" spans="1:6">
      <c r="A41" s="13"/>
      <c r="B41" s="22" t="s">
        <v>127</v>
      </c>
      <c r="C41" s="20">
        <v>25</v>
      </c>
      <c r="D41" s="22" t="s">
        <v>199</v>
      </c>
    </row>
    <row r="42" spans="1:6">
      <c r="A42" s="13"/>
      <c r="B42" s="24"/>
      <c r="C42" s="24"/>
      <c r="D42" s="24"/>
      <c r="E42" s="24"/>
      <c r="F42" s="24"/>
    </row>
    <row r="43" spans="1:6" ht="25.5" customHeight="1">
      <c r="A43" s="13"/>
      <c r="B43" s="26" t="s">
        <v>213</v>
      </c>
      <c r="C43" s="26"/>
      <c r="D43" s="26"/>
      <c r="E43" s="26"/>
      <c r="F43" s="26"/>
    </row>
    <row r="44" spans="1:6" ht="89.25" customHeight="1">
      <c r="A44" s="13" t="s">
        <v>785</v>
      </c>
      <c r="B44" s="25" t="s">
        <v>214</v>
      </c>
      <c r="C44" s="25"/>
      <c r="D44" s="25"/>
      <c r="E44" s="25"/>
      <c r="F44" s="25"/>
    </row>
    <row r="45" spans="1:6">
      <c r="A45" s="13"/>
      <c r="B45" s="24"/>
      <c r="C45" s="24"/>
      <c r="D45" s="24"/>
      <c r="E45" s="24"/>
      <c r="F45" s="24"/>
    </row>
    <row r="46" spans="1:6" ht="51" customHeight="1">
      <c r="A46" s="13"/>
      <c r="B46" s="26" t="s">
        <v>215</v>
      </c>
      <c r="C46" s="26"/>
      <c r="D46" s="26"/>
      <c r="E46" s="26"/>
      <c r="F46" s="26"/>
    </row>
    <row r="47" spans="1:6">
      <c r="A47" s="13"/>
      <c r="B47" s="24"/>
      <c r="C47" s="24"/>
      <c r="D47" s="24"/>
      <c r="E47" s="24"/>
      <c r="F47" s="24"/>
    </row>
    <row r="48" spans="1:6" ht="102" customHeight="1">
      <c r="A48" s="13"/>
      <c r="B48" s="26" t="s">
        <v>1169</v>
      </c>
      <c r="C48" s="26"/>
      <c r="D48" s="26"/>
      <c r="E48" s="26"/>
      <c r="F48" s="26"/>
    </row>
    <row r="49" spans="1:6" ht="51" customHeight="1">
      <c r="A49" s="2" t="s">
        <v>1170</v>
      </c>
      <c r="B49" s="25" t="s">
        <v>217</v>
      </c>
      <c r="C49" s="25"/>
      <c r="D49" s="25"/>
      <c r="E49" s="25"/>
      <c r="F49" s="25"/>
    </row>
    <row r="50" spans="1:6" ht="242.25" customHeight="1">
      <c r="A50" s="13" t="s">
        <v>1171</v>
      </c>
      <c r="B50" s="25" t="s">
        <v>218</v>
      </c>
      <c r="C50" s="25"/>
      <c r="D50" s="25"/>
      <c r="E50" s="25"/>
      <c r="F50" s="25"/>
    </row>
    <row r="51" spans="1:6">
      <c r="A51" s="13"/>
      <c r="B51" s="24"/>
      <c r="C51" s="24"/>
      <c r="D51" s="24"/>
      <c r="E51" s="24"/>
      <c r="F51" s="24"/>
    </row>
    <row r="52" spans="1:6" ht="229.5" customHeight="1">
      <c r="A52" s="13"/>
      <c r="B52" s="26" t="s">
        <v>219</v>
      </c>
      <c r="C52" s="26"/>
      <c r="D52" s="26"/>
      <c r="E52" s="26"/>
      <c r="F52" s="26"/>
    </row>
    <row r="53" spans="1:6">
      <c r="A53" s="13"/>
      <c r="B53" s="24"/>
      <c r="C53" s="24"/>
      <c r="D53" s="24"/>
      <c r="E53" s="24"/>
      <c r="F53" s="24"/>
    </row>
    <row r="54" spans="1:6" ht="165.75" customHeight="1">
      <c r="A54" s="13"/>
      <c r="B54" s="26" t="s">
        <v>220</v>
      </c>
      <c r="C54" s="26"/>
      <c r="D54" s="26"/>
      <c r="E54" s="26"/>
      <c r="F54" s="26"/>
    </row>
    <row r="55" spans="1:6">
      <c r="A55" s="13"/>
      <c r="B55" s="24"/>
      <c r="C55" s="24"/>
      <c r="D55" s="24"/>
      <c r="E55" s="24"/>
      <c r="F55" s="24"/>
    </row>
    <row r="56" spans="1:6" ht="127.5" customHeight="1">
      <c r="A56" s="13"/>
      <c r="B56" s="26" t="s">
        <v>221</v>
      </c>
      <c r="C56" s="26"/>
      <c r="D56" s="26"/>
      <c r="E56" s="26"/>
      <c r="F56" s="26"/>
    </row>
    <row r="57" spans="1:6" ht="102" customHeight="1">
      <c r="A57" s="2" t="s">
        <v>1172</v>
      </c>
      <c r="B57" s="25" t="s">
        <v>222</v>
      </c>
      <c r="C57" s="25"/>
      <c r="D57" s="25"/>
      <c r="E57" s="25"/>
      <c r="F57" s="25"/>
    </row>
    <row r="58" spans="1:6" ht="63.75" customHeight="1">
      <c r="A58" s="2" t="s">
        <v>1173</v>
      </c>
      <c r="B58" s="25" t="s">
        <v>223</v>
      </c>
      <c r="C58" s="25"/>
      <c r="D58" s="25"/>
      <c r="E58" s="25"/>
      <c r="F58" s="25"/>
    </row>
    <row r="59" spans="1:6" ht="38.25" customHeight="1">
      <c r="A59" s="2" t="s">
        <v>1174</v>
      </c>
      <c r="B59" s="25" t="s">
        <v>224</v>
      </c>
      <c r="C59" s="25"/>
      <c r="D59" s="25"/>
      <c r="E59" s="25"/>
      <c r="F59" s="25"/>
    </row>
    <row r="60" spans="1:6" ht="114.75" customHeight="1">
      <c r="A60" s="2" t="s">
        <v>1175</v>
      </c>
      <c r="B60" s="25" t="s">
        <v>225</v>
      </c>
      <c r="C60" s="25"/>
      <c r="D60" s="25"/>
      <c r="E60" s="25"/>
      <c r="F60" s="25"/>
    </row>
    <row r="61" spans="1:6" ht="127.5" customHeight="1">
      <c r="A61" s="2" t="s">
        <v>1176</v>
      </c>
      <c r="B61" s="25" t="s">
        <v>226</v>
      </c>
      <c r="C61" s="25"/>
      <c r="D61" s="25"/>
      <c r="E61" s="25"/>
      <c r="F61" s="25"/>
    </row>
    <row r="62" spans="1:6" ht="102" customHeight="1">
      <c r="A62" s="2" t="s">
        <v>1177</v>
      </c>
      <c r="B62" s="25" t="s">
        <v>227</v>
      </c>
      <c r="C62" s="25"/>
      <c r="D62" s="25"/>
      <c r="E62" s="25"/>
      <c r="F62" s="25"/>
    </row>
    <row r="63" spans="1:6">
      <c r="A63" s="13" t="s">
        <v>1178</v>
      </c>
      <c r="B63" s="30" t="s">
        <v>229</v>
      </c>
      <c r="C63" s="30"/>
      <c r="D63" s="30"/>
      <c r="E63" s="30"/>
      <c r="F63" s="30"/>
    </row>
    <row r="64" spans="1:6">
      <c r="A64" s="13"/>
      <c r="B64" s="24"/>
      <c r="C64" s="24"/>
      <c r="D64" s="24"/>
      <c r="E64" s="24"/>
      <c r="F64" s="24"/>
    </row>
    <row r="65" spans="1:6" ht="89.25" customHeight="1">
      <c r="A65" s="13"/>
      <c r="B65" s="26" t="s">
        <v>230</v>
      </c>
      <c r="C65" s="26"/>
      <c r="D65" s="26"/>
      <c r="E65" s="26"/>
      <c r="F65" s="26"/>
    </row>
    <row r="66" spans="1:6">
      <c r="A66" s="13"/>
      <c r="B66" s="24"/>
      <c r="C66" s="24"/>
      <c r="D66" s="24"/>
      <c r="E66" s="24"/>
      <c r="F66" s="24"/>
    </row>
    <row r="67" spans="1:6" ht="76.5" customHeight="1">
      <c r="A67" s="13"/>
      <c r="B67" s="26" t="s">
        <v>231</v>
      </c>
      <c r="C67" s="26"/>
      <c r="D67" s="26"/>
      <c r="E67" s="26"/>
      <c r="F67" s="26"/>
    </row>
    <row r="68" spans="1:6">
      <c r="A68" s="13"/>
      <c r="B68" s="24"/>
      <c r="C68" s="24"/>
      <c r="D68" s="24"/>
      <c r="E68" s="24"/>
      <c r="F68" s="24"/>
    </row>
    <row r="69" spans="1:6" ht="89.25" customHeight="1">
      <c r="A69" s="13"/>
      <c r="B69" s="26" t="s">
        <v>232</v>
      </c>
      <c r="C69" s="26"/>
      <c r="D69" s="26"/>
      <c r="E69" s="26"/>
      <c r="F69" s="26"/>
    </row>
    <row r="70" spans="1:6">
      <c r="A70" s="13"/>
      <c r="B70" s="24"/>
      <c r="C70" s="24"/>
      <c r="D70" s="24"/>
      <c r="E70" s="24"/>
      <c r="F70" s="24"/>
    </row>
    <row r="71" spans="1:6">
      <c r="A71" s="13"/>
      <c r="B71" s="30" t="s">
        <v>233</v>
      </c>
      <c r="C71" s="30"/>
      <c r="D71" s="30"/>
      <c r="E71" s="30"/>
      <c r="F71" s="30"/>
    </row>
    <row r="72" spans="1:6">
      <c r="A72" s="13"/>
      <c r="B72" s="24"/>
      <c r="C72" s="24"/>
      <c r="D72" s="24"/>
      <c r="E72" s="24"/>
      <c r="F72" s="24"/>
    </row>
    <row r="73" spans="1:6" ht="165.75" customHeight="1">
      <c r="A73" s="13"/>
      <c r="B73" s="26" t="s">
        <v>234</v>
      </c>
      <c r="C73" s="26"/>
      <c r="D73" s="26"/>
      <c r="E73" s="26"/>
      <c r="F73" s="26"/>
    </row>
    <row r="74" spans="1:6">
      <c r="A74" s="13"/>
      <c r="B74" s="24"/>
      <c r="C74" s="24"/>
      <c r="D74" s="24"/>
      <c r="E74" s="24"/>
      <c r="F74" s="24"/>
    </row>
    <row r="75" spans="1:6" ht="140.25" customHeight="1">
      <c r="A75" s="13"/>
      <c r="B75" s="26" t="s">
        <v>235</v>
      </c>
      <c r="C75" s="26"/>
      <c r="D75" s="26"/>
      <c r="E75" s="26"/>
      <c r="F75" s="26"/>
    </row>
    <row r="76" spans="1:6">
      <c r="A76" s="13"/>
      <c r="B76" s="24"/>
      <c r="C76" s="24"/>
      <c r="D76" s="24"/>
      <c r="E76" s="24"/>
      <c r="F76" s="24"/>
    </row>
    <row r="77" spans="1:6" ht="140.25" customHeight="1">
      <c r="A77" s="13"/>
      <c r="B77" s="26" t="s">
        <v>236</v>
      </c>
      <c r="C77" s="26"/>
      <c r="D77" s="26"/>
      <c r="E77" s="26"/>
      <c r="F77" s="26"/>
    </row>
    <row r="78" spans="1:6">
      <c r="A78" s="13"/>
      <c r="B78" s="24"/>
      <c r="C78" s="24"/>
      <c r="D78" s="24"/>
      <c r="E78" s="24"/>
      <c r="F78" s="24"/>
    </row>
    <row r="79" spans="1:6" ht="76.5" customHeight="1">
      <c r="A79" s="13"/>
      <c r="B79" s="26" t="s">
        <v>237</v>
      </c>
      <c r="C79" s="26"/>
      <c r="D79" s="26"/>
      <c r="E79" s="26"/>
      <c r="F79" s="26"/>
    </row>
  </sheetData>
  <mergeCells count="77">
    <mergeCell ref="B78:F78"/>
    <mergeCell ref="B79:F79"/>
    <mergeCell ref="B72:F72"/>
    <mergeCell ref="B73:F73"/>
    <mergeCell ref="B74:F74"/>
    <mergeCell ref="B75:F75"/>
    <mergeCell ref="B76:F76"/>
    <mergeCell ref="B77:F77"/>
    <mergeCell ref="A63:A79"/>
    <mergeCell ref="B63:F63"/>
    <mergeCell ref="B64:F64"/>
    <mergeCell ref="B65:F65"/>
    <mergeCell ref="B66:F66"/>
    <mergeCell ref="B67:F67"/>
    <mergeCell ref="B68:F68"/>
    <mergeCell ref="B69:F69"/>
    <mergeCell ref="B70:F70"/>
    <mergeCell ref="B71:F71"/>
    <mergeCell ref="B57:F57"/>
    <mergeCell ref="B58:F58"/>
    <mergeCell ref="B59:F59"/>
    <mergeCell ref="B60:F60"/>
    <mergeCell ref="B61:F61"/>
    <mergeCell ref="B62:F62"/>
    <mergeCell ref="B48:F48"/>
    <mergeCell ref="B49:F49"/>
    <mergeCell ref="A50:A56"/>
    <mergeCell ref="B50:F50"/>
    <mergeCell ref="B51:F51"/>
    <mergeCell ref="B52:F52"/>
    <mergeCell ref="B53:F53"/>
    <mergeCell ref="B54:F54"/>
    <mergeCell ref="B55:F55"/>
    <mergeCell ref="B56:F56"/>
    <mergeCell ref="B33:F33"/>
    <mergeCell ref="B34:F34"/>
    <mergeCell ref="B35:F35"/>
    <mergeCell ref="B42:F42"/>
    <mergeCell ref="B43:F43"/>
    <mergeCell ref="A44:A48"/>
    <mergeCell ref="B44:F44"/>
    <mergeCell ref="B45:F45"/>
    <mergeCell ref="B46:F46"/>
    <mergeCell ref="B47:F47"/>
    <mergeCell ref="A24:A43"/>
    <mergeCell ref="B24:F24"/>
    <mergeCell ref="B25:F25"/>
    <mergeCell ref="B26:F26"/>
    <mergeCell ref="B27:F27"/>
    <mergeCell ref="B28:F28"/>
    <mergeCell ref="B29:F29"/>
    <mergeCell ref="B30:F30"/>
    <mergeCell ref="B31:F31"/>
    <mergeCell ref="B32:F32"/>
    <mergeCell ref="A13:A23"/>
    <mergeCell ref="B13:F13"/>
    <mergeCell ref="B14:F14"/>
    <mergeCell ref="B20:F20"/>
    <mergeCell ref="B21:F21"/>
    <mergeCell ref="B22:F22"/>
    <mergeCell ref="B23:F23"/>
    <mergeCell ref="B7:F7"/>
    <mergeCell ref="B8:F8"/>
    <mergeCell ref="B9:F9"/>
    <mergeCell ref="B10:F10"/>
    <mergeCell ref="B11:F11"/>
    <mergeCell ref="B12:F12"/>
    <mergeCell ref="B15:F15"/>
    <mergeCell ref="B36:D36"/>
    <mergeCell ref="A1:A2"/>
    <mergeCell ref="B1:F1"/>
    <mergeCell ref="B2:F2"/>
    <mergeCell ref="B3:F3"/>
    <mergeCell ref="A4:A6"/>
    <mergeCell ref="B4:F4"/>
    <mergeCell ref="B5:F5"/>
    <mergeCell ref="B6:F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2" width="36.5703125" customWidth="1"/>
    <col min="3" max="3" width="5" customWidth="1"/>
    <col min="4" max="4" width="9.42578125" customWidth="1"/>
    <col min="5" max="5" width="5" customWidth="1"/>
    <col min="6" max="6" width="9.42578125" customWidth="1"/>
  </cols>
  <sheetData>
    <row r="1" spans="1:6" ht="15" customHeight="1">
      <c r="A1" s="10" t="s">
        <v>1179</v>
      </c>
      <c r="B1" s="10" t="s">
        <v>2</v>
      </c>
      <c r="C1" s="10"/>
      <c r="D1" s="10"/>
      <c r="E1" s="10"/>
      <c r="F1" s="10"/>
    </row>
    <row r="2" spans="1:6" ht="15" customHeight="1">
      <c r="A2" s="10"/>
      <c r="B2" s="10" t="s">
        <v>3</v>
      </c>
      <c r="C2" s="10"/>
      <c r="D2" s="10"/>
      <c r="E2" s="10"/>
      <c r="F2" s="10"/>
    </row>
    <row r="3" spans="1:6" ht="25.5" customHeight="1">
      <c r="A3" s="13" t="s">
        <v>1180</v>
      </c>
      <c r="B3" s="26" t="s">
        <v>1181</v>
      </c>
      <c r="C3" s="26"/>
      <c r="D3" s="26"/>
      <c r="E3" s="26"/>
      <c r="F3" s="26"/>
    </row>
    <row r="4" spans="1:6">
      <c r="A4" s="13"/>
      <c r="B4" s="27"/>
      <c r="C4" s="27"/>
      <c r="D4" s="27"/>
      <c r="E4" s="27"/>
      <c r="F4" s="27"/>
    </row>
    <row r="5" spans="1:6">
      <c r="A5" s="13"/>
      <c r="B5" s="23"/>
      <c r="C5" s="23"/>
      <c r="D5" s="23"/>
      <c r="E5" s="23"/>
      <c r="F5" s="23"/>
    </row>
    <row r="6" spans="1:6">
      <c r="A6" s="13"/>
      <c r="B6" s="14"/>
      <c r="C6" s="14"/>
      <c r="D6" s="14"/>
      <c r="E6" s="14"/>
      <c r="F6" s="14"/>
    </row>
    <row r="7" spans="1:6">
      <c r="A7" s="13"/>
      <c r="B7" s="15" t="s">
        <v>197</v>
      </c>
      <c r="C7" s="16">
        <v>10</v>
      </c>
      <c r="D7" s="17" t="s">
        <v>198</v>
      </c>
      <c r="E7" s="16">
        <v>50</v>
      </c>
      <c r="F7" s="18" t="s">
        <v>199</v>
      </c>
    </row>
    <row r="8" spans="1:6">
      <c r="A8" s="13"/>
      <c r="B8" s="19" t="s">
        <v>200</v>
      </c>
      <c r="C8" s="20">
        <v>2</v>
      </c>
      <c r="D8" s="21" t="s">
        <v>198</v>
      </c>
      <c r="E8" s="20">
        <v>12</v>
      </c>
      <c r="F8" s="22" t="s">
        <v>199</v>
      </c>
    </row>
    <row r="9" spans="1:6">
      <c r="A9" s="13"/>
      <c r="B9" s="15" t="s">
        <v>201</v>
      </c>
      <c r="C9" s="16">
        <v>2</v>
      </c>
      <c r="D9" s="17" t="s">
        <v>198</v>
      </c>
      <c r="E9" s="16">
        <v>7</v>
      </c>
      <c r="F9" s="18" t="s">
        <v>199</v>
      </c>
    </row>
    <row r="10" spans="1:6">
      <c r="A10" s="13" t="s">
        <v>1182</v>
      </c>
      <c r="B10" s="26" t="s">
        <v>1183</v>
      </c>
      <c r="C10" s="26"/>
      <c r="D10" s="26"/>
      <c r="E10" s="26"/>
      <c r="F10" s="26"/>
    </row>
    <row r="11" spans="1:6">
      <c r="A11" s="13"/>
      <c r="B11" s="28"/>
      <c r="C11" s="28"/>
      <c r="D11" s="28"/>
      <c r="E11" s="28"/>
      <c r="F11" s="28"/>
    </row>
    <row r="12" spans="1:6">
      <c r="A12" s="13"/>
      <c r="B12" s="23"/>
      <c r="C12" s="23"/>
      <c r="D12" s="23"/>
    </row>
    <row r="13" spans="1:6">
      <c r="A13" s="13"/>
      <c r="B13" s="14"/>
      <c r="C13" s="14"/>
      <c r="D13" s="14"/>
    </row>
    <row r="14" spans="1:6">
      <c r="A14" s="13"/>
      <c r="B14" s="18" t="s">
        <v>210</v>
      </c>
      <c r="C14" s="16">
        <v>25</v>
      </c>
      <c r="D14" s="18" t="s">
        <v>199</v>
      </c>
    </row>
    <row r="15" spans="1:6">
      <c r="A15" s="13"/>
      <c r="B15" s="22" t="s">
        <v>211</v>
      </c>
      <c r="C15" s="20">
        <v>25</v>
      </c>
      <c r="D15" s="22" t="s">
        <v>199</v>
      </c>
    </row>
    <row r="16" spans="1:6">
      <c r="A16" s="13"/>
      <c r="B16" s="18" t="s">
        <v>212</v>
      </c>
      <c r="C16" s="16">
        <v>10</v>
      </c>
      <c r="D16" s="18" t="s">
        <v>199</v>
      </c>
    </row>
    <row r="17" spans="1:4">
      <c r="A17" s="13"/>
      <c r="B17" s="22" t="s">
        <v>127</v>
      </c>
      <c r="C17" s="20">
        <v>25</v>
      </c>
      <c r="D17" s="22" t="s">
        <v>199</v>
      </c>
    </row>
  </sheetData>
  <mergeCells count="11">
    <mergeCell ref="B11:F11"/>
    <mergeCell ref="B5:F5"/>
    <mergeCell ref="B12:D12"/>
    <mergeCell ref="A1:A2"/>
    <mergeCell ref="B1:F1"/>
    <mergeCell ref="B2:F2"/>
    <mergeCell ref="A3:A9"/>
    <mergeCell ref="B3:F3"/>
    <mergeCell ref="B4:F4"/>
    <mergeCell ref="A10:A17"/>
    <mergeCell ref="B10:F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showGridLines="0" workbookViewId="0"/>
  </sheetViews>
  <sheetFormatPr defaultRowHeight="15"/>
  <cols>
    <col min="1" max="1" width="31.85546875" bestFit="1" customWidth="1"/>
    <col min="2" max="2" width="15" bestFit="1" customWidth="1"/>
    <col min="4" max="4" width="2.42578125" customWidth="1"/>
    <col min="5" max="5" width="5" customWidth="1"/>
    <col min="6" max="6" width="11.5703125" customWidth="1"/>
    <col min="8" max="8" width="2" bestFit="1" customWidth="1"/>
    <col min="9" max="9" width="5" bestFit="1" customWidth="1"/>
    <col min="12" max="12" width="2" bestFit="1" customWidth="1"/>
    <col min="13" max="13" width="5" bestFit="1" customWidth="1"/>
    <col min="16" max="17" width="2.85546875" customWidth="1"/>
    <col min="18" max="18" width="13.28515625" customWidth="1"/>
    <col min="20" max="20" width="2" bestFit="1" customWidth="1"/>
    <col min="21" max="21" width="5" bestFit="1" customWidth="1"/>
    <col min="24" max="24" width="2" bestFit="1" customWidth="1"/>
    <col min="25" max="25" width="5" bestFit="1" customWidth="1"/>
  </cols>
  <sheetData>
    <row r="1" spans="1:26" ht="15" customHeight="1">
      <c r="A1" s="10" t="s">
        <v>1184</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29</v>
      </c>
      <c r="C2" s="10"/>
      <c r="D2" s="10"/>
      <c r="E2" s="10"/>
      <c r="F2" s="10"/>
      <c r="G2" s="10"/>
      <c r="H2" s="10"/>
      <c r="I2" s="10"/>
      <c r="J2" s="10"/>
      <c r="K2" s="10"/>
      <c r="L2" s="10"/>
      <c r="M2" s="10"/>
      <c r="N2" s="10"/>
      <c r="O2" s="10"/>
      <c r="P2" s="10"/>
      <c r="Q2" s="10"/>
      <c r="R2" s="10"/>
      <c r="S2" s="10"/>
      <c r="T2" s="10"/>
      <c r="U2" s="10"/>
      <c r="V2" s="10"/>
      <c r="W2" s="10"/>
      <c r="X2" s="10"/>
      <c r="Y2" s="10"/>
      <c r="Z2" s="10"/>
    </row>
    <row r="3" spans="1:26">
      <c r="A3" s="3" t="s">
        <v>239</v>
      </c>
      <c r="B3" s="24"/>
      <c r="C3" s="24"/>
      <c r="D3" s="24"/>
      <c r="E3" s="24"/>
      <c r="F3" s="24"/>
      <c r="G3" s="24"/>
      <c r="H3" s="24"/>
      <c r="I3" s="24"/>
      <c r="J3" s="24"/>
      <c r="K3" s="24"/>
      <c r="L3" s="24"/>
      <c r="M3" s="24"/>
      <c r="N3" s="24"/>
      <c r="O3" s="24"/>
      <c r="P3" s="24"/>
      <c r="Q3" s="24"/>
      <c r="R3" s="24"/>
      <c r="S3" s="24"/>
      <c r="T3" s="24"/>
      <c r="U3" s="24"/>
      <c r="V3" s="24"/>
      <c r="W3" s="24"/>
      <c r="X3" s="24"/>
      <c r="Y3" s="24"/>
      <c r="Z3" s="24"/>
    </row>
    <row r="4" spans="1:26">
      <c r="A4" s="13" t="s">
        <v>1185</v>
      </c>
      <c r="B4" s="26" t="s">
        <v>241</v>
      </c>
      <c r="C4" s="26"/>
      <c r="D4" s="26"/>
      <c r="E4" s="26"/>
      <c r="F4" s="26"/>
      <c r="G4" s="26"/>
      <c r="H4" s="26"/>
      <c r="I4" s="26"/>
      <c r="J4" s="26"/>
      <c r="K4" s="26"/>
      <c r="L4" s="26"/>
      <c r="M4" s="26"/>
      <c r="N4" s="26"/>
      <c r="O4" s="26"/>
      <c r="P4" s="26"/>
      <c r="Q4" s="26"/>
      <c r="R4" s="26"/>
      <c r="S4" s="26"/>
      <c r="T4" s="26"/>
      <c r="U4" s="26"/>
      <c r="V4" s="26"/>
      <c r="W4" s="26"/>
      <c r="X4" s="26"/>
      <c r="Y4" s="26"/>
      <c r="Z4" s="26"/>
    </row>
    <row r="5" spans="1:26">
      <c r="A5" s="13"/>
      <c r="B5" s="23"/>
      <c r="C5" s="23"/>
      <c r="D5" s="23"/>
      <c r="E5" s="23"/>
      <c r="F5" s="23"/>
      <c r="G5" s="23"/>
      <c r="H5" s="23"/>
      <c r="I5" s="23"/>
      <c r="J5" s="23"/>
      <c r="K5" s="23"/>
      <c r="L5" s="23"/>
      <c r="M5" s="23"/>
      <c r="N5" s="23"/>
      <c r="O5" s="23"/>
      <c r="P5" s="23"/>
      <c r="Q5" s="23"/>
      <c r="R5" s="23"/>
      <c r="S5" s="23"/>
      <c r="T5" s="23"/>
      <c r="U5" s="23"/>
      <c r="V5" s="23"/>
      <c r="W5" s="23"/>
      <c r="X5" s="23"/>
      <c r="Y5" s="23"/>
      <c r="Z5" s="23"/>
    </row>
    <row r="6" spans="1:26">
      <c r="A6" s="13"/>
      <c r="B6" s="14"/>
      <c r="C6" s="14"/>
      <c r="D6" s="14"/>
      <c r="E6" s="14"/>
      <c r="F6" s="14"/>
      <c r="G6" s="14"/>
      <c r="H6" s="14"/>
      <c r="I6" s="14"/>
      <c r="J6" s="14"/>
      <c r="K6" s="14"/>
      <c r="L6" s="14"/>
      <c r="M6" s="14"/>
      <c r="N6" s="14"/>
      <c r="O6" s="14"/>
      <c r="P6" s="14"/>
      <c r="Q6" s="14"/>
      <c r="R6" s="14"/>
      <c r="S6" s="14"/>
      <c r="T6" s="14"/>
      <c r="U6" s="14"/>
      <c r="V6" s="14"/>
      <c r="W6" s="14"/>
      <c r="X6" s="14"/>
      <c r="Y6" s="14"/>
      <c r="Z6" s="14"/>
    </row>
    <row r="7" spans="1:26" ht="15.75" thickBot="1">
      <c r="A7" s="13"/>
      <c r="B7" s="31"/>
      <c r="C7" s="31"/>
      <c r="D7" s="37">
        <v>2014</v>
      </c>
      <c r="E7" s="37"/>
      <c r="F7" s="37"/>
      <c r="G7" s="37"/>
      <c r="H7" s="37"/>
      <c r="I7" s="37"/>
      <c r="J7" s="37"/>
      <c r="K7" s="37"/>
      <c r="L7" s="37"/>
      <c r="M7" s="37"/>
      <c r="N7" s="37"/>
      <c r="O7" s="31"/>
      <c r="P7" s="37">
        <v>2013</v>
      </c>
      <c r="Q7" s="37"/>
      <c r="R7" s="37"/>
      <c r="S7" s="37"/>
      <c r="T7" s="37"/>
      <c r="U7" s="37"/>
      <c r="V7" s="37"/>
      <c r="W7" s="37"/>
      <c r="X7" s="37"/>
      <c r="Y7" s="37"/>
      <c r="Z7" s="37"/>
    </row>
    <row r="8" spans="1:26">
      <c r="A8" s="13"/>
      <c r="B8" s="38" t="s">
        <v>242</v>
      </c>
      <c r="C8" s="39"/>
      <c r="D8" s="41" t="s">
        <v>243</v>
      </c>
      <c r="E8" s="41"/>
      <c r="F8" s="41"/>
      <c r="G8" s="42"/>
      <c r="H8" s="41" t="s">
        <v>244</v>
      </c>
      <c r="I8" s="41"/>
      <c r="J8" s="41"/>
      <c r="K8" s="42"/>
      <c r="L8" s="41" t="s">
        <v>246</v>
      </c>
      <c r="M8" s="41"/>
      <c r="N8" s="41"/>
      <c r="O8" s="39"/>
      <c r="P8" s="41" t="s">
        <v>243</v>
      </c>
      <c r="Q8" s="41"/>
      <c r="R8" s="41"/>
      <c r="S8" s="42"/>
      <c r="T8" s="41" t="s">
        <v>244</v>
      </c>
      <c r="U8" s="41"/>
      <c r="V8" s="41"/>
      <c r="W8" s="42"/>
      <c r="X8" s="41" t="s">
        <v>246</v>
      </c>
      <c r="Y8" s="41"/>
      <c r="Z8" s="41"/>
    </row>
    <row r="9" spans="1:26" ht="15.75" thickBot="1">
      <c r="A9" s="13"/>
      <c r="B9" s="38"/>
      <c r="C9" s="39"/>
      <c r="D9" s="37"/>
      <c r="E9" s="37"/>
      <c r="F9" s="37"/>
      <c r="G9" s="39"/>
      <c r="H9" s="37" t="s">
        <v>245</v>
      </c>
      <c r="I9" s="37"/>
      <c r="J9" s="37"/>
      <c r="K9" s="39"/>
      <c r="L9" s="37" t="s">
        <v>247</v>
      </c>
      <c r="M9" s="37"/>
      <c r="N9" s="37"/>
      <c r="O9" s="39"/>
      <c r="P9" s="37"/>
      <c r="Q9" s="37"/>
      <c r="R9" s="37"/>
      <c r="S9" s="39"/>
      <c r="T9" s="37" t="s">
        <v>245</v>
      </c>
      <c r="U9" s="37"/>
      <c r="V9" s="37"/>
      <c r="W9" s="39"/>
      <c r="X9" s="37" t="s">
        <v>247</v>
      </c>
      <c r="Y9" s="37"/>
      <c r="Z9" s="37"/>
    </row>
    <row r="10" spans="1:26">
      <c r="A10" s="13"/>
      <c r="B10" s="43" t="s">
        <v>248</v>
      </c>
      <c r="C10" s="44"/>
      <c r="D10" s="46" t="s">
        <v>249</v>
      </c>
      <c r="E10" s="49">
        <v>5.2</v>
      </c>
      <c r="F10" s="51"/>
      <c r="G10" s="44"/>
      <c r="H10" s="46" t="s">
        <v>249</v>
      </c>
      <c r="I10" s="49">
        <v>12.7</v>
      </c>
      <c r="J10" s="51"/>
      <c r="K10" s="44"/>
      <c r="L10" s="46" t="s">
        <v>249</v>
      </c>
      <c r="M10" s="49">
        <v>17.899999999999999</v>
      </c>
      <c r="N10" s="51"/>
      <c r="O10" s="44"/>
      <c r="P10" s="46" t="s">
        <v>249</v>
      </c>
      <c r="Q10" s="49">
        <v>4</v>
      </c>
      <c r="R10" s="51"/>
      <c r="S10" s="44"/>
      <c r="T10" s="46" t="s">
        <v>249</v>
      </c>
      <c r="U10" s="49">
        <v>16.2</v>
      </c>
      <c r="V10" s="51"/>
      <c r="W10" s="44"/>
      <c r="X10" s="46" t="s">
        <v>249</v>
      </c>
      <c r="Y10" s="49">
        <v>20.2</v>
      </c>
      <c r="Z10" s="51"/>
    </row>
    <row r="11" spans="1:26" ht="15.75" thickBot="1">
      <c r="A11" s="13"/>
      <c r="B11" s="43"/>
      <c r="C11" s="44"/>
      <c r="D11" s="47"/>
      <c r="E11" s="50"/>
      <c r="F11" s="52"/>
      <c r="G11" s="44"/>
      <c r="H11" s="47"/>
      <c r="I11" s="50"/>
      <c r="J11" s="52"/>
      <c r="K11" s="44"/>
      <c r="L11" s="47"/>
      <c r="M11" s="50"/>
      <c r="N11" s="52"/>
      <c r="O11" s="44"/>
      <c r="P11" s="47"/>
      <c r="Q11" s="50"/>
      <c r="R11" s="52"/>
      <c r="S11" s="44"/>
      <c r="T11" s="47"/>
      <c r="U11" s="50"/>
      <c r="V11" s="52"/>
      <c r="W11" s="44"/>
      <c r="X11" s="47"/>
      <c r="Y11" s="50"/>
      <c r="Z11" s="52"/>
    </row>
  </sheetData>
  <mergeCells count="51">
    <mergeCell ref="A1:A2"/>
    <mergeCell ref="B1:Z1"/>
    <mergeCell ref="B2:Z2"/>
    <mergeCell ref="B3:Z3"/>
    <mergeCell ref="A4:A11"/>
    <mergeCell ref="B4:Z4"/>
    <mergeCell ref="U10:U11"/>
    <mergeCell ref="V10:V11"/>
    <mergeCell ref="W10:W11"/>
    <mergeCell ref="X10:X11"/>
    <mergeCell ref="Y10:Y11"/>
    <mergeCell ref="Z10:Z11"/>
    <mergeCell ref="O10:O11"/>
    <mergeCell ref="P10:P11"/>
    <mergeCell ref="Q10:Q11"/>
    <mergeCell ref="R10:R11"/>
    <mergeCell ref="S10:S11"/>
    <mergeCell ref="T10:T11"/>
    <mergeCell ref="I10:I11"/>
    <mergeCell ref="J10:J11"/>
    <mergeCell ref="K10:K11"/>
    <mergeCell ref="L10:L11"/>
    <mergeCell ref="M10:M11"/>
    <mergeCell ref="N10:N11"/>
    <mergeCell ref="W8:W9"/>
    <mergeCell ref="X8:Z8"/>
    <mergeCell ref="X9:Z9"/>
    <mergeCell ref="B10:B11"/>
    <mergeCell ref="C10:C11"/>
    <mergeCell ref="D10:D11"/>
    <mergeCell ref="E10:E11"/>
    <mergeCell ref="F10:F11"/>
    <mergeCell ref="G10:G11"/>
    <mergeCell ref="H10:H11"/>
    <mergeCell ref="L8:N8"/>
    <mergeCell ref="L9:N9"/>
    <mergeCell ref="O8:O9"/>
    <mergeCell ref="P8:R9"/>
    <mergeCell ref="S8:S9"/>
    <mergeCell ref="T8:V8"/>
    <mergeCell ref="T9:V9"/>
    <mergeCell ref="B5:Z5"/>
    <mergeCell ref="D7:N7"/>
    <mergeCell ref="P7:Z7"/>
    <mergeCell ref="B8:B9"/>
    <mergeCell ref="C8:C9"/>
    <mergeCell ref="D8:F9"/>
    <mergeCell ref="G8:G9"/>
    <mergeCell ref="H8:J8"/>
    <mergeCell ref="H9:J9"/>
    <mergeCell ref="K8:K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showGridLines="0" workbookViewId="0"/>
  </sheetViews>
  <sheetFormatPr defaultRowHeight="15"/>
  <cols>
    <col min="1" max="2" width="36.5703125" bestFit="1" customWidth="1"/>
    <col min="3" max="3" width="3.28515625" customWidth="1"/>
    <col min="4" max="4" width="13.42578125" customWidth="1"/>
    <col min="5" max="5" width="9.85546875" customWidth="1"/>
    <col min="6" max="6" width="4.42578125" customWidth="1"/>
    <col min="7" max="7" width="11.28515625" customWidth="1"/>
    <col min="8" max="8" width="4.42578125" customWidth="1"/>
    <col min="9" max="9" width="9.85546875" customWidth="1"/>
    <col min="10" max="10" width="13.42578125" customWidth="1"/>
    <col min="11" max="12" width="15.140625" customWidth="1"/>
    <col min="13" max="13" width="3.28515625" customWidth="1"/>
    <col min="14" max="14" width="13.42578125" customWidth="1"/>
    <col min="15" max="15" width="2.5703125" customWidth="1"/>
    <col min="16" max="16" width="4.5703125" customWidth="1"/>
    <col min="17" max="17" width="12" customWidth="1"/>
    <col min="18" max="18" width="3.5703125" customWidth="1"/>
    <col min="19" max="19" width="3.28515625" customWidth="1"/>
    <col min="20" max="20" width="13.42578125" customWidth="1"/>
    <col min="21" max="21" width="2.5703125" customWidth="1"/>
  </cols>
  <sheetData>
    <row r="1" spans="1:21" ht="15" customHeight="1">
      <c r="A1" s="10" t="s">
        <v>1186</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c r="A3" s="3" t="s">
        <v>1187</v>
      </c>
      <c r="B3" s="24"/>
      <c r="C3" s="24"/>
      <c r="D3" s="24"/>
      <c r="E3" s="24"/>
      <c r="F3" s="24"/>
      <c r="G3" s="24"/>
      <c r="H3" s="24"/>
      <c r="I3" s="24"/>
      <c r="J3" s="24"/>
      <c r="K3" s="24"/>
      <c r="L3" s="24"/>
      <c r="M3" s="24"/>
      <c r="N3" s="24"/>
      <c r="O3" s="24"/>
      <c r="P3" s="24"/>
      <c r="Q3" s="24"/>
      <c r="R3" s="24"/>
      <c r="S3" s="24"/>
      <c r="T3" s="24"/>
      <c r="U3" s="24"/>
    </row>
    <row r="4" spans="1:21" ht="25.5" customHeight="1">
      <c r="A4" s="13" t="s">
        <v>1188</v>
      </c>
      <c r="B4" s="26" t="s">
        <v>1189</v>
      </c>
      <c r="C4" s="26"/>
      <c r="D4" s="26"/>
      <c r="E4" s="26"/>
      <c r="F4" s="26"/>
      <c r="G4" s="26"/>
      <c r="H4" s="26"/>
      <c r="I4" s="26"/>
      <c r="J4" s="26"/>
      <c r="K4" s="26"/>
      <c r="L4" s="26"/>
      <c r="M4" s="26"/>
      <c r="N4" s="26"/>
      <c r="O4" s="26"/>
      <c r="P4" s="26"/>
      <c r="Q4" s="26"/>
      <c r="R4" s="26"/>
      <c r="S4" s="26"/>
      <c r="T4" s="26"/>
      <c r="U4" s="26"/>
    </row>
    <row r="5" spans="1:21">
      <c r="A5" s="13"/>
      <c r="B5" s="68"/>
      <c r="C5" s="68"/>
      <c r="D5" s="68"/>
      <c r="E5" s="68"/>
      <c r="F5" s="68"/>
      <c r="G5" s="68"/>
      <c r="H5" s="68"/>
      <c r="I5" s="68"/>
      <c r="J5" s="68"/>
      <c r="K5" s="68"/>
      <c r="L5" s="68"/>
      <c r="M5" s="68"/>
      <c r="N5" s="68"/>
      <c r="O5" s="68"/>
      <c r="P5" s="68"/>
      <c r="Q5" s="68"/>
      <c r="R5" s="68"/>
      <c r="S5" s="68"/>
      <c r="T5" s="68"/>
      <c r="U5" s="68"/>
    </row>
    <row r="6" spans="1:21">
      <c r="A6" s="13"/>
      <c r="B6" s="23"/>
      <c r="C6" s="23"/>
      <c r="D6" s="23"/>
      <c r="E6" s="23"/>
      <c r="F6" s="23"/>
      <c r="G6" s="23"/>
      <c r="H6" s="23"/>
      <c r="I6" s="23"/>
      <c r="J6" s="23"/>
      <c r="K6" s="23"/>
      <c r="L6" s="23"/>
      <c r="M6" s="23"/>
      <c r="N6" s="23"/>
      <c r="O6" s="23"/>
      <c r="P6" s="23"/>
      <c r="Q6" s="23"/>
      <c r="R6" s="23"/>
      <c r="S6" s="23"/>
      <c r="T6" s="23"/>
      <c r="U6" s="23"/>
    </row>
    <row r="7" spans="1:21">
      <c r="A7" s="13"/>
      <c r="B7" s="14"/>
      <c r="C7" s="14"/>
      <c r="D7" s="14"/>
      <c r="E7" s="14"/>
      <c r="F7" s="14"/>
      <c r="G7" s="14"/>
      <c r="H7" s="14"/>
      <c r="I7" s="14"/>
      <c r="J7" s="14"/>
      <c r="K7" s="14"/>
      <c r="L7" s="14"/>
      <c r="M7" s="14"/>
      <c r="N7" s="14"/>
      <c r="O7" s="14"/>
      <c r="P7" s="14"/>
      <c r="Q7" s="14"/>
      <c r="R7" s="14"/>
      <c r="S7" s="14"/>
      <c r="T7" s="14"/>
      <c r="U7" s="14"/>
    </row>
    <row r="8" spans="1:21">
      <c r="A8" s="13"/>
      <c r="B8" s="65" t="s">
        <v>258</v>
      </c>
      <c r="C8" s="40">
        <v>2013</v>
      </c>
      <c r="D8" s="40"/>
      <c r="E8" s="40"/>
      <c r="F8" s="40"/>
      <c r="G8" s="40"/>
      <c r="H8" s="40"/>
      <c r="I8" s="40"/>
      <c r="J8" s="40"/>
      <c r="K8" s="40"/>
      <c r="L8" s="31"/>
      <c r="M8" s="40">
        <v>2012</v>
      </c>
      <c r="N8" s="40"/>
      <c r="O8" s="40"/>
      <c r="P8" s="40"/>
      <c r="Q8" s="40"/>
      <c r="R8" s="40"/>
      <c r="S8" s="40"/>
      <c r="T8" s="40"/>
      <c r="U8" s="40"/>
    </row>
    <row r="9" spans="1:21">
      <c r="A9" s="13"/>
      <c r="B9" s="34" t="s">
        <v>259</v>
      </c>
      <c r="C9" s="40" t="s">
        <v>260</v>
      </c>
      <c r="D9" s="40"/>
      <c r="E9" s="40"/>
      <c r="F9" s="40" t="s">
        <v>261</v>
      </c>
      <c r="G9" s="40"/>
      <c r="H9" s="40"/>
      <c r="I9" s="40" t="s">
        <v>262</v>
      </c>
      <c r="J9" s="40"/>
      <c r="K9" s="40"/>
      <c r="L9" s="31"/>
      <c r="M9" s="40" t="s">
        <v>260</v>
      </c>
      <c r="N9" s="40"/>
      <c r="O9" s="40"/>
      <c r="P9" s="40" t="s">
        <v>261</v>
      </c>
      <c r="Q9" s="40"/>
      <c r="R9" s="40"/>
      <c r="S9" s="40" t="s">
        <v>262</v>
      </c>
      <c r="T9" s="40"/>
      <c r="U9" s="40"/>
    </row>
    <row r="10" spans="1:21">
      <c r="A10" s="13"/>
      <c r="B10" s="45" t="s">
        <v>263</v>
      </c>
      <c r="C10" s="45" t="s">
        <v>249</v>
      </c>
      <c r="D10" s="66">
        <v>1210.3</v>
      </c>
      <c r="E10" s="44"/>
      <c r="F10" s="45" t="s">
        <v>249</v>
      </c>
      <c r="G10" s="48" t="s">
        <v>264</v>
      </c>
      <c r="H10" s="45" t="s">
        <v>265</v>
      </c>
      <c r="I10" s="45" t="s">
        <v>249</v>
      </c>
      <c r="J10" s="66">
        <v>1208.0999999999999</v>
      </c>
      <c r="K10" s="44"/>
      <c r="L10" s="44"/>
      <c r="M10" s="45" t="s">
        <v>249</v>
      </c>
      <c r="N10" s="66">
        <v>1198.5999999999999</v>
      </c>
      <c r="O10" s="44"/>
      <c r="P10" s="45" t="s">
        <v>249</v>
      </c>
      <c r="Q10" s="48" t="s">
        <v>266</v>
      </c>
      <c r="R10" s="45" t="s">
        <v>265</v>
      </c>
      <c r="S10" s="45" t="s">
        <v>249</v>
      </c>
      <c r="T10" s="66">
        <v>1197.7</v>
      </c>
      <c r="U10" s="44"/>
    </row>
    <row r="11" spans="1:21">
      <c r="A11" s="13"/>
      <c r="B11" s="45"/>
      <c r="C11" s="45"/>
      <c r="D11" s="66"/>
      <c r="E11" s="44"/>
      <c r="F11" s="45"/>
      <c r="G11" s="48"/>
      <c r="H11" s="45"/>
      <c r="I11" s="45"/>
      <c r="J11" s="66"/>
      <c r="K11" s="44"/>
      <c r="L11" s="44"/>
      <c r="M11" s="45"/>
      <c r="N11" s="66"/>
      <c r="O11" s="44"/>
      <c r="P11" s="45"/>
      <c r="Q11" s="48"/>
      <c r="R11" s="45"/>
      <c r="S11" s="45"/>
      <c r="T11" s="66"/>
      <c r="U11" s="44"/>
    </row>
    <row r="12" spans="1:21">
      <c r="A12" s="13"/>
      <c r="B12" s="67" t="s">
        <v>267</v>
      </c>
      <c r="C12" s="58">
        <v>238.6</v>
      </c>
      <c r="D12" s="58"/>
      <c r="E12" s="39"/>
      <c r="F12" s="58">
        <v>2.2000000000000002</v>
      </c>
      <c r="G12" s="58"/>
      <c r="H12" s="39"/>
      <c r="I12" s="58">
        <v>240.8</v>
      </c>
      <c r="J12" s="58"/>
      <c r="K12" s="39"/>
      <c r="L12" s="39"/>
      <c r="M12" s="58">
        <v>370.5</v>
      </c>
      <c r="N12" s="58"/>
      <c r="O12" s="39"/>
      <c r="P12" s="58">
        <v>0.8</v>
      </c>
      <c r="Q12" s="58"/>
      <c r="R12" s="39"/>
      <c r="S12" s="58">
        <v>371.3</v>
      </c>
      <c r="T12" s="58"/>
      <c r="U12" s="39"/>
    </row>
    <row r="13" spans="1:21">
      <c r="A13" s="13"/>
      <c r="B13" s="67"/>
      <c r="C13" s="58"/>
      <c r="D13" s="58"/>
      <c r="E13" s="39"/>
      <c r="F13" s="58"/>
      <c r="G13" s="58"/>
      <c r="H13" s="39"/>
      <c r="I13" s="58"/>
      <c r="J13" s="58"/>
      <c r="K13" s="39"/>
      <c r="L13" s="39"/>
      <c r="M13" s="58"/>
      <c r="N13" s="58"/>
      <c r="O13" s="39"/>
      <c r="P13" s="58"/>
      <c r="Q13" s="58"/>
      <c r="R13" s="39"/>
      <c r="S13" s="58"/>
      <c r="T13" s="58"/>
      <c r="U13" s="39"/>
    </row>
    <row r="14" spans="1:21">
      <c r="A14" s="13"/>
      <c r="B14" s="45" t="s">
        <v>268</v>
      </c>
      <c r="C14" s="48">
        <v>221.2</v>
      </c>
      <c r="D14" s="48"/>
      <c r="E14" s="44"/>
      <c r="F14" s="48">
        <v>2.2000000000000002</v>
      </c>
      <c r="G14" s="48"/>
      <c r="H14" s="44"/>
      <c r="I14" s="48">
        <v>223.4</v>
      </c>
      <c r="J14" s="48"/>
      <c r="K14" s="44"/>
      <c r="L14" s="44"/>
      <c r="M14" s="48">
        <v>365.8</v>
      </c>
      <c r="N14" s="48"/>
      <c r="O14" s="44"/>
      <c r="P14" s="48">
        <v>0.8</v>
      </c>
      <c r="Q14" s="48"/>
      <c r="R14" s="44"/>
      <c r="S14" s="48">
        <v>366.7</v>
      </c>
      <c r="T14" s="48"/>
      <c r="U14" s="44"/>
    </row>
    <row r="15" spans="1:21">
      <c r="A15" s="13"/>
      <c r="B15" s="45"/>
      <c r="C15" s="48"/>
      <c r="D15" s="48"/>
      <c r="E15" s="44"/>
      <c r="F15" s="48"/>
      <c r="G15" s="48"/>
      <c r="H15" s="44"/>
      <c r="I15" s="48"/>
      <c r="J15" s="48"/>
      <c r="K15" s="44"/>
      <c r="L15" s="44"/>
      <c r="M15" s="48"/>
      <c r="N15" s="48"/>
      <c r="O15" s="44"/>
      <c r="P15" s="48"/>
      <c r="Q15" s="48"/>
      <c r="R15" s="44"/>
      <c r="S15" s="48"/>
      <c r="T15" s="48"/>
      <c r="U15" s="44"/>
    </row>
    <row r="16" spans="1:21">
      <c r="A16" s="13"/>
      <c r="B16" s="67" t="s">
        <v>269</v>
      </c>
      <c r="C16" s="58">
        <v>174.2</v>
      </c>
      <c r="D16" s="58"/>
      <c r="E16" s="39"/>
      <c r="F16" s="58">
        <v>0.8</v>
      </c>
      <c r="G16" s="58"/>
      <c r="H16" s="39"/>
      <c r="I16" s="58">
        <v>175</v>
      </c>
      <c r="J16" s="58"/>
      <c r="K16" s="39"/>
      <c r="L16" s="39"/>
      <c r="M16" s="58">
        <v>136.4</v>
      </c>
      <c r="N16" s="58"/>
      <c r="O16" s="39"/>
      <c r="P16" s="58">
        <v>0.3</v>
      </c>
      <c r="Q16" s="58"/>
      <c r="R16" s="39"/>
      <c r="S16" s="58">
        <v>136.69999999999999</v>
      </c>
      <c r="T16" s="58"/>
      <c r="U16" s="39"/>
    </row>
    <row r="17" spans="1:21">
      <c r="A17" s="13"/>
      <c r="B17" s="67"/>
      <c r="C17" s="58"/>
      <c r="D17" s="58"/>
      <c r="E17" s="39"/>
      <c r="F17" s="58"/>
      <c r="G17" s="58"/>
      <c r="H17" s="39"/>
      <c r="I17" s="58"/>
      <c r="J17" s="58"/>
      <c r="K17" s="39"/>
      <c r="L17" s="39"/>
      <c r="M17" s="58"/>
      <c r="N17" s="58"/>
      <c r="O17" s="39"/>
      <c r="P17" s="58"/>
      <c r="Q17" s="58"/>
      <c r="R17" s="39"/>
      <c r="S17" s="58"/>
      <c r="T17" s="58"/>
      <c r="U17" s="39"/>
    </row>
    <row r="18" spans="1:21">
      <c r="A18" s="13"/>
      <c r="B18" s="45" t="s">
        <v>270</v>
      </c>
      <c r="C18" s="48">
        <v>47</v>
      </c>
      <c r="D18" s="48"/>
      <c r="E18" s="44"/>
      <c r="F18" s="48">
        <v>1.4</v>
      </c>
      <c r="G18" s="48"/>
      <c r="H18" s="44"/>
      <c r="I18" s="48">
        <v>48.4</v>
      </c>
      <c r="J18" s="48"/>
      <c r="K18" s="44"/>
      <c r="L18" s="44"/>
      <c r="M18" s="48">
        <v>229.4</v>
      </c>
      <c r="N18" s="48"/>
      <c r="O18" s="44"/>
      <c r="P18" s="48">
        <v>0.5</v>
      </c>
      <c r="Q18" s="48"/>
      <c r="R18" s="44"/>
      <c r="S18" s="48">
        <v>230</v>
      </c>
      <c r="T18" s="48"/>
      <c r="U18" s="44"/>
    </row>
    <row r="19" spans="1:21">
      <c r="A19" s="13"/>
      <c r="B19" s="45"/>
      <c r="C19" s="48"/>
      <c r="D19" s="48"/>
      <c r="E19" s="44"/>
      <c r="F19" s="48"/>
      <c r="G19" s="48"/>
      <c r="H19" s="44"/>
      <c r="I19" s="48"/>
      <c r="J19" s="48"/>
      <c r="K19" s="44"/>
      <c r="L19" s="44"/>
      <c r="M19" s="48"/>
      <c r="N19" s="48"/>
      <c r="O19" s="44"/>
      <c r="P19" s="48"/>
      <c r="Q19" s="48"/>
      <c r="R19" s="44"/>
      <c r="S19" s="48"/>
      <c r="T19" s="48"/>
      <c r="U19" s="44"/>
    </row>
    <row r="20" spans="1:21" ht="23.25" customHeight="1">
      <c r="A20" s="13"/>
      <c r="B20" s="67" t="s">
        <v>271</v>
      </c>
      <c r="C20" s="67" t="s">
        <v>249</v>
      </c>
      <c r="D20" s="58">
        <v>0.36</v>
      </c>
      <c r="E20" s="39"/>
      <c r="F20" s="67" t="s">
        <v>249</v>
      </c>
      <c r="G20" s="58">
        <v>0.01</v>
      </c>
      <c r="H20" s="39"/>
      <c r="I20" s="67" t="s">
        <v>249</v>
      </c>
      <c r="J20" s="58">
        <v>0.37</v>
      </c>
      <c r="K20" s="39"/>
      <c r="L20" s="39"/>
      <c r="M20" s="67" t="s">
        <v>249</v>
      </c>
      <c r="N20" s="58">
        <v>2.33</v>
      </c>
      <c r="O20" s="39"/>
      <c r="P20" s="67" t="s">
        <v>249</v>
      </c>
      <c r="Q20" s="58">
        <v>0.01</v>
      </c>
      <c r="R20" s="39"/>
      <c r="S20" s="67" t="s">
        <v>249</v>
      </c>
      <c r="T20" s="58">
        <v>2.34</v>
      </c>
      <c r="U20" s="39"/>
    </row>
    <row r="21" spans="1:21">
      <c r="A21" s="13"/>
      <c r="B21" s="67"/>
      <c r="C21" s="67"/>
      <c r="D21" s="58"/>
      <c r="E21" s="39"/>
      <c r="F21" s="67"/>
      <c r="G21" s="58"/>
      <c r="H21" s="39"/>
      <c r="I21" s="67"/>
      <c r="J21" s="58"/>
      <c r="K21" s="39"/>
      <c r="L21" s="39"/>
      <c r="M21" s="67"/>
      <c r="N21" s="58"/>
      <c r="O21" s="39"/>
      <c r="P21" s="67"/>
      <c r="Q21" s="58"/>
      <c r="R21" s="39"/>
      <c r="S21" s="67"/>
      <c r="T21" s="58"/>
      <c r="U21" s="39"/>
    </row>
    <row r="22" spans="1:21">
      <c r="A22" s="13"/>
      <c r="B22" s="24"/>
      <c r="C22" s="24"/>
      <c r="D22" s="24"/>
      <c r="E22" s="24"/>
      <c r="F22" s="24"/>
      <c r="G22" s="24"/>
      <c r="H22" s="24"/>
      <c r="I22" s="24"/>
      <c r="J22" s="24"/>
      <c r="K22" s="24"/>
      <c r="L22" s="24"/>
      <c r="M22" s="24"/>
      <c r="N22" s="24"/>
      <c r="O22" s="24"/>
      <c r="P22" s="24"/>
      <c r="Q22" s="24"/>
      <c r="R22" s="24"/>
      <c r="S22" s="24"/>
      <c r="T22" s="24"/>
      <c r="U22" s="24"/>
    </row>
    <row r="23" spans="1:21">
      <c r="A23" s="13"/>
      <c r="B23" s="67" t="s">
        <v>272</v>
      </c>
      <c r="C23" s="67"/>
      <c r="D23" s="67"/>
      <c r="E23" s="67"/>
      <c r="F23" s="67"/>
      <c r="G23" s="67"/>
      <c r="H23" s="67"/>
      <c r="I23" s="67"/>
      <c r="J23" s="67"/>
      <c r="K23" s="67"/>
      <c r="L23" s="67"/>
      <c r="M23" s="67"/>
      <c r="N23" s="67"/>
      <c r="O23" s="67"/>
      <c r="P23" s="67"/>
      <c r="Q23" s="67"/>
      <c r="R23" s="67"/>
      <c r="S23" s="67"/>
      <c r="T23" s="67"/>
      <c r="U23" s="67"/>
    </row>
    <row r="24" spans="1:21">
      <c r="A24" s="13"/>
      <c r="B24" s="68"/>
      <c r="C24" s="68"/>
      <c r="D24" s="68"/>
      <c r="E24" s="68"/>
      <c r="F24" s="68"/>
      <c r="G24" s="68"/>
      <c r="H24" s="68"/>
      <c r="I24" s="68"/>
      <c r="J24" s="68"/>
      <c r="K24" s="68"/>
      <c r="L24" s="68"/>
      <c r="M24" s="68"/>
      <c r="N24" s="68"/>
      <c r="O24" s="68"/>
      <c r="P24" s="68"/>
      <c r="Q24" s="68"/>
      <c r="R24" s="68"/>
      <c r="S24" s="68"/>
      <c r="T24" s="68"/>
      <c r="U24" s="68"/>
    </row>
    <row r="25" spans="1:21">
      <c r="A25" s="13"/>
      <c r="B25" s="23"/>
      <c r="C25" s="23"/>
      <c r="D25" s="23"/>
      <c r="E25" s="23"/>
      <c r="F25" s="23"/>
      <c r="G25" s="23"/>
      <c r="H25" s="23"/>
      <c r="I25" s="23"/>
      <c r="J25" s="23"/>
      <c r="K25" s="23"/>
    </row>
    <row r="26" spans="1:21">
      <c r="A26" s="13"/>
      <c r="B26" s="14"/>
      <c r="C26" s="14"/>
      <c r="D26" s="14"/>
      <c r="E26" s="14"/>
      <c r="F26" s="14"/>
      <c r="G26" s="14"/>
      <c r="H26" s="14"/>
      <c r="I26" s="14"/>
      <c r="J26" s="14"/>
      <c r="K26" s="14"/>
    </row>
    <row r="27" spans="1:21">
      <c r="A27" s="13"/>
      <c r="B27" s="34" t="s">
        <v>242</v>
      </c>
      <c r="C27" s="40" t="s">
        <v>260</v>
      </c>
      <c r="D27" s="40"/>
      <c r="E27" s="40"/>
      <c r="F27" s="40" t="s">
        <v>261</v>
      </c>
      <c r="G27" s="40"/>
      <c r="H27" s="40"/>
      <c r="I27" s="40" t="s">
        <v>262</v>
      </c>
      <c r="J27" s="40"/>
      <c r="K27" s="40"/>
    </row>
    <row r="28" spans="1:21">
      <c r="A28" s="13"/>
      <c r="B28" s="67" t="s">
        <v>76</v>
      </c>
      <c r="C28" s="67" t="s">
        <v>249</v>
      </c>
      <c r="D28" s="58">
        <v>153.69999999999999</v>
      </c>
      <c r="E28" s="39"/>
      <c r="F28" s="67" t="s">
        <v>249</v>
      </c>
      <c r="G28" s="58">
        <v>33.799999999999997</v>
      </c>
      <c r="H28" s="39"/>
      <c r="I28" s="67" t="s">
        <v>249</v>
      </c>
      <c r="J28" s="58">
        <v>187.5</v>
      </c>
      <c r="K28" s="39"/>
    </row>
    <row r="29" spans="1:21">
      <c r="A29" s="13"/>
      <c r="B29" s="67"/>
      <c r="C29" s="67"/>
      <c r="D29" s="58"/>
      <c r="E29" s="39"/>
      <c r="F29" s="67"/>
      <c r="G29" s="58"/>
      <c r="H29" s="39"/>
      <c r="I29" s="67"/>
      <c r="J29" s="58"/>
      <c r="K29" s="39"/>
    </row>
    <row r="30" spans="1:21">
      <c r="A30" s="13"/>
      <c r="B30" s="45" t="s">
        <v>273</v>
      </c>
      <c r="C30" s="48">
        <v>51.2</v>
      </c>
      <c r="D30" s="48"/>
      <c r="E30" s="44"/>
      <c r="F30" s="48" t="s">
        <v>274</v>
      </c>
      <c r="G30" s="48"/>
      <c r="H30" s="45" t="s">
        <v>265</v>
      </c>
      <c r="I30" s="48">
        <v>38.1</v>
      </c>
      <c r="J30" s="48"/>
      <c r="K30" s="44"/>
    </row>
    <row r="31" spans="1:21">
      <c r="A31" s="13"/>
      <c r="B31" s="45"/>
      <c r="C31" s="48"/>
      <c r="D31" s="48"/>
      <c r="E31" s="44"/>
      <c r="F31" s="48"/>
      <c r="G31" s="48"/>
      <c r="H31" s="45"/>
      <c r="I31" s="48"/>
      <c r="J31" s="48"/>
      <c r="K31" s="44"/>
    </row>
    <row r="32" spans="1:21">
      <c r="A32" s="13"/>
      <c r="B32" s="67" t="s">
        <v>102</v>
      </c>
      <c r="C32" s="58">
        <v>0.4</v>
      </c>
      <c r="D32" s="58"/>
      <c r="E32" s="39"/>
      <c r="F32" s="58">
        <v>0.7</v>
      </c>
      <c r="G32" s="58"/>
      <c r="H32" s="39"/>
      <c r="I32" s="58">
        <v>1.1000000000000001</v>
      </c>
      <c r="J32" s="58"/>
      <c r="K32" s="39"/>
    </row>
    <row r="33" spans="1:21">
      <c r="A33" s="13"/>
      <c r="B33" s="67"/>
      <c r="C33" s="58"/>
      <c r="D33" s="58"/>
      <c r="E33" s="39"/>
      <c r="F33" s="58"/>
      <c r="G33" s="58"/>
      <c r="H33" s="39"/>
      <c r="I33" s="58"/>
      <c r="J33" s="58"/>
      <c r="K33" s="39"/>
    </row>
    <row r="34" spans="1:21">
      <c r="A34" s="13"/>
      <c r="B34" s="24"/>
      <c r="C34" s="24"/>
      <c r="D34" s="24"/>
      <c r="E34" s="24"/>
      <c r="F34" s="24"/>
      <c r="G34" s="24"/>
      <c r="H34" s="24"/>
      <c r="I34" s="24"/>
      <c r="J34" s="24"/>
      <c r="K34" s="24"/>
      <c r="L34" s="24"/>
      <c r="M34" s="24"/>
      <c r="N34" s="24"/>
      <c r="O34" s="24"/>
      <c r="P34" s="24"/>
      <c r="Q34" s="24"/>
      <c r="R34" s="24"/>
      <c r="S34" s="24"/>
      <c r="T34" s="24"/>
      <c r="U34" s="24"/>
    </row>
    <row r="35" spans="1:21">
      <c r="A35" s="13"/>
      <c r="B35" s="26" t="s">
        <v>275</v>
      </c>
      <c r="C35" s="26"/>
      <c r="D35" s="26"/>
      <c r="E35" s="26"/>
      <c r="F35" s="26"/>
      <c r="G35" s="26"/>
      <c r="H35" s="26"/>
      <c r="I35" s="26"/>
      <c r="J35" s="26"/>
      <c r="K35" s="26"/>
      <c r="L35" s="26"/>
      <c r="M35" s="26"/>
      <c r="N35" s="26"/>
      <c r="O35" s="26"/>
      <c r="P35" s="26"/>
      <c r="Q35" s="26"/>
      <c r="R35" s="26"/>
      <c r="S35" s="26"/>
      <c r="T35" s="26"/>
      <c r="U35" s="26"/>
    </row>
    <row r="36" spans="1:21">
      <c r="A36" s="13"/>
      <c r="B36" s="68"/>
      <c r="C36" s="68"/>
      <c r="D36" s="68"/>
      <c r="E36" s="68"/>
      <c r="F36" s="68"/>
      <c r="G36" s="68"/>
      <c r="H36" s="68"/>
      <c r="I36" s="68"/>
      <c r="J36" s="68"/>
      <c r="K36" s="68"/>
      <c r="L36" s="68"/>
      <c r="M36" s="68"/>
      <c r="N36" s="68"/>
      <c r="O36" s="68"/>
      <c r="P36" s="68"/>
      <c r="Q36" s="68"/>
      <c r="R36" s="68"/>
      <c r="S36" s="68"/>
      <c r="T36" s="68"/>
      <c r="U36" s="68"/>
    </row>
    <row r="37" spans="1:21">
      <c r="A37" s="13"/>
      <c r="B37" s="23"/>
      <c r="C37" s="23"/>
      <c r="D37" s="23"/>
      <c r="E37" s="23"/>
      <c r="F37" s="23"/>
      <c r="G37" s="23"/>
      <c r="H37" s="23"/>
      <c r="I37" s="23"/>
      <c r="J37" s="23"/>
      <c r="K37" s="23"/>
      <c r="L37" s="23"/>
      <c r="M37" s="23"/>
      <c r="N37" s="23"/>
      <c r="O37" s="23"/>
      <c r="P37" s="23"/>
      <c r="Q37" s="23"/>
      <c r="R37" s="23"/>
      <c r="S37" s="23"/>
      <c r="T37" s="23"/>
      <c r="U37" s="23"/>
    </row>
    <row r="38" spans="1:21">
      <c r="A38" s="13"/>
      <c r="B38" s="14"/>
      <c r="C38" s="14"/>
      <c r="D38" s="14"/>
      <c r="E38" s="14"/>
      <c r="F38" s="14"/>
      <c r="G38" s="14"/>
      <c r="H38" s="14"/>
      <c r="I38" s="14"/>
      <c r="J38" s="14"/>
      <c r="K38" s="14"/>
      <c r="L38" s="14"/>
      <c r="M38" s="14"/>
      <c r="N38" s="14"/>
      <c r="O38" s="14"/>
      <c r="P38" s="14"/>
      <c r="Q38" s="14"/>
      <c r="R38" s="14"/>
      <c r="S38" s="14"/>
      <c r="T38" s="14"/>
      <c r="U38" s="14"/>
    </row>
    <row r="39" spans="1:21">
      <c r="A39" s="13"/>
      <c r="B39" s="65" t="s">
        <v>258</v>
      </c>
      <c r="C39" s="40">
        <v>2013</v>
      </c>
      <c r="D39" s="40"/>
      <c r="E39" s="40"/>
      <c r="F39" s="40"/>
      <c r="G39" s="40"/>
      <c r="H39" s="40"/>
      <c r="I39" s="40"/>
      <c r="J39" s="40"/>
      <c r="K39" s="40"/>
      <c r="L39" s="31"/>
      <c r="M39" s="40">
        <v>2012</v>
      </c>
      <c r="N39" s="40"/>
      <c r="O39" s="40"/>
      <c r="P39" s="40"/>
      <c r="Q39" s="40"/>
      <c r="R39" s="40"/>
      <c r="S39" s="40"/>
      <c r="T39" s="40"/>
      <c r="U39" s="40"/>
    </row>
    <row r="40" spans="1:21">
      <c r="A40" s="13"/>
      <c r="B40" s="31"/>
      <c r="C40" s="40" t="s">
        <v>260</v>
      </c>
      <c r="D40" s="40"/>
      <c r="E40" s="40"/>
      <c r="F40" s="40" t="s">
        <v>261</v>
      </c>
      <c r="G40" s="40"/>
      <c r="H40" s="40"/>
      <c r="I40" s="40" t="s">
        <v>262</v>
      </c>
      <c r="J40" s="40"/>
      <c r="K40" s="40"/>
      <c r="L40" s="31"/>
      <c r="M40" s="40" t="s">
        <v>260</v>
      </c>
      <c r="N40" s="40"/>
      <c r="O40" s="40"/>
      <c r="P40" s="40" t="s">
        <v>261</v>
      </c>
      <c r="Q40" s="40"/>
      <c r="R40" s="40"/>
      <c r="S40" s="40" t="s">
        <v>262</v>
      </c>
      <c r="T40" s="40"/>
      <c r="U40" s="40"/>
    </row>
    <row r="41" spans="1:21">
      <c r="A41" s="13"/>
      <c r="B41" s="45" t="s">
        <v>43</v>
      </c>
      <c r="C41" s="45" t="s">
        <v>249</v>
      </c>
      <c r="D41" s="48">
        <v>43.4</v>
      </c>
      <c r="E41" s="44"/>
      <c r="F41" s="45" t="s">
        <v>249</v>
      </c>
      <c r="G41" s="48">
        <v>1.4</v>
      </c>
      <c r="H41" s="44"/>
      <c r="I41" s="45" t="s">
        <v>249</v>
      </c>
      <c r="J41" s="48">
        <v>44.8</v>
      </c>
      <c r="K41" s="44"/>
      <c r="L41" s="44"/>
      <c r="M41" s="45" t="s">
        <v>249</v>
      </c>
      <c r="N41" s="48">
        <v>225.2</v>
      </c>
      <c r="O41" s="44"/>
      <c r="P41" s="45" t="s">
        <v>249</v>
      </c>
      <c r="Q41" s="48">
        <v>0.5</v>
      </c>
      <c r="R41" s="44"/>
      <c r="S41" s="45" t="s">
        <v>249</v>
      </c>
      <c r="T41" s="48">
        <v>225.8</v>
      </c>
      <c r="U41" s="44"/>
    </row>
    <row r="42" spans="1:21">
      <c r="A42" s="13"/>
      <c r="B42" s="45"/>
      <c r="C42" s="45"/>
      <c r="D42" s="48"/>
      <c r="E42" s="44"/>
      <c r="F42" s="45"/>
      <c r="G42" s="48"/>
      <c r="H42" s="44"/>
      <c r="I42" s="45"/>
      <c r="J42" s="48"/>
      <c r="K42" s="44"/>
      <c r="L42" s="44"/>
      <c r="M42" s="45"/>
      <c r="N42" s="48"/>
      <c r="O42" s="44"/>
      <c r="P42" s="45"/>
      <c r="Q42" s="48"/>
      <c r="R42" s="44"/>
      <c r="S42" s="45"/>
      <c r="T42" s="48"/>
      <c r="U42" s="44"/>
    </row>
    <row r="43" spans="1:21">
      <c r="A43" s="13"/>
      <c r="B43" s="67" t="s">
        <v>276</v>
      </c>
      <c r="C43" s="58">
        <v>16.899999999999999</v>
      </c>
      <c r="D43" s="58"/>
      <c r="E43" s="39"/>
      <c r="F43" s="58">
        <v>0.8</v>
      </c>
      <c r="G43" s="58"/>
      <c r="H43" s="39"/>
      <c r="I43" s="58">
        <v>17.7</v>
      </c>
      <c r="J43" s="58"/>
      <c r="K43" s="39"/>
      <c r="L43" s="39"/>
      <c r="M43" s="58" t="s">
        <v>277</v>
      </c>
      <c r="N43" s="58"/>
      <c r="O43" s="67" t="s">
        <v>265</v>
      </c>
      <c r="P43" s="58">
        <v>0.3</v>
      </c>
      <c r="Q43" s="58"/>
      <c r="R43" s="39"/>
      <c r="S43" s="58" t="s">
        <v>278</v>
      </c>
      <c r="T43" s="58"/>
      <c r="U43" s="67" t="s">
        <v>265</v>
      </c>
    </row>
    <row r="44" spans="1:21">
      <c r="A44" s="13"/>
      <c r="B44" s="67"/>
      <c r="C44" s="58"/>
      <c r="D44" s="58"/>
      <c r="E44" s="39"/>
      <c r="F44" s="58"/>
      <c r="G44" s="58"/>
      <c r="H44" s="39"/>
      <c r="I44" s="58"/>
      <c r="J44" s="58"/>
      <c r="K44" s="39"/>
      <c r="L44" s="39"/>
      <c r="M44" s="58"/>
      <c r="N44" s="58"/>
      <c r="O44" s="67"/>
      <c r="P44" s="58"/>
      <c r="Q44" s="58"/>
      <c r="R44" s="39"/>
      <c r="S44" s="58"/>
      <c r="T44" s="58"/>
      <c r="U44" s="67"/>
    </row>
    <row r="45" spans="1:21">
      <c r="A45" s="13"/>
      <c r="B45" s="45" t="s">
        <v>279</v>
      </c>
      <c r="C45" s="48">
        <v>6.1</v>
      </c>
      <c r="D45" s="48"/>
      <c r="E45" s="44"/>
      <c r="F45" s="48" t="s">
        <v>264</v>
      </c>
      <c r="G45" s="48"/>
      <c r="H45" s="45" t="s">
        <v>265</v>
      </c>
      <c r="I45" s="48">
        <v>3.9</v>
      </c>
      <c r="J45" s="48"/>
      <c r="K45" s="44"/>
      <c r="L45" s="44"/>
      <c r="M45" s="48">
        <v>0.3</v>
      </c>
      <c r="N45" s="48"/>
      <c r="O45" s="44"/>
      <c r="P45" s="48" t="s">
        <v>266</v>
      </c>
      <c r="Q45" s="48"/>
      <c r="R45" s="45" t="s">
        <v>265</v>
      </c>
      <c r="S45" s="48" t="s">
        <v>280</v>
      </c>
      <c r="T45" s="48"/>
      <c r="U45" s="45" t="s">
        <v>265</v>
      </c>
    </row>
    <row r="46" spans="1:21">
      <c r="A46" s="13"/>
      <c r="B46" s="45"/>
      <c r="C46" s="48"/>
      <c r="D46" s="48"/>
      <c r="E46" s="44"/>
      <c r="F46" s="48"/>
      <c r="G46" s="48"/>
      <c r="H46" s="45"/>
      <c r="I46" s="48"/>
      <c r="J46" s="48"/>
      <c r="K46" s="44"/>
      <c r="L46" s="44"/>
      <c r="M46" s="48"/>
      <c r="N46" s="48"/>
      <c r="O46" s="44"/>
      <c r="P46" s="48"/>
      <c r="Q46" s="48"/>
      <c r="R46" s="45"/>
      <c r="S46" s="48"/>
      <c r="T46" s="48"/>
      <c r="U46" s="45"/>
    </row>
    <row r="47" spans="1:21">
      <c r="A47" s="13" t="s">
        <v>1190</v>
      </c>
      <c r="B47" s="26" t="s">
        <v>252</v>
      </c>
      <c r="C47" s="26"/>
      <c r="D47" s="26"/>
      <c r="E47" s="26"/>
      <c r="F47" s="26"/>
      <c r="G47" s="26"/>
      <c r="H47" s="26"/>
      <c r="I47" s="26"/>
      <c r="J47" s="26"/>
      <c r="K47" s="26"/>
      <c r="L47" s="26"/>
      <c r="M47" s="26"/>
      <c r="N47" s="26"/>
      <c r="O47" s="26"/>
      <c r="P47" s="26"/>
      <c r="Q47" s="26"/>
      <c r="R47" s="26"/>
      <c r="S47" s="26"/>
      <c r="T47" s="26"/>
      <c r="U47" s="26"/>
    </row>
    <row r="48" spans="1:21">
      <c r="A48" s="13"/>
      <c r="B48" s="23"/>
      <c r="C48" s="23"/>
      <c r="D48" s="23"/>
      <c r="E48" s="23"/>
      <c r="F48" s="23"/>
      <c r="G48" s="23"/>
      <c r="H48" s="23"/>
      <c r="I48" s="23"/>
      <c r="J48" s="23"/>
    </row>
    <row r="49" spans="1:10">
      <c r="A49" s="13"/>
      <c r="B49" s="14"/>
      <c r="C49" s="14"/>
      <c r="D49" s="14"/>
      <c r="E49" s="14"/>
      <c r="F49" s="14"/>
      <c r="G49" s="14"/>
      <c r="H49" s="14"/>
      <c r="I49" s="14"/>
      <c r="J49" s="14"/>
    </row>
    <row r="50" spans="1:10" ht="15.75" thickBot="1">
      <c r="A50" s="13"/>
      <c r="B50" s="34" t="s">
        <v>242</v>
      </c>
      <c r="C50" s="31"/>
      <c r="D50" s="37">
        <v>2014</v>
      </c>
      <c r="E50" s="37"/>
      <c r="F50" s="37"/>
      <c r="G50" s="31"/>
      <c r="H50" s="37">
        <v>2013</v>
      </c>
      <c r="I50" s="37"/>
      <c r="J50" s="37"/>
    </row>
    <row r="51" spans="1:10">
      <c r="A51" s="13"/>
      <c r="B51" s="43" t="s">
        <v>253</v>
      </c>
      <c r="C51" s="44"/>
      <c r="D51" s="46" t="s">
        <v>249</v>
      </c>
      <c r="E51" s="49">
        <v>54.8</v>
      </c>
      <c r="F51" s="51"/>
      <c r="G51" s="44"/>
      <c r="H51" s="46" t="s">
        <v>249</v>
      </c>
      <c r="I51" s="49">
        <v>68.400000000000006</v>
      </c>
      <c r="J51" s="51"/>
    </row>
    <row r="52" spans="1:10">
      <c r="A52" s="13"/>
      <c r="B52" s="43"/>
      <c r="C52" s="44"/>
      <c r="D52" s="45"/>
      <c r="E52" s="48"/>
      <c r="F52" s="44"/>
      <c r="G52" s="44"/>
      <c r="H52" s="45"/>
      <c r="I52" s="48"/>
      <c r="J52" s="44"/>
    </row>
    <row r="53" spans="1:10">
      <c r="A53" s="13"/>
      <c r="B53" s="57" t="s">
        <v>254</v>
      </c>
      <c r="C53" s="39"/>
      <c r="D53" s="58">
        <v>32.1</v>
      </c>
      <c r="E53" s="58"/>
      <c r="F53" s="39"/>
      <c r="G53" s="39"/>
      <c r="H53" s="58">
        <v>34.5</v>
      </c>
      <c r="I53" s="58"/>
      <c r="J53" s="39"/>
    </row>
    <row r="54" spans="1:10">
      <c r="A54" s="13"/>
      <c r="B54" s="57"/>
      <c r="C54" s="39"/>
      <c r="D54" s="58"/>
      <c r="E54" s="58"/>
      <c r="F54" s="39"/>
      <c r="G54" s="39"/>
      <c r="H54" s="58"/>
      <c r="I54" s="58"/>
      <c r="J54" s="39"/>
    </row>
    <row r="55" spans="1:10">
      <c r="A55" s="13"/>
      <c r="B55" s="43" t="s">
        <v>255</v>
      </c>
      <c r="C55" s="44"/>
      <c r="D55" s="48">
        <v>92.6</v>
      </c>
      <c r="E55" s="48"/>
      <c r="F55" s="44"/>
      <c r="G55" s="44"/>
      <c r="H55" s="48">
        <v>84.6</v>
      </c>
      <c r="I55" s="48"/>
      <c r="J55" s="44"/>
    </row>
    <row r="56" spans="1:10" ht="15.75" thickBot="1">
      <c r="A56" s="13"/>
      <c r="B56" s="43"/>
      <c r="C56" s="44"/>
      <c r="D56" s="50"/>
      <c r="E56" s="50"/>
      <c r="F56" s="52"/>
      <c r="G56" s="44"/>
      <c r="H56" s="50"/>
      <c r="I56" s="50"/>
      <c r="J56" s="52"/>
    </row>
    <row r="57" spans="1:10">
      <c r="A57" s="13"/>
      <c r="B57" s="59" t="s">
        <v>110</v>
      </c>
      <c r="C57" s="39"/>
      <c r="D57" s="60" t="s">
        <v>249</v>
      </c>
      <c r="E57" s="62">
        <v>179.5</v>
      </c>
      <c r="F57" s="42"/>
      <c r="G57" s="39"/>
      <c r="H57" s="60" t="s">
        <v>249</v>
      </c>
      <c r="I57" s="62">
        <v>187.5</v>
      </c>
      <c r="J57" s="42"/>
    </row>
    <row r="58" spans="1:10" ht="15.75" thickBot="1">
      <c r="A58" s="13"/>
      <c r="B58" s="59"/>
      <c r="C58" s="39"/>
      <c r="D58" s="61"/>
      <c r="E58" s="63"/>
      <c r="F58" s="64"/>
      <c r="G58" s="39"/>
      <c r="H58" s="61"/>
      <c r="I58" s="63"/>
      <c r="J58" s="64"/>
    </row>
    <row r="59" spans="1:10" ht="15.75" thickTop="1"/>
  </sheetData>
  <mergeCells count="240">
    <mergeCell ref="A47:A58"/>
    <mergeCell ref="B47:U47"/>
    <mergeCell ref="B22:U22"/>
    <mergeCell ref="B23:U23"/>
    <mergeCell ref="B24:U24"/>
    <mergeCell ref="B34:U34"/>
    <mergeCell ref="B35:U35"/>
    <mergeCell ref="B36:U36"/>
    <mergeCell ref="H57:H58"/>
    <mergeCell ref="I57:I58"/>
    <mergeCell ref="J57:J58"/>
    <mergeCell ref="A1:A2"/>
    <mergeCell ref="B1:U1"/>
    <mergeCell ref="B2:U2"/>
    <mergeCell ref="B3:U3"/>
    <mergeCell ref="A4:A46"/>
    <mergeCell ref="B4:U4"/>
    <mergeCell ref="B5:U5"/>
    <mergeCell ref="B57:B58"/>
    <mergeCell ref="C57:C58"/>
    <mergeCell ref="D57:D58"/>
    <mergeCell ref="E57:E58"/>
    <mergeCell ref="F57:F58"/>
    <mergeCell ref="G57:G58"/>
    <mergeCell ref="J53:J54"/>
    <mergeCell ref="B55:B56"/>
    <mergeCell ref="C55:C56"/>
    <mergeCell ref="D55:E56"/>
    <mergeCell ref="F55:F56"/>
    <mergeCell ref="G55:G56"/>
    <mergeCell ref="H55:I56"/>
    <mergeCell ref="J55:J56"/>
    <mergeCell ref="G51:G52"/>
    <mergeCell ref="H51:H52"/>
    <mergeCell ref="I51:I52"/>
    <mergeCell ref="J51:J52"/>
    <mergeCell ref="B53:B54"/>
    <mergeCell ref="C53:C54"/>
    <mergeCell ref="D53:E54"/>
    <mergeCell ref="F53:F54"/>
    <mergeCell ref="G53:G54"/>
    <mergeCell ref="H53:I54"/>
    <mergeCell ref="S45:T46"/>
    <mergeCell ref="U45:U46"/>
    <mergeCell ref="B48:J48"/>
    <mergeCell ref="D50:F50"/>
    <mergeCell ref="H50:J50"/>
    <mergeCell ref="B51:B52"/>
    <mergeCell ref="C51:C52"/>
    <mergeCell ref="D51:D52"/>
    <mergeCell ref="E51:E52"/>
    <mergeCell ref="F51:F52"/>
    <mergeCell ref="K45:K46"/>
    <mergeCell ref="L45:L46"/>
    <mergeCell ref="M45:N46"/>
    <mergeCell ref="O45:O46"/>
    <mergeCell ref="P45:Q46"/>
    <mergeCell ref="R45:R46"/>
    <mergeCell ref="B45:B46"/>
    <mergeCell ref="C45:D46"/>
    <mergeCell ref="E45:E46"/>
    <mergeCell ref="F45:G46"/>
    <mergeCell ref="H45:H46"/>
    <mergeCell ref="I45:J46"/>
    <mergeCell ref="M43:N44"/>
    <mergeCell ref="O43:O44"/>
    <mergeCell ref="P43:Q44"/>
    <mergeCell ref="R43:R44"/>
    <mergeCell ref="S43:T44"/>
    <mergeCell ref="U43:U44"/>
    <mergeCell ref="T41:T42"/>
    <mergeCell ref="U41:U42"/>
    <mergeCell ref="B43:B44"/>
    <mergeCell ref="C43:D44"/>
    <mergeCell ref="E43:E44"/>
    <mergeCell ref="F43:G44"/>
    <mergeCell ref="H43:H44"/>
    <mergeCell ref="I43:J44"/>
    <mergeCell ref="K43:K44"/>
    <mergeCell ref="L43:L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B37:U37"/>
    <mergeCell ref="C39:K39"/>
    <mergeCell ref="M39:U39"/>
    <mergeCell ref="C40:E40"/>
    <mergeCell ref="F40:H40"/>
    <mergeCell ref="I40:K40"/>
    <mergeCell ref="M40:O40"/>
    <mergeCell ref="P40:R40"/>
    <mergeCell ref="S40:U40"/>
    <mergeCell ref="K30:K31"/>
    <mergeCell ref="B32:B33"/>
    <mergeCell ref="C32:D33"/>
    <mergeCell ref="E32:E33"/>
    <mergeCell ref="F32:G33"/>
    <mergeCell ref="H32:H33"/>
    <mergeCell ref="I32:J33"/>
    <mergeCell ref="K32:K33"/>
    <mergeCell ref="H28:H29"/>
    <mergeCell ref="I28:I29"/>
    <mergeCell ref="J28:J29"/>
    <mergeCell ref="K28:K29"/>
    <mergeCell ref="B30:B31"/>
    <mergeCell ref="C30:D31"/>
    <mergeCell ref="E30:E31"/>
    <mergeCell ref="F30:G31"/>
    <mergeCell ref="H30:H31"/>
    <mergeCell ref="I30:J31"/>
    <mergeCell ref="B25:K25"/>
    <mergeCell ref="C27:E27"/>
    <mergeCell ref="F27:H27"/>
    <mergeCell ref="I27:K27"/>
    <mergeCell ref="B28:B29"/>
    <mergeCell ref="C28:C29"/>
    <mergeCell ref="D28:D29"/>
    <mergeCell ref="E28:E29"/>
    <mergeCell ref="F28:F29"/>
    <mergeCell ref="G28:G29"/>
    <mergeCell ref="P20:P21"/>
    <mergeCell ref="Q20:Q21"/>
    <mergeCell ref="R20:R21"/>
    <mergeCell ref="S20:S21"/>
    <mergeCell ref="T20:T21"/>
    <mergeCell ref="U20:U21"/>
    <mergeCell ref="J20:J21"/>
    <mergeCell ref="K20:K21"/>
    <mergeCell ref="L20:L21"/>
    <mergeCell ref="M20:M21"/>
    <mergeCell ref="N20:N21"/>
    <mergeCell ref="O20:O21"/>
    <mergeCell ref="S18:T19"/>
    <mergeCell ref="U18:U19"/>
    <mergeCell ref="B20:B21"/>
    <mergeCell ref="C20:C21"/>
    <mergeCell ref="D20:D21"/>
    <mergeCell ref="E20:E21"/>
    <mergeCell ref="F20:F21"/>
    <mergeCell ref="G20:G21"/>
    <mergeCell ref="H20:H21"/>
    <mergeCell ref="I20:I21"/>
    <mergeCell ref="K18:K19"/>
    <mergeCell ref="L18:L19"/>
    <mergeCell ref="M18:N19"/>
    <mergeCell ref="O18:O19"/>
    <mergeCell ref="P18:Q19"/>
    <mergeCell ref="R18:R19"/>
    <mergeCell ref="B18:B19"/>
    <mergeCell ref="C18:D19"/>
    <mergeCell ref="E18:E19"/>
    <mergeCell ref="F18:G19"/>
    <mergeCell ref="H18:H19"/>
    <mergeCell ref="I18:J19"/>
    <mergeCell ref="M16:N17"/>
    <mergeCell ref="O16:O17"/>
    <mergeCell ref="P16:Q17"/>
    <mergeCell ref="R16:R17"/>
    <mergeCell ref="S16:T17"/>
    <mergeCell ref="U16:U17"/>
    <mergeCell ref="S14:T15"/>
    <mergeCell ref="U14:U15"/>
    <mergeCell ref="B16:B17"/>
    <mergeCell ref="C16:D17"/>
    <mergeCell ref="E16:E17"/>
    <mergeCell ref="F16:G17"/>
    <mergeCell ref="H16:H17"/>
    <mergeCell ref="I16:J17"/>
    <mergeCell ref="K16:K17"/>
    <mergeCell ref="L16:L17"/>
    <mergeCell ref="K14:K15"/>
    <mergeCell ref="L14:L15"/>
    <mergeCell ref="M14:N15"/>
    <mergeCell ref="O14:O15"/>
    <mergeCell ref="P14:Q15"/>
    <mergeCell ref="R14:R15"/>
    <mergeCell ref="B14:B15"/>
    <mergeCell ref="C14:D15"/>
    <mergeCell ref="E14:E15"/>
    <mergeCell ref="F14:G15"/>
    <mergeCell ref="H14:H15"/>
    <mergeCell ref="I14:J15"/>
    <mergeCell ref="M12:N13"/>
    <mergeCell ref="O12:O13"/>
    <mergeCell ref="P12:Q13"/>
    <mergeCell ref="R12:R13"/>
    <mergeCell ref="S12:T13"/>
    <mergeCell ref="U12:U13"/>
    <mergeCell ref="T10:T11"/>
    <mergeCell ref="U10:U11"/>
    <mergeCell ref="B12:B13"/>
    <mergeCell ref="C12:D13"/>
    <mergeCell ref="E12:E13"/>
    <mergeCell ref="F12:G13"/>
    <mergeCell ref="H12:H13"/>
    <mergeCell ref="I12:J13"/>
    <mergeCell ref="K12:K13"/>
    <mergeCell ref="L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U6"/>
    <mergeCell ref="C8:K8"/>
    <mergeCell ref="M8:U8"/>
    <mergeCell ref="C9:E9"/>
    <mergeCell ref="F9:H9"/>
    <mergeCell ref="I9:K9"/>
    <mergeCell ref="M9:O9"/>
    <mergeCell ref="P9:R9"/>
    <mergeCell ref="S9:U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cols>
    <col min="1" max="1" width="36.5703125" bestFit="1" customWidth="1"/>
    <col min="2" max="2" width="27.7109375" customWidth="1"/>
    <col min="3" max="3" width="11" customWidth="1"/>
    <col min="4" max="4" width="2.28515625" customWidth="1"/>
    <col min="5" max="5" width="7.140625" customWidth="1"/>
    <col min="6" max="6" width="1.85546875" customWidth="1"/>
    <col min="7" max="7" width="11" customWidth="1"/>
    <col min="8" max="8" width="2.28515625" customWidth="1"/>
    <col min="9" max="9" width="7.140625" customWidth="1"/>
    <col min="10" max="10" width="1.85546875" customWidth="1"/>
  </cols>
  <sheetData>
    <row r="1" spans="1:10" ht="15" customHeight="1">
      <c r="A1" s="10" t="s">
        <v>1191</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282</v>
      </c>
      <c r="B3" s="24"/>
      <c r="C3" s="24"/>
      <c r="D3" s="24"/>
      <c r="E3" s="24"/>
      <c r="F3" s="24"/>
      <c r="G3" s="24"/>
      <c r="H3" s="24"/>
      <c r="I3" s="24"/>
      <c r="J3" s="24"/>
    </row>
    <row r="4" spans="1:10">
      <c r="A4" s="13" t="s">
        <v>1192</v>
      </c>
      <c r="B4" s="26" t="s">
        <v>284</v>
      </c>
      <c r="C4" s="26"/>
      <c r="D4" s="26"/>
      <c r="E4" s="26"/>
      <c r="F4" s="26"/>
      <c r="G4" s="26"/>
      <c r="H4" s="26"/>
      <c r="I4" s="26"/>
      <c r="J4" s="26"/>
    </row>
    <row r="5" spans="1:10">
      <c r="A5" s="13"/>
      <c r="B5" s="23"/>
      <c r="C5" s="23"/>
      <c r="D5" s="23"/>
      <c r="E5" s="23"/>
      <c r="F5" s="23"/>
      <c r="G5" s="23"/>
      <c r="H5" s="23"/>
      <c r="I5" s="23"/>
      <c r="J5" s="23"/>
    </row>
    <row r="6" spans="1:10">
      <c r="A6" s="13"/>
      <c r="B6" s="14"/>
      <c r="C6" s="14"/>
      <c r="D6" s="14"/>
      <c r="E6" s="14"/>
      <c r="F6" s="14"/>
      <c r="G6" s="14"/>
      <c r="H6" s="14"/>
      <c r="I6" s="14"/>
      <c r="J6" s="14"/>
    </row>
    <row r="7" spans="1:10" ht="15.75" thickBot="1">
      <c r="A7" s="13"/>
      <c r="B7" s="34" t="s">
        <v>242</v>
      </c>
      <c r="C7" s="31"/>
      <c r="D7" s="37">
        <v>2014</v>
      </c>
      <c r="E7" s="37"/>
      <c r="F7" s="37"/>
      <c r="G7" s="31"/>
      <c r="H7" s="37">
        <v>2013</v>
      </c>
      <c r="I7" s="37"/>
      <c r="J7" s="37"/>
    </row>
    <row r="8" spans="1:10">
      <c r="A8" s="13"/>
      <c r="B8" s="43" t="s">
        <v>285</v>
      </c>
      <c r="C8" s="44"/>
      <c r="D8" s="46" t="s">
        <v>249</v>
      </c>
      <c r="E8" s="49">
        <v>14</v>
      </c>
      <c r="F8" s="51"/>
      <c r="G8" s="44"/>
      <c r="H8" s="46" t="s">
        <v>249</v>
      </c>
      <c r="I8" s="49">
        <v>16.5</v>
      </c>
      <c r="J8" s="51"/>
    </row>
    <row r="9" spans="1:10">
      <c r="A9" s="13"/>
      <c r="B9" s="43"/>
      <c r="C9" s="44"/>
      <c r="D9" s="45"/>
      <c r="E9" s="48"/>
      <c r="F9" s="44"/>
      <c r="G9" s="44"/>
      <c r="H9" s="73"/>
      <c r="I9" s="74"/>
      <c r="J9" s="75"/>
    </row>
    <row r="10" spans="1:10">
      <c r="A10" s="13"/>
      <c r="B10" s="57" t="s">
        <v>197</v>
      </c>
      <c r="C10" s="39"/>
      <c r="D10" s="58">
        <v>120.5</v>
      </c>
      <c r="E10" s="58"/>
      <c r="F10" s="39"/>
      <c r="G10" s="39"/>
      <c r="H10" s="58">
        <v>126.3</v>
      </c>
      <c r="I10" s="58"/>
      <c r="J10" s="39"/>
    </row>
    <row r="11" spans="1:10">
      <c r="A11" s="13"/>
      <c r="B11" s="57"/>
      <c r="C11" s="39"/>
      <c r="D11" s="58"/>
      <c r="E11" s="58"/>
      <c r="F11" s="39"/>
      <c r="G11" s="39"/>
      <c r="H11" s="58"/>
      <c r="I11" s="58"/>
      <c r="J11" s="39"/>
    </row>
    <row r="12" spans="1:10">
      <c r="A12" s="13"/>
      <c r="B12" s="43" t="s">
        <v>200</v>
      </c>
      <c r="C12" s="44"/>
      <c r="D12" s="48">
        <v>355.5</v>
      </c>
      <c r="E12" s="48"/>
      <c r="F12" s="44"/>
      <c r="G12" s="44"/>
      <c r="H12" s="48">
        <v>341.6</v>
      </c>
      <c r="I12" s="48"/>
      <c r="J12" s="44"/>
    </row>
    <row r="13" spans="1:10">
      <c r="A13" s="13"/>
      <c r="B13" s="43"/>
      <c r="C13" s="44"/>
      <c r="D13" s="48"/>
      <c r="E13" s="48"/>
      <c r="F13" s="44"/>
      <c r="G13" s="44"/>
      <c r="H13" s="48"/>
      <c r="I13" s="48"/>
      <c r="J13" s="44"/>
    </row>
    <row r="14" spans="1:10">
      <c r="A14" s="13"/>
      <c r="B14" s="57" t="s">
        <v>201</v>
      </c>
      <c r="C14" s="39"/>
      <c r="D14" s="58">
        <v>96.8</v>
      </c>
      <c r="E14" s="58"/>
      <c r="F14" s="39"/>
      <c r="G14" s="39"/>
      <c r="H14" s="58">
        <v>82</v>
      </c>
      <c r="I14" s="58"/>
      <c r="J14" s="39"/>
    </row>
    <row r="15" spans="1:10" ht="15.75" thickBot="1">
      <c r="A15" s="13"/>
      <c r="B15" s="57"/>
      <c r="C15" s="39"/>
      <c r="D15" s="76"/>
      <c r="E15" s="76"/>
      <c r="F15" s="77"/>
      <c r="G15" s="39"/>
      <c r="H15" s="76"/>
      <c r="I15" s="76"/>
      <c r="J15" s="77"/>
    </row>
    <row r="16" spans="1:10">
      <c r="A16" s="13"/>
      <c r="B16" s="44"/>
      <c r="C16" s="44"/>
      <c r="D16" s="49">
        <v>586.79999999999995</v>
      </c>
      <c r="E16" s="49"/>
      <c r="F16" s="51"/>
      <c r="G16" s="44"/>
      <c r="H16" s="49">
        <v>566.4</v>
      </c>
      <c r="I16" s="49"/>
      <c r="J16" s="51"/>
    </row>
    <row r="17" spans="1:10">
      <c r="A17" s="13"/>
      <c r="B17" s="44"/>
      <c r="C17" s="44"/>
      <c r="D17" s="48"/>
      <c r="E17" s="48"/>
      <c r="F17" s="44"/>
      <c r="G17" s="44"/>
      <c r="H17" s="48"/>
      <c r="I17" s="48"/>
      <c r="J17" s="44"/>
    </row>
    <row r="18" spans="1:10" ht="15.75" thickBot="1">
      <c r="A18" s="13"/>
      <c r="B18" s="19" t="s">
        <v>286</v>
      </c>
      <c r="C18" s="31"/>
      <c r="D18" s="76" t="s">
        <v>287</v>
      </c>
      <c r="E18" s="76"/>
      <c r="F18" s="22" t="s">
        <v>265</v>
      </c>
      <c r="G18" s="31"/>
      <c r="H18" s="76" t="s">
        <v>288</v>
      </c>
      <c r="I18" s="76"/>
      <c r="J18" s="22" t="s">
        <v>265</v>
      </c>
    </row>
    <row r="19" spans="1:10">
      <c r="A19" s="13"/>
      <c r="B19" s="78" t="s">
        <v>110</v>
      </c>
      <c r="C19" s="44"/>
      <c r="D19" s="46" t="s">
        <v>249</v>
      </c>
      <c r="E19" s="49">
        <v>211.2</v>
      </c>
      <c r="F19" s="51"/>
      <c r="G19" s="44"/>
      <c r="H19" s="46" t="s">
        <v>249</v>
      </c>
      <c r="I19" s="49">
        <v>200.2</v>
      </c>
      <c r="J19" s="51"/>
    </row>
    <row r="20" spans="1:10" ht="15.75" thickBot="1">
      <c r="A20" s="13"/>
      <c r="B20" s="78"/>
      <c r="C20" s="44"/>
      <c r="D20" s="79"/>
      <c r="E20" s="80"/>
      <c r="F20" s="81"/>
      <c r="G20" s="44"/>
      <c r="H20" s="79"/>
      <c r="I20" s="80"/>
      <c r="J20" s="81"/>
    </row>
    <row r="21" spans="1:10" ht="15.75" thickTop="1"/>
  </sheetData>
  <mergeCells count="57">
    <mergeCell ref="I19:I20"/>
    <mergeCell ref="J19:J20"/>
    <mergeCell ref="A1:A2"/>
    <mergeCell ref="B1:J1"/>
    <mergeCell ref="B2:J2"/>
    <mergeCell ref="B3:J3"/>
    <mergeCell ref="A4:A20"/>
    <mergeCell ref="B4:J4"/>
    <mergeCell ref="J16:J17"/>
    <mergeCell ref="D18:E18"/>
    <mergeCell ref="H18:I18"/>
    <mergeCell ref="B19:B20"/>
    <mergeCell ref="C19:C20"/>
    <mergeCell ref="D19:D20"/>
    <mergeCell ref="E19:E20"/>
    <mergeCell ref="F19:F20"/>
    <mergeCell ref="G19:G20"/>
    <mergeCell ref="H19:H20"/>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heetViews>
  <sheetFormatPr defaultRowHeight="15"/>
  <cols>
    <col min="1" max="1" width="36" bestFit="1" customWidth="1"/>
    <col min="2" max="3" width="36.5703125" customWidth="1"/>
    <col min="4" max="4" width="9.7109375" customWidth="1"/>
    <col min="5" max="5" width="29.42578125" customWidth="1"/>
    <col min="6" max="6" width="7.28515625" customWidth="1"/>
    <col min="7" max="7" width="36.5703125" customWidth="1"/>
    <col min="8" max="8" width="9.7109375" customWidth="1"/>
    <col min="9" max="9" width="29.42578125" customWidth="1"/>
    <col min="10" max="10" width="7.28515625" customWidth="1"/>
    <col min="11" max="11" width="36.5703125" customWidth="1"/>
    <col min="12" max="12" width="9.7109375" customWidth="1"/>
    <col min="13" max="13" width="29.42578125" customWidth="1"/>
    <col min="14" max="14" width="7.28515625" customWidth="1"/>
    <col min="15" max="15" width="36.5703125" customWidth="1"/>
    <col min="16" max="16" width="9.7109375" customWidth="1"/>
    <col min="17" max="17" width="29.42578125" customWidth="1"/>
    <col min="18" max="18" width="7.28515625" customWidth="1"/>
  </cols>
  <sheetData>
    <row r="1" spans="1:18" ht="15" customHeight="1">
      <c r="A1" s="10" t="s">
        <v>1193</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c r="A3" s="3" t="s">
        <v>290</v>
      </c>
      <c r="B3" s="24"/>
      <c r="C3" s="24"/>
      <c r="D3" s="24"/>
      <c r="E3" s="24"/>
      <c r="F3" s="24"/>
      <c r="G3" s="24"/>
      <c r="H3" s="24"/>
      <c r="I3" s="24"/>
      <c r="J3" s="24"/>
      <c r="K3" s="24"/>
      <c r="L3" s="24"/>
      <c r="M3" s="24"/>
      <c r="N3" s="24"/>
      <c r="O3" s="24"/>
      <c r="P3" s="24"/>
      <c r="Q3" s="24"/>
      <c r="R3" s="24"/>
    </row>
    <row r="4" spans="1:18">
      <c r="A4" s="13" t="s">
        <v>1194</v>
      </c>
      <c r="B4" s="26" t="s">
        <v>1195</v>
      </c>
      <c r="C4" s="26"/>
      <c r="D4" s="26"/>
      <c r="E4" s="26"/>
      <c r="F4" s="26"/>
      <c r="G4" s="26"/>
      <c r="H4" s="26"/>
      <c r="I4" s="26"/>
      <c r="J4" s="26"/>
      <c r="K4" s="26"/>
      <c r="L4" s="26"/>
      <c r="M4" s="26"/>
      <c r="N4" s="26"/>
      <c r="O4" s="26"/>
      <c r="P4" s="26"/>
      <c r="Q4" s="26"/>
      <c r="R4" s="26"/>
    </row>
    <row r="5" spans="1:18">
      <c r="A5" s="13"/>
      <c r="B5" s="23"/>
      <c r="C5" s="23"/>
      <c r="D5" s="23"/>
      <c r="E5" s="23"/>
      <c r="F5" s="23"/>
      <c r="G5" s="23"/>
      <c r="H5" s="23"/>
      <c r="I5" s="23"/>
      <c r="J5" s="23"/>
      <c r="K5" s="23"/>
      <c r="L5" s="23"/>
      <c r="M5" s="23"/>
      <c r="N5" s="23"/>
      <c r="O5" s="23"/>
      <c r="P5" s="23"/>
      <c r="Q5" s="23"/>
      <c r="R5" s="23"/>
    </row>
    <row r="6" spans="1:18">
      <c r="A6" s="13"/>
      <c r="B6" s="14"/>
      <c r="C6" s="14"/>
      <c r="D6" s="14"/>
      <c r="E6" s="14"/>
      <c r="F6" s="14"/>
      <c r="G6" s="14"/>
      <c r="H6" s="14"/>
      <c r="I6" s="14"/>
      <c r="J6" s="14"/>
      <c r="K6" s="14"/>
      <c r="L6" s="14"/>
      <c r="M6" s="14"/>
      <c r="N6" s="14"/>
      <c r="O6" s="14"/>
      <c r="P6" s="14"/>
      <c r="Q6" s="14"/>
      <c r="R6" s="14"/>
    </row>
    <row r="7" spans="1:18" ht="15.75" thickBot="1">
      <c r="A7" s="13"/>
      <c r="B7" s="34" t="s">
        <v>242</v>
      </c>
      <c r="C7" s="31"/>
      <c r="D7" s="37" t="s">
        <v>293</v>
      </c>
      <c r="E7" s="37"/>
      <c r="F7" s="37"/>
      <c r="G7" s="71"/>
      <c r="H7" s="37" t="s">
        <v>294</v>
      </c>
      <c r="I7" s="37"/>
      <c r="J7" s="37"/>
      <c r="K7" s="71"/>
      <c r="L7" s="37" t="s">
        <v>295</v>
      </c>
      <c r="M7" s="37"/>
      <c r="N7" s="37"/>
      <c r="O7" s="71"/>
      <c r="P7" s="37" t="s">
        <v>110</v>
      </c>
      <c r="Q7" s="37"/>
      <c r="R7" s="37"/>
    </row>
    <row r="8" spans="1:18">
      <c r="A8" s="13"/>
      <c r="B8" s="43" t="s">
        <v>296</v>
      </c>
      <c r="C8" s="44"/>
      <c r="D8" s="46" t="s">
        <v>249</v>
      </c>
      <c r="E8" s="49">
        <v>339</v>
      </c>
      <c r="F8" s="51"/>
      <c r="G8" s="51"/>
      <c r="H8" s="46" t="s">
        <v>249</v>
      </c>
      <c r="I8" s="49">
        <v>536.70000000000005</v>
      </c>
      <c r="J8" s="51"/>
      <c r="K8" s="51"/>
      <c r="L8" s="46" t="s">
        <v>249</v>
      </c>
      <c r="M8" s="49">
        <v>110.1</v>
      </c>
      <c r="N8" s="51"/>
      <c r="O8" s="51"/>
      <c r="P8" s="46" t="s">
        <v>249</v>
      </c>
      <c r="Q8" s="49">
        <v>985.8</v>
      </c>
      <c r="R8" s="51"/>
    </row>
    <row r="9" spans="1:18">
      <c r="A9" s="13"/>
      <c r="B9" s="43"/>
      <c r="C9" s="44"/>
      <c r="D9" s="73"/>
      <c r="E9" s="74"/>
      <c r="F9" s="75"/>
      <c r="G9" s="75"/>
      <c r="H9" s="73"/>
      <c r="I9" s="74"/>
      <c r="J9" s="75"/>
      <c r="K9" s="75"/>
      <c r="L9" s="73"/>
      <c r="M9" s="74"/>
      <c r="N9" s="75"/>
      <c r="O9" s="75"/>
      <c r="P9" s="73"/>
      <c r="Q9" s="74"/>
      <c r="R9" s="75"/>
    </row>
    <row r="10" spans="1:18">
      <c r="A10" s="13"/>
      <c r="B10" s="57" t="s">
        <v>297</v>
      </c>
      <c r="C10" s="39"/>
      <c r="D10" s="58">
        <v>23.8</v>
      </c>
      <c r="E10" s="58"/>
      <c r="F10" s="39"/>
      <c r="G10" s="39"/>
      <c r="H10" s="58" t="s">
        <v>298</v>
      </c>
      <c r="I10" s="58"/>
      <c r="J10" s="39"/>
      <c r="K10" s="39"/>
      <c r="L10" s="58" t="s">
        <v>299</v>
      </c>
      <c r="M10" s="58"/>
      <c r="N10" s="67" t="s">
        <v>265</v>
      </c>
      <c r="O10" s="39"/>
      <c r="P10" s="58" t="s">
        <v>298</v>
      </c>
      <c r="Q10" s="58"/>
      <c r="R10" s="39"/>
    </row>
    <row r="11" spans="1:18">
      <c r="A11" s="13"/>
      <c r="B11" s="57"/>
      <c r="C11" s="39"/>
      <c r="D11" s="58"/>
      <c r="E11" s="58"/>
      <c r="F11" s="39"/>
      <c r="G11" s="39"/>
      <c r="H11" s="58"/>
      <c r="I11" s="58"/>
      <c r="J11" s="39"/>
      <c r="K11" s="39"/>
      <c r="L11" s="58"/>
      <c r="M11" s="58"/>
      <c r="N11" s="67"/>
      <c r="O11" s="39"/>
      <c r="P11" s="58"/>
      <c r="Q11" s="58"/>
      <c r="R11" s="39"/>
    </row>
    <row r="12" spans="1:18">
      <c r="A12" s="13"/>
      <c r="B12" s="43" t="s">
        <v>300</v>
      </c>
      <c r="C12" s="44"/>
      <c r="D12" s="48" t="s">
        <v>298</v>
      </c>
      <c r="E12" s="48"/>
      <c r="F12" s="44"/>
      <c r="G12" s="44"/>
      <c r="H12" s="48">
        <v>3.3</v>
      </c>
      <c r="I12" s="48"/>
      <c r="J12" s="44"/>
      <c r="K12" s="44"/>
      <c r="L12" s="48">
        <v>1.3</v>
      </c>
      <c r="M12" s="48"/>
      <c r="N12" s="44"/>
      <c r="O12" s="44"/>
      <c r="P12" s="48">
        <v>4.5999999999999996</v>
      </c>
      <c r="Q12" s="48"/>
      <c r="R12" s="44"/>
    </row>
    <row r="13" spans="1:18" ht="15.75" thickBot="1">
      <c r="A13" s="13"/>
      <c r="B13" s="43"/>
      <c r="C13" s="44"/>
      <c r="D13" s="50"/>
      <c r="E13" s="50"/>
      <c r="F13" s="52"/>
      <c r="G13" s="44"/>
      <c r="H13" s="50"/>
      <c r="I13" s="50"/>
      <c r="J13" s="52"/>
      <c r="K13" s="44"/>
      <c r="L13" s="50"/>
      <c r="M13" s="50"/>
      <c r="N13" s="52"/>
      <c r="O13" s="44"/>
      <c r="P13" s="50"/>
      <c r="Q13" s="50"/>
      <c r="R13" s="52"/>
    </row>
    <row r="14" spans="1:18">
      <c r="A14" s="13"/>
      <c r="B14" s="57" t="s">
        <v>301</v>
      </c>
      <c r="C14" s="39"/>
      <c r="D14" s="62">
        <v>362.8</v>
      </c>
      <c r="E14" s="62"/>
      <c r="F14" s="42"/>
      <c r="G14" s="39"/>
      <c r="H14" s="62">
        <v>540</v>
      </c>
      <c r="I14" s="62"/>
      <c r="J14" s="42"/>
      <c r="K14" s="39"/>
      <c r="L14" s="62">
        <v>87.6</v>
      </c>
      <c r="M14" s="62"/>
      <c r="N14" s="42"/>
      <c r="O14" s="39"/>
      <c r="P14" s="62">
        <v>990.4</v>
      </c>
      <c r="Q14" s="62"/>
      <c r="R14" s="42"/>
    </row>
    <row r="15" spans="1:18">
      <c r="A15" s="13"/>
      <c r="B15" s="57"/>
      <c r="C15" s="39"/>
      <c r="D15" s="58"/>
      <c r="E15" s="58"/>
      <c r="F15" s="39"/>
      <c r="G15" s="39"/>
      <c r="H15" s="58"/>
      <c r="I15" s="58"/>
      <c r="J15" s="39"/>
      <c r="K15" s="39"/>
      <c r="L15" s="58"/>
      <c r="M15" s="58"/>
      <c r="N15" s="39"/>
      <c r="O15" s="39"/>
      <c r="P15" s="58"/>
      <c r="Q15" s="58"/>
      <c r="R15" s="39"/>
    </row>
    <row r="16" spans="1:18">
      <c r="A16" s="13"/>
      <c r="B16" s="43" t="s">
        <v>302</v>
      </c>
      <c r="C16" s="44"/>
      <c r="D16" s="48">
        <v>2.2999999999999998</v>
      </c>
      <c r="E16" s="48"/>
      <c r="F16" s="44"/>
      <c r="G16" s="44"/>
      <c r="H16" s="48" t="s">
        <v>298</v>
      </c>
      <c r="I16" s="48"/>
      <c r="J16" s="44"/>
      <c r="K16" s="44"/>
      <c r="L16" s="48">
        <v>10.3</v>
      </c>
      <c r="M16" s="48"/>
      <c r="N16" s="44"/>
      <c r="O16" s="44"/>
      <c r="P16" s="48">
        <v>12.6</v>
      </c>
      <c r="Q16" s="48"/>
      <c r="R16" s="44"/>
    </row>
    <row r="17" spans="1:18">
      <c r="A17" s="13"/>
      <c r="B17" s="43"/>
      <c r="C17" s="44"/>
      <c r="D17" s="48"/>
      <c r="E17" s="48"/>
      <c r="F17" s="44"/>
      <c r="G17" s="44"/>
      <c r="H17" s="48"/>
      <c r="I17" s="48"/>
      <c r="J17" s="44"/>
      <c r="K17" s="44"/>
      <c r="L17" s="48"/>
      <c r="M17" s="48"/>
      <c r="N17" s="44"/>
      <c r="O17" s="44"/>
      <c r="P17" s="48"/>
      <c r="Q17" s="48"/>
      <c r="R17" s="44"/>
    </row>
    <row r="18" spans="1:18" ht="15.75" thickBot="1">
      <c r="A18" s="13"/>
      <c r="B18" s="19" t="s">
        <v>300</v>
      </c>
      <c r="C18" s="31"/>
      <c r="D18" s="76" t="s">
        <v>303</v>
      </c>
      <c r="E18" s="76"/>
      <c r="F18" s="83" t="s">
        <v>265</v>
      </c>
      <c r="G18" s="31"/>
      <c r="H18" s="76" t="s">
        <v>304</v>
      </c>
      <c r="I18" s="76"/>
      <c r="J18" s="83" t="s">
        <v>265</v>
      </c>
      <c r="K18" s="31"/>
      <c r="L18" s="76" t="s">
        <v>305</v>
      </c>
      <c r="M18" s="76"/>
      <c r="N18" s="83" t="s">
        <v>265</v>
      </c>
      <c r="O18" s="31"/>
      <c r="P18" s="76" t="s">
        <v>306</v>
      </c>
      <c r="Q18" s="76"/>
      <c r="R18" s="83" t="s">
        <v>265</v>
      </c>
    </row>
    <row r="19" spans="1:18">
      <c r="A19" s="13"/>
      <c r="B19" s="43" t="s">
        <v>307</v>
      </c>
      <c r="C19" s="44"/>
      <c r="D19" s="49">
        <v>364.8</v>
      </c>
      <c r="E19" s="49"/>
      <c r="F19" s="51"/>
      <c r="G19" s="44"/>
      <c r="H19" s="49">
        <v>533.1</v>
      </c>
      <c r="I19" s="49"/>
      <c r="J19" s="51"/>
      <c r="K19" s="44"/>
      <c r="L19" s="49">
        <v>93.6</v>
      </c>
      <c r="M19" s="49"/>
      <c r="N19" s="51"/>
      <c r="O19" s="44"/>
      <c r="P19" s="49">
        <v>991.5</v>
      </c>
      <c r="Q19" s="49"/>
      <c r="R19" s="51"/>
    </row>
    <row r="20" spans="1:18">
      <c r="A20" s="13"/>
      <c r="B20" s="43"/>
      <c r="C20" s="44"/>
      <c r="D20" s="48"/>
      <c r="E20" s="48"/>
      <c r="F20" s="44"/>
      <c r="G20" s="44"/>
      <c r="H20" s="48"/>
      <c r="I20" s="48"/>
      <c r="J20" s="44"/>
      <c r="K20" s="44"/>
      <c r="L20" s="48"/>
      <c r="M20" s="48"/>
      <c r="N20" s="44"/>
      <c r="O20" s="44"/>
      <c r="P20" s="48"/>
      <c r="Q20" s="48"/>
      <c r="R20" s="44"/>
    </row>
    <row r="21" spans="1:18">
      <c r="A21" s="13"/>
      <c r="B21" s="57" t="s">
        <v>308</v>
      </c>
      <c r="C21" s="39"/>
      <c r="D21" s="58" t="s">
        <v>298</v>
      </c>
      <c r="E21" s="58"/>
      <c r="F21" s="39"/>
      <c r="G21" s="39"/>
      <c r="H21" s="58" t="s">
        <v>309</v>
      </c>
      <c r="I21" s="58"/>
      <c r="J21" s="67" t="s">
        <v>265</v>
      </c>
      <c r="K21" s="39"/>
      <c r="L21" s="58" t="s">
        <v>304</v>
      </c>
      <c r="M21" s="58"/>
      <c r="N21" s="67" t="s">
        <v>265</v>
      </c>
      <c r="O21" s="39"/>
      <c r="P21" s="58" t="s">
        <v>310</v>
      </c>
      <c r="Q21" s="58"/>
      <c r="R21" s="67" t="s">
        <v>265</v>
      </c>
    </row>
    <row r="22" spans="1:18" ht="15.75" thickBot="1">
      <c r="A22" s="13"/>
      <c r="B22" s="57"/>
      <c r="C22" s="39"/>
      <c r="D22" s="76"/>
      <c r="E22" s="76"/>
      <c r="F22" s="77"/>
      <c r="G22" s="39"/>
      <c r="H22" s="76"/>
      <c r="I22" s="76"/>
      <c r="J22" s="84"/>
      <c r="K22" s="39"/>
      <c r="L22" s="76"/>
      <c r="M22" s="76"/>
      <c r="N22" s="84"/>
      <c r="O22" s="39"/>
      <c r="P22" s="76"/>
      <c r="Q22" s="76"/>
      <c r="R22" s="84"/>
    </row>
    <row r="23" spans="1:18">
      <c r="A23" s="13"/>
      <c r="B23" s="43" t="s">
        <v>311</v>
      </c>
      <c r="C23" s="44"/>
      <c r="D23" s="46" t="s">
        <v>249</v>
      </c>
      <c r="E23" s="49">
        <v>364.8</v>
      </c>
      <c r="F23" s="51"/>
      <c r="G23" s="44"/>
      <c r="H23" s="46" t="s">
        <v>249</v>
      </c>
      <c r="I23" s="49">
        <v>54.5</v>
      </c>
      <c r="J23" s="51"/>
      <c r="K23" s="44"/>
      <c r="L23" s="46" t="s">
        <v>249</v>
      </c>
      <c r="M23" s="49">
        <v>86.7</v>
      </c>
      <c r="N23" s="51"/>
      <c r="O23" s="44"/>
      <c r="P23" s="46" t="s">
        <v>249</v>
      </c>
      <c r="Q23" s="49">
        <v>506</v>
      </c>
      <c r="R23" s="51"/>
    </row>
    <row r="24" spans="1:18" ht="15.75" thickBot="1">
      <c r="A24" s="13"/>
      <c r="B24" s="43"/>
      <c r="C24" s="44"/>
      <c r="D24" s="47"/>
      <c r="E24" s="50"/>
      <c r="F24" s="52"/>
      <c r="G24" s="44"/>
      <c r="H24" s="47"/>
      <c r="I24" s="50"/>
      <c r="J24" s="52"/>
      <c r="K24" s="44"/>
      <c r="L24" s="47"/>
      <c r="M24" s="50"/>
      <c r="N24" s="52"/>
      <c r="O24" s="44"/>
      <c r="P24" s="47"/>
      <c r="Q24" s="50"/>
      <c r="R24" s="52"/>
    </row>
    <row r="25" spans="1:18">
      <c r="A25" s="13"/>
      <c r="B25" s="24"/>
      <c r="C25" s="24"/>
      <c r="D25" s="24"/>
      <c r="E25" s="24"/>
      <c r="F25" s="24"/>
      <c r="G25" s="24"/>
      <c r="H25" s="24"/>
      <c r="I25" s="24"/>
      <c r="J25" s="24"/>
      <c r="K25" s="24"/>
      <c r="L25" s="24"/>
      <c r="M25" s="24"/>
      <c r="N25" s="24"/>
      <c r="O25" s="24"/>
      <c r="P25" s="24"/>
      <c r="Q25" s="24"/>
      <c r="R25" s="24"/>
    </row>
    <row r="26" spans="1:18">
      <c r="A26" s="13"/>
      <c r="B26" s="26" t="s">
        <v>312</v>
      </c>
      <c r="C26" s="26"/>
      <c r="D26" s="26"/>
      <c r="E26" s="26"/>
      <c r="F26" s="26"/>
      <c r="G26" s="26"/>
      <c r="H26" s="26"/>
      <c r="I26" s="26"/>
      <c r="J26" s="26"/>
      <c r="K26" s="26"/>
      <c r="L26" s="26"/>
      <c r="M26" s="26"/>
      <c r="N26" s="26"/>
      <c r="O26" s="26"/>
      <c r="P26" s="26"/>
      <c r="Q26" s="26"/>
      <c r="R26" s="26"/>
    </row>
    <row r="27" spans="1:18">
      <c r="A27" s="13"/>
      <c r="B27" s="24"/>
      <c r="C27" s="24"/>
      <c r="D27" s="24"/>
      <c r="E27" s="24"/>
      <c r="F27" s="24"/>
      <c r="G27" s="24"/>
      <c r="H27" s="24"/>
      <c r="I27" s="24"/>
      <c r="J27" s="24"/>
      <c r="K27" s="24"/>
      <c r="L27" s="24"/>
      <c r="M27" s="24"/>
      <c r="N27" s="24"/>
      <c r="O27" s="24"/>
      <c r="P27" s="24"/>
      <c r="Q27" s="24"/>
      <c r="R27" s="24"/>
    </row>
    <row r="28" spans="1:18" ht="25.5" customHeight="1">
      <c r="A28" s="13"/>
      <c r="B28" s="26" t="s">
        <v>313</v>
      </c>
      <c r="C28" s="26"/>
      <c r="D28" s="26"/>
      <c r="E28" s="26"/>
      <c r="F28" s="26"/>
      <c r="G28" s="26"/>
      <c r="H28" s="26"/>
      <c r="I28" s="26"/>
      <c r="J28" s="26"/>
      <c r="K28" s="26"/>
      <c r="L28" s="26"/>
      <c r="M28" s="26"/>
      <c r="N28" s="26"/>
      <c r="O28" s="26"/>
      <c r="P28" s="26"/>
      <c r="Q28" s="26"/>
      <c r="R28" s="26"/>
    </row>
  </sheetData>
  <mergeCells count="131">
    <mergeCell ref="B4:R4"/>
    <mergeCell ref="B25:R25"/>
    <mergeCell ref="B26:R26"/>
    <mergeCell ref="B27:R27"/>
    <mergeCell ref="B28:R28"/>
    <mergeCell ref="N23:N24"/>
    <mergeCell ref="O23:O24"/>
    <mergeCell ref="P23:P24"/>
    <mergeCell ref="Q23:Q24"/>
    <mergeCell ref="R23:R24"/>
    <mergeCell ref="A1:A2"/>
    <mergeCell ref="B1:R1"/>
    <mergeCell ref="B2:R2"/>
    <mergeCell ref="B3:R3"/>
    <mergeCell ref="A4:A28"/>
    <mergeCell ref="H23:H24"/>
    <mergeCell ref="I23:I24"/>
    <mergeCell ref="J23:J24"/>
    <mergeCell ref="K23:K24"/>
    <mergeCell ref="L23:L24"/>
    <mergeCell ref="M23:M24"/>
    <mergeCell ref="N21:N22"/>
    <mergeCell ref="O21:O22"/>
    <mergeCell ref="P21:Q22"/>
    <mergeCell ref="R21:R22"/>
    <mergeCell ref="B23:B24"/>
    <mergeCell ref="C23:C24"/>
    <mergeCell ref="D23:D24"/>
    <mergeCell ref="E23:E24"/>
    <mergeCell ref="F23:F24"/>
    <mergeCell ref="G23:G24"/>
    <mergeCell ref="R19:R20"/>
    <mergeCell ref="B21:B22"/>
    <mergeCell ref="C21:C22"/>
    <mergeCell ref="D21:E22"/>
    <mergeCell ref="F21:F22"/>
    <mergeCell ref="G21:G22"/>
    <mergeCell ref="H21:I22"/>
    <mergeCell ref="J21:J22"/>
    <mergeCell ref="K21:K22"/>
    <mergeCell ref="L21:M22"/>
    <mergeCell ref="J19:J20"/>
    <mergeCell ref="K19:K20"/>
    <mergeCell ref="L19:M20"/>
    <mergeCell ref="N19:N20"/>
    <mergeCell ref="O19:O20"/>
    <mergeCell ref="P19:Q20"/>
    <mergeCell ref="B19:B20"/>
    <mergeCell ref="C19:C20"/>
    <mergeCell ref="D19:E20"/>
    <mergeCell ref="F19:F20"/>
    <mergeCell ref="G19:G20"/>
    <mergeCell ref="H19:I20"/>
    <mergeCell ref="N16:N17"/>
    <mergeCell ref="O16:O17"/>
    <mergeCell ref="P16:Q17"/>
    <mergeCell ref="R16:R17"/>
    <mergeCell ref="D18:E18"/>
    <mergeCell ref="H18:I18"/>
    <mergeCell ref="L18:M18"/>
    <mergeCell ref="P18:Q18"/>
    <mergeCell ref="R14:R15"/>
    <mergeCell ref="B16:B17"/>
    <mergeCell ref="C16:C17"/>
    <mergeCell ref="D16:E17"/>
    <mergeCell ref="F16:F17"/>
    <mergeCell ref="G16:G17"/>
    <mergeCell ref="H16:I17"/>
    <mergeCell ref="J16:J17"/>
    <mergeCell ref="K16:K17"/>
    <mergeCell ref="L16:M17"/>
    <mergeCell ref="J14:J15"/>
    <mergeCell ref="K14:K15"/>
    <mergeCell ref="L14:M15"/>
    <mergeCell ref="N14:N15"/>
    <mergeCell ref="O14:O15"/>
    <mergeCell ref="P14:Q15"/>
    <mergeCell ref="N12:N13"/>
    <mergeCell ref="O12:O13"/>
    <mergeCell ref="P12:Q13"/>
    <mergeCell ref="R12:R13"/>
    <mergeCell ref="B14:B15"/>
    <mergeCell ref="C14:C15"/>
    <mergeCell ref="D14:E15"/>
    <mergeCell ref="F14:F15"/>
    <mergeCell ref="G14:G15"/>
    <mergeCell ref="H14:I15"/>
    <mergeCell ref="R10:R11"/>
    <mergeCell ref="B12:B13"/>
    <mergeCell ref="C12:C13"/>
    <mergeCell ref="D12:E13"/>
    <mergeCell ref="F12:F13"/>
    <mergeCell ref="G12:G13"/>
    <mergeCell ref="H12:I13"/>
    <mergeCell ref="J12:J13"/>
    <mergeCell ref="K12:K13"/>
    <mergeCell ref="L12:M13"/>
    <mergeCell ref="J10:J11"/>
    <mergeCell ref="K10:K11"/>
    <mergeCell ref="L10:M11"/>
    <mergeCell ref="N10:N11"/>
    <mergeCell ref="O10:O11"/>
    <mergeCell ref="P10:Q11"/>
    <mergeCell ref="B10:B11"/>
    <mergeCell ref="C10:C11"/>
    <mergeCell ref="D10:E11"/>
    <mergeCell ref="F10:F11"/>
    <mergeCell ref="G10:G11"/>
    <mergeCell ref="H10:I11"/>
    <mergeCell ref="M8:M9"/>
    <mergeCell ref="N8:N9"/>
    <mergeCell ref="O8:O9"/>
    <mergeCell ref="P8:P9"/>
    <mergeCell ref="Q8:Q9"/>
    <mergeCell ref="R8:R9"/>
    <mergeCell ref="G8:G9"/>
    <mergeCell ref="H8:H9"/>
    <mergeCell ref="I8:I9"/>
    <mergeCell ref="J8:J9"/>
    <mergeCell ref="K8:K9"/>
    <mergeCell ref="L8:L9"/>
    <mergeCell ref="B5:R5"/>
    <mergeCell ref="D7:F7"/>
    <mergeCell ref="H7:J7"/>
    <mergeCell ref="L7:N7"/>
    <mergeCell ref="P7:R7"/>
    <mergeCell ref="B8:B9"/>
    <mergeCell ref="C8:C9"/>
    <mergeCell ref="D8:D9"/>
    <mergeCell ref="E8:E9"/>
    <mergeCell ref="F8:F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showGridLines="0" workbookViewId="0"/>
  </sheetViews>
  <sheetFormatPr defaultRowHeight="15"/>
  <cols>
    <col min="1" max="1" width="36.5703125" bestFit="1" customWidth="1"/>
    <col min="2" max="2" width="28.7109375" bestFit="1" customWidth="1"/>
    <col min="4" max="4" width="2.140625" customWidth="1"/>
    <col min="5" max="5" width="6.7109375" customWidth="1"/>
    <col min="6" max="6" width="10.28515625" customWidth="1"/>
    <col min="8" max="8" width="4.42578125" customWidth="1"/>
    <col min="9" max="9" width="13.7109375" customWidth="1"/>
    <col min="10" max="10" width="3.42578125" customWidth="1"/>
    <col min="12" max="12" width="2" bestFit="1" customWidth="1"/>
    <col min="13" max="13" width="6" bestFit="1" customWidth="1"/>
    <col min="16" max="16" width="2.28515625" customWidth="1"/>
    <col min="17" max="17" width="5.85546875" customWidth="1"/>
    <col min="18" max="18" width="10.85546875" customWidth="1"/>
    <col min="20" max="20" width="4.42578125" customWidth="1"/>
    <col min="21" max="21" width="13.7109375" customWidth="1"/>
    <col min="22" max="22" width="3.42578125" customWidth="1"/>
    <col min="24" max="24" width="2" bestFit="1" customWidth="1"/>
    <col min="25" max="25" width="6" bestFit="1" customWidth="1"/>
  </cols>
  <sheetData>
    <row r="1" spans="1:26" ht="15" customHeight="1">
      <c r="A1" s="10" t="s">
        <v>1196</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316</v>
      </c>
      <c r="B3" s="24"/>
      <c r="C3" s="24"/>
      <c r="D3" s="24"/>
      <c r="E3" s="24"/>
      <c r="F3" s="24"/>
      <c r="G3" s="24"/>
      <c r="H3" s="24"/>
      <c r="I3" s="24"/>
      <c r="J3" s="24"/>
      <c r="K3" s="24"/>
      <c r="L3" s="24"/>
      <c r="M3" s="24"/>
      <c r="N3" s="24"/>
      <c r="O3" s="24"/>
      <c r="P3" s="24"/>
      <c r="Q3" s="24"/>
      <c r="R3" s="24"/>
      <c r="S3" s="24"/>
      <c r="T3" s="24"/>
      <c r="U3" s="24"/>
      <c r="V3" s="24"/>
      <c r="W3" s="24"/>
      <c r="X3" s="24"/>
      <c r="Y3" s="24"/>
      <c r="Z3" s="24"/>
    </row>
    <row r="4" spans="1:26">
      <c r="A4" s="13" t="s">
        <v>1197</v>
      </c>
      <c r="B4" s="26" t="s">
        <v>318</v>
      </c>
      <c r="C4" s="26"/>
      <c r="D4" s="26"/>
      <c r="E4" s="26"/>
      <c r="F4" s="26"/>
      <c r="G4" s="26"/>
      <c r="H4" s="26"/>
      <c r="I4" s="26"/>
      <c r="J4" s="26"/>
      <c r="K4" s="26"/>
      <c r="L4" s="26"/>
      <c r="M4" s="26"/>
      <c r="N4" s="26"/>
      <c r="O4" s="26"/>
      <c r="P4" s="26"/>
      <c r="Q4" s="26"/>
      <c r="R4" s="26"/>
      <c r="S4" s="26"/>
      <c r="T4" s="26"/>
      <c r="U4" s="26"/>
      <c r="V4" s="26"/>
      <c r="W4" s="26"/>
      <c r="X4" s="26"/>
      <c r="Y4" s="26"/>
      <c r="Z4" s="26"/>
    </row>
    <row r="5" spans="1:26">
      <c r="A5" s="13"/>
      <c r="B5" s="23"/>
      <c r="C5" s="23"/>
      <c r="D5" s="23"/>
      <c r="E5" s="23"/>
      <c r="F5" s="23"/>
      <c r="G5" s="23"/>
      <c r="H5" s="23"/>
      <c r="I5" s="23"/>
      <c r="J5" s="23"/>
      <c r="K5" s="23"/>
      <c r="L5" s="23"/>
      <c r="M5" s="23"/>
      <c r="N5" s="23"/>
      <c r="O5" s="23"/>
      <c r="P5" s="23"/>
      <c r="Q5" s="23"/>
      <c r="R5" s="23"/>
      <c r="S5" s="23"/>
      <c r="T5" s="23"/>
      <c r="U5" s="23"/>
      <c r="V5" s="23"/>
      <c r="W5" s="23"/>
      <c r="X5" s="23"/>
      <c r="Y5" s="23"/>
      <c r="Z5" s="23"/>
    </row>
    <row r="6" spans="1:26">
      <c r="A6" s="13"/>
      <c r="B6" s="14"/>
      <c r="C6" s="14"/>
      <c r="D6" s="14"/>
      <c r="E6" s="14"/>
      <c r="F6" s="14"/>
      <c r="G6" s="14"/>
      <c r="H6" s="14"/>
      <c r="I6" s="14"/>
      <c r="J6" s="14"/>
      <c r="K6" s="14"/>
      <c r="L6" s="14"/>
      <c r="M6" s="14"/>
      <c r="N6" s="14"/>
      <c r="O6" s="14"/>
      <c r="P6" s="14"/>
      <c r="Q6" s="14"/>
      <c r="R6" s="14"/>
      <c r="S6" s="14"/>
      <c r="T6" s="14"/>
      <c r="U6" s="14"/>
      <c r="V6" s="14"/>
      <c r="W6" s="14"/>
      <c r="X6" s="14"/>
      <c r="Y6" s="14"/>
      <c r="Z6" s="14"/>
    </row>
    <row r="7" spans="1:26" ht="15.75" thickBot="1">
      <c r="A7" s="13"/>
      <c r="B7" s="31"/>
      <c r="C7" s="31"/>
      <c r="D7" s="37">
        <v>2014</v>
      </c>
      <c r="E7" s="37"/>
      <c r="F7" s="37"/>
      <c r="G7" s="37"/>
      <c r="H7" s="37"/>
      <c r="I7" s="37"/>
      <c r="J7" s="37"/>
      <c r="K7" s="37"/>
      <c r="L7" s="37"/>
      <c r="M7" s="37"/>
      <c r="N7" s="37"/>
      <c r="O7" s="31"/>
      <c r="P7" s="37">
        <v>2013</v>
      </c>
      <c r="Q7" s="37"/>
      <c r="R7" s="37"/>
      <c r="S7" s="37"/>
      <c r="T7" s="37"/>
      <c r="U7" s="37"/>
      <c r="V7" s="37"/>
      <c r="W7" s="37"/>
      <c r="X7" s="37"/>
      <c r="Y7" s="37"/>
      <c r="Z7" s="37"/>
    </row>
    <row r="8" spans="1:26" ht="15.75" thickBot="1">
      <c r="A8" s="13"/>
      <c r="B8" s="34" t="s">
        <v>242</v>
      </c>
      <c r="C8" s="31"/>
      <c r="D8" s="85" t="s">
        <v>319</v>
      </c>
      <c r="E8" s="85"/>
      <c r="F8" s="85"/>
      <c r="G8" s="56"/>
      <c r="H8" s="85" t="s">
        <v>320</v>
      </c>
      <c r="I8" s="85"/>
      <c r="J8" s="85"/>
      <c r="K8" s="56"/>
      <c r="L8" s="85" t="s">
        <v>321</v>
      </c>
      <c r="M8" s="85"/>
      <c r="N8" s="85"/>
      <c r="O8" s="31"/>
      <c r="P8" s="85" t="s">
        <v>319</v>
      </c>
      <c r="Q8" s="85"/>
      <c r="R8" s="85"/>
      <c r="S8" s="56"/>
      <c r="T8" s="85" t="s">
        <v>320</v>
      </c>
      <c r="U8" s="85"/>
      <c r="V8" s="85"/>
      <c r="W8" s="56"/>
      <c r="X8" s="85" t="s">
        <v>321</v>
      </c>
      <c r="Y8" s="85"/>
      <c r="Z8" s="85"/>
    </row>
    <row r="9" spans="1:26">
      <c r="A9" s="13"/>
      <c r="B9" s="57" t="s">
        <v>322</v>
      </c>
      <c r="C9" s="39"/>
      <c r="D9" s="60" t="s">
        <v>249</v>
      </c>
      <c r="E9" s="62">
        <v>27.8</v>
      </c>
      <c r="F9" s="42"/>
      <c r="G9" s="39"/>
      <c r="H9" s="60" t="s">
        <v>249</v>
      </c>
      <c r="I9" s="62" t="s">
        <v>323</v>
      </c>
      <c r="J9" s="60" t="s">
        <v>265</v>
      </c>
      <c r="K9" s="39"/>
      <c r="L9" s="60" t="s">
        <v>249</v>
      </c>
      <c r="M9" s="62">
        <v>4.5999999999999996</v>
      </c>
      <c r="N9" s="42"/>
      <c r="O9" s="39"/>
      <c r="P9" s="60" t="s">
        <v>249</v>
      </c>
      <c r="Q9" s="62">
        <v>26.4</v>
      </c>
      <c r="R9" s="42"/>
      <c r="S9" s="39"/>
      <c r="T9" s="60" t="s">
        <v>249</v>
      </c>
      <c r="U9" s="62" t="s">
        <v>324</v>
      </c>
      <c r="V9" s="60" t="s">
        <v>265</v>
      </c>
      <c r="W9" s="39"/>
      <c r="X9" s="60" t="s">
        <v>249</v>
      </c>
      <c r="Y9" s="62">
        <v>2.8</v>
      </c>
      <c r="Z9" s="42"/>
    </row>
    <row r="10" spans="1:26">
      <c r="A10" s="13"/>
      <c r="B10" s="57"/>
      <c r="C10" s="39"/>
      <c r="D10" s="86"/>
      <c r="E10" s="87"/>
      <c r="F10" s="88"/>
      <c r="G10" s="39"/>
      <c r="H10" s="86"/>
      <c r="I10" s="87"/>
      <c r="J10" s="86"/>
      <c r="K10" s="39"/>
      <c r="L10" s="86"/>
      <c r="M10" s="87"/>
      <c r="N10" s="88"/>
      <c r="O10" s="39"/>
      <c r="P10" s="86"/>
      <c r="Q10" s="87"/>
      <c r="R10" s="88"/>
      <c r="S10" s="39"/>
      <c r="T10" s="86"/>
      <c r="U10" s="87"/>
      <c r="V10" s="86"/>
      <c r="W10" s="39"/>
      <c r="X10" s="86"/>
      <c r="Y10" s="87"/>
      <c r="Z10" s="88"/>
    </row>
    <row r="11" spans="1:26">
      <c r="A11" s="13"/>
      <c r="B11" s="43" t="s">
        <v>210</v>
      </c>
      <c r="C11" s="44"/>
      <c r="D11" s="48">
        <v>94.7</v>
      </c>
      <c r="E11" s="48"/>
      <c r="F11" s="44"/>
      <c r="G11" s="44"/>
      <c r="H11" s="48" t="s">
        <v>325</v>
      </c>
      <c r="I11" s="48"/>
      <c r="J11" s="45" t="s">
        <v>265</v>
      </c>
      <c r="K11" s="44"/>
      <c r="L11" s="48">
        <v>57.7</v>
      </c>
      <c r="M11" s="48"/>
      <c r="N11" s="44"/>
      <c r="O11" s="44"/>
      <c r="P11" s="48">
        <v>107.8</v>
      </c>
      <c r="Q11" s="48"/>
      <c r="R11" s="44"/>
      <c r="S11" s="44"/>
      <c r="T11" s="48" t="s">
        <v>326</v>
      </c>
      <c r="U11" s="48"/>
      <c r="V11" s="45" t="s">
        <v>265</v>
      </c>
      <c r="W11" s="44"/>
      <c r="X11" s="48">
        <v>69.7</v>
      </c>
      <c r="Y11" s="48"/>
      <c r="Z11" s="44"/>
    </row>
    <row r="12" spans="1:26">
      <c r="A12" s="13"/>
      <c r="B12" s="43"/>
      <c r="C12" s="44"/>
      <c r="D12" s="48"/>
      <c r="E12" s="48"/>
      <c r="F12" s="44"/>
      <c r="G12" s="44"/>
      <c r="H12" s="48"/>
      <c r="I12" s="48"/>
      <c r="J12" s="45"/>
      <c r="K12" s="44"/>
      <c r="L12" s="48"/>
      <c r="M12" s="48"/>
      <c r="N12" s="44"/>
      <c r="O12" s="44"/>
      <c r="P12" s="48"/>
      <c r="Q12" s="48"/>
      <c r="R12" s="44"/>
      <c r="S12" s="44"/>
      <c r="T12" s="48"/>
      <c r="U12" s="48"/>
      <c r="V12" s="45"/>
      <c r="W12" s="44"/>
      <c r="X12" s="48"/>
      <c r="Y12" s="48"/>
      <c r="Z12" s="44"/>
    </row>
    <row r="13" spans="1:26">
      <c r="A13" s="13"/>
      <c r="B13" s="57" t="s">
        <v>327</v>
      </c>
      <c r="C13" s="39"/>
      <c r="D13" s="58">
        <v>89.3</v>
      </c>
      <c r="E13" s="58"/>
      <c r="F13" s="39"/>
      <c r="G13" s="39"/>
      <c r="H13" s="58" t="s">
        <v>328</v>
      </c>
      <c r="I13" s="58"/>
      <c r="J13" s="67" t="s">
        <v>265</v>
      </c>
      <c r="K13" s="39"/>
      <c r="L13" s="58">
        <v>53.3</v>
      </c>
      <c r="M13" s="58"/>
      <c r="N13" s="39"/>
      <c r="O13" s="39"/>
      <c r="P13" s="58">
        <v>101.4</v>
      </c>
      <c r="Q13" s="58"/>
      <c r="R13" s="39"/>
      <c r="S13" s="39"/>
      <c r="T13" s="58" t="s">
        <v>329</v>
      </c>
      <c r="U13" s="58"/>
      <c r="V13" s="67" t="s">
        <v>265</v>
      </c>
      <c r="W13" s="39"/>
      <c r="X13" s="58">
        <v>64.599999999999994</v>
      </c>
      <c r="Y13" s="58"/>
      <c r="Z13" s="39"/>
    </row>
    <row r="14" spans="1:26">
      <c r="A14" s="13"/>
      <c r="B14" s="57"/>
      <c r="C14" s="39"/>
      <c r="D14" s="58"/>
      <c r="E14" s="58"/>
      <c r="F14" s="39"/>
      <c r="G14" s="39"/>
      <c r="H14" s="58"/>
      <c r="I14" s="58"/>
      <c r="J14" s="67"/>
      <c r="K14" s="39"/>
      <c r="L14" s="58"/>
      <c r="M14" s="58"/>
      <c r="N14" s="39"/>
      <c r="O14" s="39"/>
      <c r="P14" s="58"/>
      <c r="Q14" s="58"/>
      <c r="R14" s="39"/>
      <c r="S14" s="39"/>
      <c r="T14" s="58"/>
      <c r="U14" s="58"/>
      <c r="V14" s="67"/>
      <c r="W14" s="39"/>
      <c r="X14" s="58"/>
      <c r="Y14" s="58"/>
      <c r="Z14" s="39"/>
    </row>
    <row r="15" spans="1:26">
      <c r="A15" s="13"/>
      <c r="B15" s="43" t="s">
        <v>127</v>
      </c>
      <c r="C15" s="44"/>
      <c r="D15" s="48">
        <v>10.8</v>
      </c>
      <c r="E15" s="48"/>
      <c r="F15" s="44"/>
      <c r="G15" s="44"/>
      <c r="H15" s="48" t="s">
        <v>330</v>
      </c>
      <c r="I15" s="48"/>
      <c r="J15" s="45" t="s">
        <v>265</v>
      </c>
      <c r="K15" s="44"/>
      <c r="L15" s="48" t="s">
        <v>298</v>
      </c>
      <c r="M15" s="48"/>
      <c r="N15" s="44"/>
      <c r="O15" s="44"/>
      <c r="P15" s="48">
        <v>13.4</v>
      </c>
      <c r="Q15" s="48"/>
      <c r="R15" s="44"/>
      <c r="S15" s="44"/>
      <c r="T15" s="48" t="s">
        <v>331</v>
      </c>
      <c r="U15" s="48"/>
      <c r="V15" s="45" t="s">
        <v>265</v>
      </c>
      <c r="W15" s="44"/>
      <c r="X15" s="48" t="s">
        <v>298</v>
      </c>
      <c r="Y15" s="48"/>
      <c r="Z15" s="44"/>
    </row>
    <row r="16" spans="1:26" ht="15.75" thickBot="1">
      <c r="A16" s="13"/>
      <c r="B16" s="43"/>
      <c r="C16" s="44"/>
      <c r="D16" s="50"/>
      <c r="E16" s="50"/>
      <c r="F16" s="52"/>
      <c r="G16" s="44"/>
      <c r="H16" s="50"/>
      <c r="I16" s="50"/>
      <c r="J16" s="47"/>
      <c r="K16" s="44"/>
      <c r="L16" s="50"/>
      <c r="M16" s="50"/>
      <c r="N16" s="52"/>
      <c r="O16" s="44"/>
      <c r="P16" s="50"/>
      <c r="Q16" s="50"/>
      <c r="R16" s="52"/>
      <c r="S16" s="44"/>
      <c r="T16" s="50"/>
      <c r="U16" s="50"/>
      <c r="V16" s="47"/>
      <c r="W16" s="44"/>
      <c r="X16" s="50"/>
      <c r="Y16" s="50"/>
      <c r="Z16" s="52"/>
    </row>
    <row r="17" spans="1:26">
      <c r="A17" s="13"/>
      <c r="B17" s="57" t="s">
        <v>332</v>
      </c>
      <c r="C17" s="39"/>
      <c r="D17" s="62">
        <v>222.6</v>
      </c>
      <c r="E17" s="62"/>
      <c r="F17" s="42"/>
      <c r="G17" s="39"/>
      <c r="H17" s="60" t="s">
        <v>249</v>
      </c>
      <c r="I17" s="62" t="s">
        <v>333</v>
      </c>
      <c r="J17" s="60" t="s">
        <v>265</v>
      </c>
      <c r="K17" s="39"/>
      <c r="L17" s="62">
        <v>115.6</v>
      </c>
      <c r="M17" s="62"/>
      <c r="N17" s="42"/>
      <c r="O17" s="39"/>
      <c r="P17" s="62">
        <v>249</v>
      </c>
      <c r="Q17" s="62"/>
      <c r="R17" s="42"/>
      <c r="S17" s="39"/>
      <c r="T17" s="60" t="s">
        <v>249</v>
      </c>
      <c r="U17" s="62" t="s">
        <v>334</v>
      </c>
      <c r="V17" s="60" t="s">
        <v>265</v>
      </c>
      <c r="W17" s="39"/>
      <c r="X17" s="62">
        <v>137.1</v>
      </c>
      <c r="Y17" s="62"/>
      <c r="Z17" s="42"/>
    </row>
    <row r="18" spans="1:26">
      <c r="A18" s="13"/>
      <c r="B18" s="57"/>
      <c r="C18" s="39"/>
      <c r="D18" s="58"/>
      <c r="E18" s="58"/>
      <c r="F18" s="39"/>
      <c r="G18" s="39"/>
      <c r="H18" s="67"/>
      <c r="I18" s="58"/>
      <c r="J18" s="67"/>
      <c r="K18" s="39"/>
      <c r="L18" s="58"/>
      <c r="M18" s="58"/>
      <c r="N18" s="39"/>
      <c r="O18" s="39"/>
      <c r="P18" s="58"/>
      <c r="Q18" s="58"/>
      <c r="R18" s="39"/>
      <c r="S18" s="39"/>
      <c r="T18" s="86"/>
      <c r="U18" s="87"/>
      <c r="V18" s="86"/>
      <c r="W18" s="39"/>
      <c r="X18" s="58"/>
      <c r="Y18" s="58"/>
      <c r="Z18" s="39"/>
    </row>
    <row r="19" spans="1:26">
      <c r="A19" s="13"/>
      <c r="B19" s="43" t="s">
        <v>335</v>
      </c>
      <c r="C19" s="44"/>
      <c r="D19" s="48">
        <v>10.1</v>
      </c>
      <c r="E19" s="48"/>
      <c r="F19" s="44"/>
      <c r="G19" s="44"/>
      <c r="H19" s="44"/>
      <c r="I19" s="44"/>
      <c r="J19" s="44"/>
      <c r="K19" s="44"/>
      <c r="L19" s="48">
        <v>10.1</v>
      </c>
      <c r="M19" s="48"/>
      <c r="N19" s="44"/>
      <c r="O19" s="44"/>
      <c r="P19" s="48">
        <v>9</v>
      </c>
      <c r="Q19" s="48"/>
      <c r="R19" s="44"/>
      <c r="S19" s="44"/>
      <c r="T19" s="44"/>
      <c r="U19" s="44"/>
      <c r="V19" s="44"/>
      <c r="W19" s="44"/>
      <c r="X19" s="48">
        <v>9</v>
      </c>
      <c r="Y19" s="48"/>
      <c r="Z19" s="44"/>
    </row>
    <row r="20" spans="1:26" ht="15.75" thickBot="1">
      <c r="A20" s="13"/>
      <c r="B20" s="43"/>
      <c r="C20" s="44"/>
      <c r="D20" s="50"/>
      <c r="E20" s="50"/>
      <c r="F20" s="52"/>
      <c r="G20" s="44"/>
      <c r="H20" s="44"/>
      <c r="I20" s="44"/>
      <c r="J20" s="44"/>
      <c r="K20" s="44"/>
      <c r="L20" s="50"/>
      <c r="M20" s="50"/>
      <c r="N20" s="52"/>
      <c r="O20" s="44"/>
      <c r="P20" s="50"/>
      <c r="Q20" s="50"/>
      <c r="R20" s="52"/>
      <c r="S20" s="44"/>
      <c r="T20" s="44"/>
      <c r="U20" s="44"/>
      <c r="V20" s="44"/>
      <c r="W20" s="44"/>
      <c r="X20" s="50"/>
      <c r="Y20" s="50"/>
      <c r="Z20" s="52"/>
    </row>
    <row r="21" spans="1:26">
      <c r="A21" s="13"/>
      <c r="B21" s="57" t="s">
        <v>110</v>
      </c>
      <c r="C21" s="39"/>
      <c r="D21" s="60" t="s">
        <v>249</v>
      </c>
      <c r="E21" s="62">
        <v>232.7</v>
      </c>
      <c r="F21" s="42"/>
      <c r="G21" s="39"/>
      <c r="H21" s="39"/>
      <c r="I21" s="39"/>
      <c r="J21" s="39"/>
      <c r="K21" s="39"/>
      <c r="L21" s="60" t="s">
        <v>249</v>
      </c>
      <c r="M21" s="62">
        <v>125.7</v>
      </c>
      <c r="N21" s="42"/>
      <c r="O21" s="39"/>
      <c r="P21" s="60" t="s">
        <v>249</v>
      </c>
      <c r="Q21" s="62">
        <v>258</v>
      </c>
      <c r="R21" s="42"/>
      <c r="S21" s="39"/>
      <c r="T21" s="39"/>
      <c r="U21" s="39"/>
      <c r="V21" s="39"/>
      <c r="W21" s="39"/>
      <c r="X21" s="60" t="s">
        <v>249</v>
      </c>
      <c r="Y21" s="62">
        <v>146.1</v>
      </c>
      <c r="Z21" s="42"/>
    </row>
    <row r="22" spans="1:26" ht="15.75" thickBot="1">
      <c r="A22" s="13"/>
      <c r="B22" s="57"/>
      <c r="C22" s="39"/>
      <c r="D22" s="84"/>
      <c r="E22" s="76"/>
      <c r="F22" s="77"/>
      <c r="G22" s="39"/>
      <c r="H22" s="39"/>
      <c r="I22" s="39"/>
      <c r="J22" s="39"/>
      <c r="K22" s="39"/>
      <c r="L22" s="61"/>
      <c r="M22" s="63"/>
      <c r="N22" s="64"/>
      <c r="O22" s="39"/>
      <c r="P22" s="84"/>
      <c r="Q22" s="76"/>
      <c r="R22" s="77"/>
      <c r="S22" s="39"/>
      <c r="T22" s="39"/>
      <c r="U22" s="39"/>
      <c r="V22" s="39"/>
      <c r="W22" s="39"/>
      <c r="X22" s="61"/>
      <c r="Y22" s="63"/>
      <c r="Z22" s="64"/>
    </row>
  </sheetData>
  <mergeCells count="156">
    <mergeCell ref="X21:X22"/>
    <mergeCell ref="Y21:Y22"/>
    <mergeCell ref="Z21:Z22"/>
    <mergeCell ref="A1:A2"/>
    <mergeCell ref="B1:Z1"/>
    <mergeCell ref="B2:Z2"/>
    <mergeCell ref="B3:Z3"/>
    <mergeCell ref="A4:A22"/>
    <mergeCell ref="B4:Z4"/>
    <mergeCell ref="P21:P22"/>
    <mergeCell ref="Q21:Q22"/>
    <mergeCell ref="R21:R22"/>
    <mergeCell ref="S21:S22"/>
    <mergeCell ref="T21:V22"/>
    <mergeCell ref="W21:W22"/>
    <mergeCell ref="H21:J22"/>
    <mergeCell ref="K21:K22"/>
    <mergeCell ref="L21:L22"/>
    <mergeCell ref="M21:M22"/>
    <mergeCell ref="N21:N22"/>
    <mergeCell ref="O21:O22"/>
    <mergeCell ref="T19:V20"/>
    <mergeCell ref="W19:W20"/>
    <mergeCell ref="X19:Y20"/>
    <mergeCell ref="Z19:Z20"/>
    <mergeCell ref="B21:B22"/>
    <mergeCell ref="C21:C22"/>
    <mergeCell ref="D21:D22"/>
    <mergeCell ref="E21:E22"/>
    <mergeCell ref="F21:F22"/>
    <mergeCell ref="G21:G22"/>
    <mergeCell ref="L19:M20"/>
    <mergeCell ref="N19:N20"/>
    <mergeCell ref="O19:O20"/>
    <mergeCell ref="P19:Q20"/>
    <mergeCell ref="R19:R20"/>
    <mergeCell ref="S19:S20"/>
    <mergeCell ref="W17:W18"/>
    <mergeCell ref="X17:Y18"/>
    <mergeCell ref="Z17:Z18"/>
    <mergeCell ref="B19:B20"/>
    <mergeCell ref="C19:C20"/>
    <mergeCell ref="D19:E20"/>
    <mergeCell ref="F19:F20"/>
    <mergeCell ref="G19:G20"/>
    <mergeCell ref="H19:J20"/>
    <mergeCell ref="K19:K20"/>
    <mergeCell ref="P17:Q18"/>
    <mergeCell ref="R17:R18"/>
    <mergeCell ref="S17:S18"/>
    <mergeCell ref="T17:T18"/>
    <mergeCell ref="U17:U18"/>
    <mergeCell ref="V17:V18"/>
    <mergeCell ref="I17:I18"/>
    <mergeCell ref="J17:J18"/>
    <mergeCell ref="K17:K18"/>
    <mergeCell ref="L17:M18"/>
    <mergeCell ref="N17:N18"/>
    <mergeCell ref="O17:O18"/>
    <mergeCell ref="V15:V16"/>
    <mergeCell ref="W15:W16"/>
    <mergeCell ref="X15:Y16"/>
    <mergeCell ref="Z15:Z16"/>
    <mergeCell ref="B17:B18"/>
    <mergeCell ref="C17:C18"/>
    <mergeCell ref="D17:E18"/>
    <mergeCell ref="F17:F18"/>
    <mergeCell ref="G17:G18"/>
    <mergeCell ref="H17:H18"/>
    <mergeCell ref="N15:N16"/>
    <mergeCell ref="O15:O16"/>
    <mergeCell ref="P15:Q16"/>
    <mergeCell ref="R15:R16"/>
    <mergeCell ref="S15:S16"/>
    <mergeCell ref="T15:U16"/>
    <mergeCell ref="Z13:Z14"/>
    <mergeCell ref="B15:B16"/>
    <mergeCell ref="C15:C16"/>
    <mergeCell ref="D15:E16"/>
    <mergeCell ref="F15:F16"/>
    <mergeCell ref="G15:G16"/>
    <mergeCell ref="H15:I16"/>
    <mergeCell ref="J15:J16"/>
    <mergeCell ref="K15:K16"/>
    <mergeCell ref="L15:M16"/>
    <mergeCell ref="R13:R14"/>
    <mergeCell ref="S13:S14"/>
    <mergeCell ref="T13:U14"/>
    <mergeCell ref="V13:V14"/>
    <mergeCell ref="W13:W14"/>
    <mergeCell ref="X13:Y14"/>
    <mergeCell ref="J13:J14"/>
    <mergeCell ref="K13:K14"/>
    <mergeCell ref="L13:M14"/>
    <mergeCell ref="N13:N14"/>
    <mergeCell ref="O13:O14"/>
    <mergeCell ref="P13:Q14"/>
    <mergeCell ref="V11:V12"/>
    <mergeCell ref="W11:W12"/>
    <mergeCell ref="X11:Y12"/>
    <mergeCell ref="Z11:Z12"/>
    <mergeCell ref="B13:B14"/>
    <mergeCell ref="C13:C14"/>
    <mergeCell ref="D13:E14"/>
    <mergeCell ref="F13:F14"/>
    <mergeCell ref="G13:G14"/>
    <mergeCell ref="H13:I14"/>
    <mergeCell ref="N11:N12"/>
    <mergeCell ref="O11:O12"/>
    <mergeCell ref="P11:Q12"/>
    <mergeCell ref="R11:R12"/>
    <mergeCell ref="S11:S12"/>
    <mergeCell ref="T11:U12"/>
    <mergeCell ref="Z9:Z10"/>
    <mergeCell ref="B11:B12"/>
    <mergeCell ref="C11:C12"/>
    <mergeCell ref="D11:E12"/>
    <mergeCell ref="F11:F12"/>
    <mergeCell ref="G11:G12"/>
    <mergeCell ref="H11:I12"/>
    <mergeCell ref="J11:J12"/>
    <mergeCell ref="K11:K12"/>
    <mergeCell ref="L11:M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Z5"/>
    <mergeCell ref="D7:N7"/>
    <mergeCell ref="P7:Z7"/>
    <mergeCell ref="D8:F8"/>
    <mergeCell ref="H8:J8"/>
    <mergeCell ref="L8:N8"/>
    <mergeCell ref="P8:R8"/>
    <mergeCell ref="T8:V8"/>
    <mergeCell ref="X8:Z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2" width="36.5703125" bestFit="1" customWidth="1"/>
    <col min="3" max="3" width="2" bestFit="1" customWidth="1"/>
    <col min="4" max="4" width="8.140625" bestFit="1" customWidth="1"/>
    <col min="7" max="7" width="2" bestFit="1" customWidth="1"/>
    <col min="8" max="8" width="8.140625" bestFit="1" customWidth="1"/>
  </cols>
  <sheetData>
    <row r="1" spans="1:9" ht="15" customHeight="1">
      <c r="A1" s="10" t="s">
        <v>1198</v>
      </c>
      <c r="B1" s="10" t="s">
        <v>2</v>
      </c>
      <c r="C1" s="10"/>
      <c r="D1" s="10"/>
      <c r="E1" s="10"/>
      <c r="F1" s="10"/>
      <c r="G1" s="10"/>
      <c r="H1" s="10"/>
      <c r="I1" s="10"/>
    </row>
    <row r="2" spans="1:9" ht="15" customHeight="1">
      <c r="A2" s="10"/>
      <c r="B2" s="10" t="s">
        <v>3</v>
      </c>
      <c r="C2" s="10"/>
      <c r="D2" s="10"/>
      <c r="E2" s="10"/>
      <c r="F2" s="10"/>
      <c r="G2" s="10"/>
      <c r="H2" s="10"/>
      <c r="I2" s="10"/>
    </row>
    <row r="3" spans="1:9">
      <c r="A3" s="3" t="s">
        <v>340</v>
      </c>
      <c r="B3" s="24"/>
      <c r="C3" s="24"/>
      <c r="D3" s="24"/>
      <c r="E3" s="24"/>
      <c r="F3" s="24"/>
      <c r="G3" s="24"/>
      <c r="H3" s="24"/>
      <c r="I3" s="24"/>
    </row>
    <row r="4" spans="1:9">
      <c r="A4" s="13" t="s">
        <v>1199</v>
      </c>
      <c r="B4" s="26" t="s">
        <v>342</v>
      </c>
      <c r="C4" s="26"/>
      <c r="D4" s="26"/>
      <c r="E4" s="26"/>
      <c r="F4" s="26"/>
      <c r="G4" s="26"/>
      <c r="H4" s="26"/>
      <c r="I4" s="26"/>
    </row>
    <row r="5" spans="1:9">
      <c r="A5" s="13"/>
      <c r="B5" s="23"/>
      <c r="C5" s="23"/>
      <c r="D5" s="23"/>
      <c r="E5" s="23"/>
      <c r="F5" s="23"/>
      <c r="G5" s="23"/>
      <c r="H5" s="23"/>
      <c r="I5" s="23"/>
    </row>
    <row r="6" spans="1:9" ht="15.75" thickBot="1">
      <c r="A6" s="13"/>
      <c r="B6" s="14"/>
      <c r="C6" s="14"/>
      <c r="D6" s="14"/>
      <c r="E6" s="14"/>
      <c r="F6" s="14"/>
      <c r="G6" s="14"/>
      <c r="H6" s="14"/>
      <c r="I6" s="14"/>
    </row>
    <row r="7" spans="1:9">
      <c r="A7" s="13"/>
      <c r="B7" s="38" t="s">
        <v>242</v>
      </c>
      <c r="C7" s="41" t="s">
        <v>343</v>
      </c>
      <c r="D7" s="41"/>
      <c r="E7" s="41"/>
      <c r="F7" s="39"/>
      <c r="G7" s="41" t="s">
        <v>343</v>
      </c>
      <c r="H7" s="41"/>
      <c r="I7" s="41"/>
    </row>
    <row r="8" spans="1:9" ht="15.75" thickBot="1">
      <c r="A8" s="13"/>
      <c r="B8" s="38"/>
      <c r="C8" s="37">
        <v>2014</v>
      </c>
      <c r="D8" s="37"/>
      <c r="E8" s="37"/>
      <c r="F8" s="39"/>
      <c r="G8" s="37">
        <v>2013</v>
      </c>
      <c r="H8" s="37"/>
      <c r="I8" s="37"/>
    </row>
    <row r="9" spans="1:9">
      <c r="A9" s="13"/>
      <c r="B9" s="45" t="s">
        <v>344</v>
      </c>
      <c r="C9" s="46" t="s">
        <v>249</v>
      </c>
      <c r="D9" s="49" t="s">
        <v>298</v>
      </c>
      <c r="E9" s="51"/>
      <c r="F9" s="44"/>
      <c r="G9" s="46" t="s">
        <v>249</v>
      </c>
      <c r="H9" s="49">
        <v>500</v>
      </c>
      <c r="I9" s="51"/>
    </row>
    <row r="10" spans="1:9">
      <c r="A10" s="13"/>
      <c r="B10" s="45"/>
      <c r="C10" s="45"/>
      <c r="D10" s="48"/>
      <c r="E10" s="44"/>
      <c r="F10" s="44"/>
      <c r="G10" s="45"/>
      <c r="H10" s="48"/>
      <c r="I10" s="44"/>
    </row>
    <row r="11" spans="1:9">
      <c r="A11" s="13"/>
      <c r="B11" s="67" t="s">
        <v>345</v>
      </c>
      <c r="C11" s="58">
        <v>962.8</v>
      </c>
      <c r="D11" s="58"/>
      <c r="E11" s="39"/>
      <c r="F11" s="39"/>
      <c r="G11" s="58" t="s">
        <v>298</v>
      </c>
      <c r="H11" s="58"/>
      <c r="I11" s="39"/>
    </row>
    <row r="12" spans="1:9">
      <c r="A12" s="13"/>
      <c r="B12" s="67"/>
      <c r="C12" s="58"/>
      <c r="D12" s="58"/>
      <c r="E12" s="39"/>
      <c r="F12" s="39"/>
      <c r="G12" s="58"/>
      <c r="H12" s="58"/>
      <c r="I12" s="39"/>
    </row>
    <row r="13" spans="1:9">
      <c r="A13" s="13"/>
      <c r="B13" s="45" t="s">
        <v>346</v>
      </c>
      <c r="C13" s="48" t="s">
        <v>298</v>
      </c>
      <c r="D13" s="48"/>
      <c r="E13" s="44"/>
      <c r="F13" s="44"/>
      <c r="G13" s="48">
        <v>500</v>
      </c>
      <c r="H13" s="48"/>
      <c r="I13" s="44"/>
    </row>
    <row r="14" spans="1:9">
      <c r="A14" s="13"/>
      <c r="B14" s="45"/>
      <c r="C14" s="48"/>
      <c r="D14" s="48"/>
      <c r="E14" s="44"/>
      <c r="F14" s="44"/>
      <c r="G14" s="48"/>
      <c r="H14" s="48"/>
      <c r="I14" s="44"/>
    </row>
    <row r="15" spans="1:9">
      <c r="A15" s="13"/>
      <c r="B15" s="67" t="s">
        <v>347</v>
      </c>
      <c r="C15" s="58">
        <v>300</v>
      </c>
      <c r="D15" s="58"/>
      <c r="E15" s="39"/>
      <c r="F15" s="39"/>
      <c r="G15" s="58">
        <v>300</v>
      </c>
      <c r="H15" s="58"/>
      <c r="I15" s="39"/>
    </row>
    <row r="16" spans="1:9">
      <c r="A16" s="13"/>
      <c r="B16" s="67"/>
      <c r="C16" s="58"/>
      <c r="D16" s="58"/>
      <c r="E16" s="39"/>
      <c r="F16" s="39"/>
      <c r="G16" s="58"/>
      <c r="H16" s="58"/>
      <c r="I16" s="39"/>
    </row>
    <row r="17" spans="1:9">
      <c r="A17" s="13"/>
      <c r="B17" s="45" t="s">
        <v>348</v>
      </c>
      <c r="C17" s="48">
        <v>1.8</v>
      </c>
      <c r="D17" s="48"/>
      <c r="E17" s="44"/>
      <c r="F17" s="44"/>
      <c r="G17" s="48">
        <v>43.9</v>
      </c>
      <c r="H17" s="48"/>
      <c r="I17" s="44"/>
    </row>
    <row r="18" spans="1:9" ht="15.75" thickBot="1">
      <c r="A18" s="13"/>
      <c r="B18" s="45"/>
      <c r="C18" s="50"/>
      <c r="D18" s="50"/>
      <c r="E18" s="52"/>
      <c r="F18" s="44"/>
      <c r="G18" s="50"/>
      <c r="H18" s="50"/>
      <c r="I18" s="52"/>
    </row>
    <row r="19" spans="1:9">
      <c r="A19" s="13"/>
      <c r="B19" s="57" t="s">
        <v>349</v>
      </c>
      <c r="C19" s="60" t="s">
        <v>249</v>
      </c>
      <c r="D19" s="90">
        <v>1264.5999999999999</v>
      </c>
      <c r="E19" s="42"/>
      <c r="F19" s="39"/>
      <c r="G19" s="60" t="s">
        <v>249</v>
      </c>
      <c r="H19" s="90">
        <v>1343.9</v>
      </c>
      <c r="I19" s="42"/>
    </row>
    <row r="20" spans="1:9">
      <c r="A20" s="13"/>
      <c r="B20" s="57"/>
      <c r="C20" s="86"/>
      <c r="D20" s="91"/>
      <c r="E20" s="88"/>
      <c r="F20" s="39"/>
      <c r="G20" s="86"/>
      <c r="H20" s="91"/>
      <c r="I20" s="88"/>
    </row>
    <row r="21" spans="1:9">
      <c r="A21" s="13"/>
      <c r="B21" s="45" t="s">
        <v>350</v>
      </c>
      <c r="C21" s="48">
        <v>49.6</v>
      </c>
      <c r="D21" s="48"/>
      <c r="E21" s="44"/>
      <c r="F21" s="44"/>
      <c r="G21" s="48">
        <v>71.900000000000006</v>
      </c>
      <c r="H21" s="48"/>
      <c r="I21" s="44"/>
    </row>
    <row r="22" spans="1:9" ht="15.75" thickBot="1">
      <c r="A22" s="13"/>
      <c r="B22" s="45"/>
      <c r="C22" s="50"/>
      <c r="D22" s="50"/>
      <c r="E22" s="52"/>
      <c r="F22" s="44"/>
      <c r="G22" s="50"/>
      <c r="H22" s="50"/>
      <c r="I22" s="52"/>
    </row>
    <row r="23" spans="1:9">
      <c r="A23" s="13"/>
      <c r="B23" s="67" t="s">
        <v>351</v>
      </c>
      <c r="C23" s="60" t="s">
        <v>249</v>
      </c>
      <c r="D23" s="90">
        <v>1215</v>
      </c>
      <c r="E23" s="42"/>
      <c r="F23" s="39"/>
      <c r="G23" s="60" t="s">
        <v>249</v>
      </c>
      <c r="H23" s="90">
        <v>1272</v>
      </c>
      <c r="I23" s="42"/>
    </row>
    <row r="24" spans="1:9" ht="15.75" thickBot="1">
      <c r="A24" s="13"/>
      <c r="B24" s="67"/>
      <c r="C24" s="61"/>
      <c r="D24" s="92"/>
      <c r="E24" s="64"/>
      <c r="F24" s="39"/>
      <c r="G24" s="61"/>
      <c r="H24" s="92"/>
      <c r="I24" s="64"/>
    </row>
    <row r="25" spans="1:9" ht="15.75" thickTop="1">
      <c r="A25" s="13"/>
      <c r="B25" s="178"/>
      <c r="C25" s="178"/>
      <c r="D25" s="178"/>
      <c r="E25" s="178"/>
      <c r="F25" s="178"/>
      <c r="G25" s="178"/>
      <c r="H25" s="178"/>
      <c r="I25" s="178"/>
    </row>
  </sheetData>
  <mergeCells count="68">
    <mergeCell ref="H23:H24"/>
    <mergeCell ref="I23:I24"/>
    <mergeCell ref="A1:A2"/>
    <mergeCell ref="B1:I1"/>
    <mergeCell ref="B2:I2"/>
    <mergeCell ref="B3:I3"/>
    <mergeCell ref="A4:A25"/>
    <mergeCell ref="B4:I4"/>
    <mergeCell ref="B25:I25"/>
    <mergeCell ref="B23:B24"/>
    <mergeCell ref="C23:C24"/>
    <mergeCell ref="D23:D24"/>
    <mergeCell ref="E23:E24"/>
    <mergeCell ref="F23:F24"/>
    <mergeCell ref="G23:G24"/>
    <mergeCell ref="H19:H20"/>
    <mergeCell ref="I19:I20"/>
    <mergeCell ref="B21:B22"/>
    <mergeCell ref="C21:D22"/>
    <mergeCell ref="E21:E22"/>
    <mergeCell ref="F21:F22"/>
    <mergeCell ref="G21:H22"/>
    <mergeCell ref="I21:I22"/>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E7"/>
    <mergeCell ref="C8:E8"/>
    <mergeCell ref="F7:F8"/>
    <mergeCell ref="G7:I7"/>
    <mergeCell ref="G8:I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0"/>
  <sheetViews>
    <sheetView showGridLines="0" workbookViewId="0"/>
  </sheetViews>
  <sheetFormatPr defaultRowHeight="15"/>
  <cols>
    <col min="1" max="1" width="36.5703125" bestFit="1" customWidth="1"/>
    <col min="2" max="2" width="32.85546875" bestFit="1" customWidth="1"/>
    <col min="4" max="4" width="2" bestFit="1" customWidth="1"/>
    <col min="5" max="5" width="4" bestFit="1" customWidth="1"/>
    <col min="6" max="6" width="1.5703125" bestFit="1" customWidth="1"/>
    <col min="8" max="8" width="2" bestFit="1" customWidth="1"/>
    <col min="9" max="9" width="4" bestFit="1" customWidth="1"/>
    <col min="12" max="12" width="2" bestFit="1" customWidth="1"/>
    <col min="13" max="13" width="5" bestFit="1" customWidth="1"/>
    <col min="14" max="14" width="1.5703125" bestFit="1" customWidth="1"/>
    <col min="16" max="16" width="36.5703125" bestFit="1" customWidth="1"/>
    <col min="17" max="17" width="4" bestFit="1" customWidth="1"/>
    <col min="18" max="18" width="2.28515625" customWidth="1"/>
    <col min="19" max="19" width="4.5703125" customWidth="1"/>
    <col min="20" max="21" width="10.42578125" customWidth="1"/>
    <col min="22" max="22" width="2.28515625" customWidth="1"/>
    <col min="23" max="23" width="4.5703125" customWidth="1"/>
    <col min="24" max="25" width="10.42578125" customWidth="1"/>
    <col min="26" max="26" width="2.28515625" customWidth="1"/>
    <col min="27" max="27" width="4.7109375" customWidth="1"/>
    <col min="28" max="28" width="1.7109375" customWidth="1"/>
  </cols>
  <sheetData>
    <row r="1" spans="1:28" ht="15" customHeight="1">
      <c r="A1" s="10" t="s">
        <v>1200</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c r="A3" s="3" t="s">
        <v>376</v>
      </c>
      <c r="B3" s="24"/>
      <c r="C3" s="24"/>
      <c r="D3" s="24"/>
      <c r="E3" s="24"/>
      <c r="F3" s="24"/>
      <c r="G3" s="24"/>
      <c r="H3" s="24"/>
      <c r="I3" s="24"/>
      <c r="J3" s="24"/>
      <c r="K3" s="24"/>
      <c r="L3" s="24"/>
      <c r="M3" s="24"/>
      <c r="N3" s="24"/>
      <c r="O3" s="24"/>
      <c r="P3" s="24"/>
      <c r="Q3" s="24"/>
      <c r="R3" s="24"/>
      <c r="S3" s="24"/>
      <c r="T3" s="24"/>
      <c r="U3" s="24"/>
      <c r="V3" s="24"/>
      <c r="W3" s="24"/>
      <c r="X3" s="24"/>
      <c r="Y3" s="24"/>
      <c r="Z3" s="24"/>
      <c r="AA3" s="24"/>
      <c r="AB3" s="24"/>
    </row>
    <row r="4" spans="1:28">
      <c r="A4" s="13" t="s">
        <v>1201</v>
      </c>
      <c r="B4" s="26" t="s">
        <v>387</v>
      </c>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28">
      <c r="A5" s="13"/>
      <c r="B5" s="23"/>
      <c r="C5" s="23"/>
      <c r="D5" s="23"/>
      <c r="E5" s="23"/>
      <c r="F5" s="23"/>
      <c r="G5" s="23"/>
      <c r="H5" s="23"/>
      <c r="I5" s="23"/>
      <c r="J5" s="23"/>
      <c r="K5" s="23"/>
      <c r="L5" s="23"/>
      <c r="M5" s="23"/>
      <c r="N5" s="23"/>
      <c r="O5" s="23"/>
      <c r="P5" s="23"/>
      <c r="Q5" s="23"/>
      <c r="R5" s="23"/>
    </row>
    <row r="6" spans="1:28">
      <c r="A6" s="13"/>
      <c r="B6" s="14"/>
      <c r="C6" s="14"/>
      <c r="D6" s="14"/>
      <c r="E6" s="14"/>
      <c r="F6" s="14"/>
      <c r="G6" s="14"/>
      <c r="H6" s="14"/>
      <c r="I6" s="14"/>
      <c r="J6" s="14"/>
      <c r="K6" s="14"/>
      <c r="L6" s="14"/>
      <c r="M6" s="14"/>
      <c r="N6" s="14"/>
      <c r="O6" s="14"/>
      <c r="P6" s="14"/>
      <c r="Q6" s="14"/>
      <c r="R6" s="14"/>
    </row>
    <row r="7" spans="1:28" ht="15.75" thickBot="1">
      <c r="A7" s="13"/>
      <c r="B7" s="65"/>
      <c r="C7" s="31"/>
      <c r="D7" s="37" t="s">
        <v>388</v>
      </c>
      <c r="E7" s="37"/>
      <c r="F7" s="37"/>
      <c r="G7" s="37"/>
      <c r="H7" s="37"/>
      <c r="I7" s="37"/>
      <c r="J7" s="37"/>
      <c r="K7" s="31"/>
      <c r="L7" s="37" t="s">
        <v>389</v>
      </c>
      <c r="M7" s="37"/>
      <c r="N7" s="37"/>
      <c r="O7" s="37"/>
      <c r="P7" s="37"/>
      <c r="Q7" s="37"/>
      <c r="R7" s="37"/>
    </row>
    <row r="8" spans="1:28" ht="15.75" thickBot="1">
      <c r="A8" s="13"/>
      <c r="B8" s="34" t="s">
        <v>242</v>
      </c>
      <c r="C8" s="31"/>
      <c r="D8" s="85">
        <v>2014</v>
      </c>
      <c r="E8" s="85"/>
      <c r="F8" s="85"/>
      <c r="G8" s="31"/>
      <c r="H8" s="85">
        <v>2013</v>
      </c>
      <c r="I8" s="85"/>
      <c r="J8" s="85"/>
      <c r="K8" s="31"/>
      <c r="L8" s="85">
        <v>2014</v>
      </c>
      <c r="M8" s="85"/>
      <c r="N8" s="85"/>
      <c r="O8" s="31"/>
      <c r="P8" s="85">
        <v>2013</v>
      </c>
      <c r="Q8" s="85"/>
      <c r="R8" s="85"/>
    </row>
    <row r="9" spans="1:28">
      <c r="A9" s="13"/>
      <c r="B9" s="15" t="s">
        <v>390</v>
      </c>
      <c r="C9" s="35"/>
      <c r="D9" s="51"/>
      <c r="E9" s="51"/>
      <c r="F9" s="51"/>
      <c r="G9" s="35"/>
      <c r="H9" s="51"/>
      <c r="I9" s="51"/>
      <c r="J9" s="51"/>
      <c r="K9" s="35"/>
      <c r="L9" s="51"/>
      <c r="M9" s="51"/>
      <c r="N9" s="51"/>
      <c r="O9" s="35"/>
      <c r="P9" s="51"/>
      <c r="Q9" s="51"/>
      <c r="R9" s="51"/>
    </row>
    <row r="10" spans="1:28">
      <c r="A10" s="13"/>
      <c r="B10" s="59" t="s">
        <v>391</v>
      </c>
      <c r="C10" s="39"/>
      <c r="D10" s="67" t="s">
        <v>249</v>
      </c>
      <c r="E10" s="58">
        <v>2.1</v>
      </c>
      <c r="F10" s="39"/>
      <c r="G10" s="39"/>
      <c r="H10" s="67" t="s">
        <v>249</v>
      </c>
      <c r="I10" s="58">
        <v>0.7</v>
      </c>
      <c r="J10" s="39"/>
      <c r="K10" s="39"/>
      <c r="L10" s="67" t="s">
        <v>249</v>
      </c>
      <c r="M10" s="58" t="s">
        <v>298</v>
      </c>
      <c r="N10" s="39"/>
      <c r="O10" s="39"/>
      <c r="P10" s="67" t="s">
        <v>249</v>
      </c>
      <c r="Q10" s="58" t="s">
        <v>298</v>
      </c>
      <c r="R10" s="39"/>
    </row>
    <row r="11" spans="1:28">
      <c r="A11" s="13"/>
      <c r="B11" s="59"/>
      <c r="C11" s="39"/>
      <c r="D11" s="67"/>
      <c r="E11" s="58"/>
      <c r="F11" s="39"/>
      <c r="G11" s="39"/>
      <c r="H11" s="67"/>
      <c r="I11" s="58"/>
      <c r="J11" s="39"/>
      <c r="K11" s="39"/>
      <c r="L11" s="67"/>
      <c r="M11" s="58"/>
      <c r="N11" s="39"/>
      <c r="O11" s="39"/>
      <c r="P11" s="67"/>
      <c r="Q11" s="58"/>
      <c r="R11" s="39"/>
    </row>
    <row r="12" spans="1:28">
      <c r="A12" s="13"/>
      <c r="B12" s="78" t="s">
        <v>392</v>
      </c>
      <c r="C12" s="44"/>
      <c r="D12" s="48" t="s">
        <v>298</v>
      </c>
      <c r="E12" s="48"/>
      <c r="F12" s="44"/>
      <c r="G12" s="44"/>
      <c r="H12" s="48" t="s">
        <v>298</v>
      </c>
      <c r="I12" s="48"/>
      <c r="J12" s="44"/>
      <c r="K12" s="44"/>
      <c r="L12" s="48">
        <v>0.9</v>
      </c>
      <c r="M12" s="48"/>
      <c r="N12" s="44"/>
      <c r="O12" s="44"/>
      <c r="P12" s="48" t="s">
        <v>298</v>
      </c>
      <c r="Q12" s="48"/>
      <c r="R12" s="44"/>
    </row>
    <row r="13" spans="1:28">
      <c r="A13" s="13"/>
      <c r="B13" s="78"/>
      <c r="C13" s="44"/>
      <c r="D13" s="48"/>
      <c r="E13" s="48"/>
      <c r="F13" s="44"/>
      <c r="G13" s="44"/>
      <c r="H13" s="48"/>
      <c r="I13" s="48"/>
      <c r="J13" s="44"/>
      <c r="K13" s="44"/>
      <c r="L13" s="48"/>
      <c r="M13" s="48"/>
      <c r="N13" s="44"/>
      <c r="O13" s="44"/>
      <c r="P13" s="48"/>
      <c r="Q13" s="48"/>
      <c r="R13" s="44"/>
    </row>
    <row r="14" spans="1:28">
      <c r="A14" s="13"/>
      <c r="B14" s="19" t="s">
        <v>393</v>
      </c>
      <c r="C14" s="31"/>
      <c r="D14" s="39"/>
      <c r="E14" s="39"/>
      <c r="F14" s="39"/>
      <c r="G14" s="31"/>
      <c r="H14" s="39"/>
      <c r="I14" s="39"/>
      <c r="J14" s="39"/>
      <c r="K14" s="31"/>
      <c r="L14" s="39"/>
      <c r="M14" s="39"/>
      <c r="N14" s="39"/>
      <c r="O14" s="31"/>
      <c r="P14" s="39"/>
      <c r="Q14" s="39"/>
      <c r="R14" s="39"/>
    </row>
    <row r="15" spans="1:28">
      <c r="A15" s="13"/>
      <c r="B15" s="78" t="s">
        <v>391</v>
      </c>
      <c r="C15" s="44"/>
      <c r="D15" s="48">
        <v>2.2000000000000002</v>
      </c>
      <c r="E15" s="48"/>
      <c r="F15" s="44"/>
      <c r="G15" s="44"/>
      <c r="H15" s="48" t="s">
        <v>298</v>
      </c>
      <c r="I15" s="48"/>
      <c r="J15" s="44"/>
      <c r="K15" s="44"/>
      <c r="L15" s="48">
        <v>13.9</v>
      </c>
      <c r="M15" s="48"/>
      <c r="N15" s="44"/>
      <c r="O15" s="44"/>
      <c r="P15" s="48">
        <v>2.7</v>
      </c>
      <c r="Q15" s="48"/>
      <c r="R15" s="44"/>
    </row>
    <row r="16" spans="1:28" ht="15.75" thickBot="1">
      <c r="A16" s="13"/>
      <c r="B16" s="78"/>
      <c r="C16" s="44"/>
      <c r="D16" s="50"/>
      <c r="E16" s="50"/>
      <c r="F16" s="52"/>
      <c r="G16" s="44"/>
      <c r="H16" s="50"/>
      <c r="I16" s="50"/>
      <c r="J16" s="52"/>
      <c r="K16" s="44"/>
      <c r="L16" s="50"/>
      <c r="M16" s="50"/>
      <c r="N16" s="52"/>
      <c r="O16" s="44"/>
      <c r="P16" s="50"/>
      <c r="Q16" s="50"/>
      <c r="R16" s="52"/>
    </row>
    <row r="17" spans="1:28">
      <c r="A17" s="13"/>
      <c r="B17" s="57" t="s">
        <v>394</v>
      </c>
      <c r="C17" s="39"/>
      <c r="D17" s="60" t="s">
        <v>249</v>
      </c>
      <c r="E17" s="62">
        <v>4.3</v>
      </c>
      <c r="F17" s="42"/>
      <c r="G17" s="39"/>
      <c r="H17" s="60" t="s">
        <v>249</v>
      </c>
      <c r="I17" s="62">
        <v>0.7</v>
      </c>
      <c r="J17" s="42"/>
      <c r="K17" s="39"/>
      <c r="L17" s="60" t="s">
        <v>249</v>
      </c>
      <c r="M17" s="62">
        <v>14.8</v>
      </c>
      <c r="N17" s="42"/>
      <c r="O17" s="39"/>
      <c r="P17" s="60" t="s">
        <v>249</v>
      </c>
      <c r="Q17" s="62">
        <v>2.7</v>
      </c>
      <c r="R17" s="42"/>
    </row>
    <row r="18" spans="1:28" ht="15.75" thickBot="1">
      <c r="A18" s="13"/>
      <c r="B18" s="57"/>
      <c r="C18" s="39"/>
      <c r="D18" s="84"/>
      <c r="E18" s="76"/>
      <c r="F18" s="77"/>
      <c r="G18" s="39"/>
      <c r="H18" s="84"/>
      <c r="I18" s="76"/>
      <c r="J18" s="77"/>
      <c r="K18" s="39"/>
      <c r="L18" s="84"/>
      <c r="M18" s="76"/>
      <c r="N18" s="77"/>
      <c r="O18" s="39"/>
      <c r="P18" s="84"/>
      <c r="Q18" s="76"/>
      <c r="R18" s="77"/>
    </row>
    <row r="19" spans="1:28">
      <c r="A19" s="13" t="s">
        <v>1202</v>
      </c>
      <c r="B19" s="26" t="s">
        <v>396</v>
      </c>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row>
    <row r="20" spans="1:28">
      <c r="A20" s="1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row>
    <row r="21" spans="1:28">
      <c r="A21" s="13"/>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row>
    <row r="22" spans="1:28">
      <c r="A22" s="13"/>
      <c r="B22" s="93"/>
      <c r="C22" s="39"/>
      <c r="D22" s="40" t="s">
        <v>397</v>
      </c>
      <c r="E22" s="40"/>
      <c r="F22" s="40"/>
      <c r="G22" s="40"/>
      <c r="H22" s="40"/>
      <c r="I22" s="40"/>
      <c r="J22" s="40"/>
      <c r="K22" s="40"/>
      <c r="L22" s="40"/>
      <c r="M22" s="40"/>
      <c r="N22" s="40"/>
      <c r="O22" s="39"/>
      <c r="P22" s="40" t="s">
        <v>399</v>
      </c>
      <c r="Q22" s="39"/>
      <c r="R22" s="40" t="s">
        <v>400</v>
      </c>
      <c r="S22" s="40"/>
      <c r="T22" s="40"/>
      <c r="U22" s="40"/>
      <c r="V22" s="40"/>
      <c r="W22" s="40"/>
      <c r="X22" s="40"/>
      <c r="Y22" s="40"/>
      <c r="Z22" s="40"/>
      <c r="AA22" s="40"/>
      <c r="AB22" s="40"/>
    </row>
    <row r="23" spans="1:28" ht="15.75" thickBot="1">
      <c r="A23" s="13"/>
      <c r="B23" s="93"/>
      <c r="C23" s="39"/>
      <c r="D23" s="37" t="s">
        <v>398</v>
      </c>
      <c r="E23" s="37"/>
      <c r="F23" s="37"/>
      <c r="G23" s="37"/>
      <c r="H23" s="37"/>
      <c r="I23" s="37"/>
      <c r="J23" s="37"/>
      <c r="K23" s="37"/>
      <c r="L23" s="37"/>
      <c r="M23" s="37"/>
      <c r="N23" s="37"/>
      <c r="O23" s="39"/>
      <c r="P23" s="40"/>
      <c r="Q23" s="39"/>
      <c r="R23" s="37"/>
      <c r="S23" s="37"/>
      <c r="T23" s="37"/>
      <c r="U23" s="37"/>
      <c r="V23" s="37"/>
      <c r="W23" s="37"/>
      <c r="X23" s="37"/>
      <c r="Y23" s="37"/>
      <c r="Z23" s="37"/>
      <c r="AA23" s="37"/>
      <c r="AB23" s="37"/>
    </row>
    <row r="24" spans="1:28" ht="15.75" thickBot="1">
      <c r="A24" s="13"/>
      <c r="B24" s="34" t="s">
        <v>242</v>
      </c>
      <c r="C24" s="31"/>
      <c r="D24" s="85">
        <v>2014</v>
      </c>
      <c r="E24" s="85"/>
      <c r="F24" s="85"/>
      <c r="G24" s="31"/>
      <c r="H24" s="85">
        <v>2013</v>
      </c>
      <c r="I24" s="85"/>
      <c r="J24" s="85"/>
      <c r="K24" s="31"/>
      <c r="L24" s="85">
        <v>2012</v>
      </c>
      <c r="M24" s="85"/>
      <c r="N24" s="85"/>
      <c r="O24" s="31"/>
      <c r="P24" s="37"/>
      <c r="Q24" s="31"/>
      <c r="R24" s="85">
        <v>2014</v>
      </c>
      <c r="S24" s="85"/>
      <c r="T24" s="85"/>
      <c r="U24" s="31"/>
      <c r="V24" s="85">
        <v>2013</v>
      </c>
      <c r="W24" s="85"/>
      <c r="X24" s="85"/>
      <c r="Y24" s="31"/>
      <c r="Z24" s="85">
        <v>2012</v>
      </c>
      <c r="AA24" s="85"/>
      <c r="AB24" s="85"/>
    </row>
    <row r="25" spans="1:28">
      <c r="A25" s="13"/>
      <c r="B25" s="43" t="s">
        <v>391</v>
      </c>
      <c r="C25" s="44"/>
      <c r="D25" s="46" t="s">
        <v>249</v>
      </c>
      <c r="E25" s="49">
        <v>1.6</v>
      </c>
      <c r="F25" s="51"/>
      <c r="G25" s="44"/>
      <c r="H25" s="46" t="s">
        <v>249</v>
      </c>
      <c r="I25" s="49">
        <v>1.1000000000000001</v>
      </c>
      <c r="J25" s="51"/>
      <c r="K25" s="44"/>
      <c r="L25" s="46" t="s">
        <v>249</v>
      </c>
      <c r="M25" s="49" t="s">
        <v>401</v>
      </c>
      <c r="N25" s="46" t="s">
        <v>265</v>
      </c>
      <c r="O25" s="44"/>
      <c r="P25" s="46" t="s">
        <v>263</v>
      </c>
      <c r="Q25" s="44"/>
      <c r="R25" s="46" t="s">
        <v>249</v>
      </c>
      <c r="S25" s="49">
        <v>2.5</v>
      </c>
      <c r="T25" s="51"/>
      <c r="U25" s="44"/>
      <c r="V25" s="46" t="s">
        <v>249</v>
      </c>
      <c r="W25" s="49">
        <v>0.9</v>
      </c>
      <c r="X25" s="51"/>
      <c r="Y25" s="44"/>
      <c r="Z25" s="46" t="s">
        <v>249</v>
      </c>
      <c r="AA25" s="49" t="s">
        <v>402</v>
      </c>
      <c r="AB25" s="46" t="s">
        <v>265</v>
      </c>
    </row>
    <row r="26" spans="1:28">
      <c r="A26" s="13"/>
      <c r="B26" s="43"/>
      <c r="C26" s="44"/>
      <c r="D26" s="73"/>
      <c r="E26" s="74"/>
      <c r="F26" s="75"/>
      <c r="G26" s="44"/>
      <c r="H26" s="73"/>
      <c r="I26" s="74"/>
      <c r="J26" s="75"/>
      <c r="K26" s="44"/>
      <c r="L26" s="73"/>
      <c r="M26" s="74"/>
      <c r="N26" s="73"/>
      <c r="O26" s="44"/>
      <c r="P26" s="45"/>
      <c r="Q26" s="44"/>
      <c r="R26" s="73"/>
      <c r="S26" s="74"/>
      <c r="T26" s="75"/>
      <c r="U26" s="44"/>
      <c r="V26" s="73"/>
      <c r="W26" s="74"/>
      <c r="X26" s="75"/>
      <c r="Y26" s="44"/>
      <c r="Z26" s="73"/>
      <c r="AA26" s="74"/>
      <c r="AB26" s="73"/>
    </row>
    <row r="27" spans="1:28">
      <c r="A27" s="13"/>
      <c r="B27" s="57" t="s">
        <v>392</v>
      </c>
      <c r="C27" s="39"/>
      <c r="D27" s="58" t="s">
        <v>403</v>
      </c>
      <c r="E27" s="58"/>
      <c r="F27" s="67" t="s">
        <v>265</v>
      </c>
      <c r="G27" s="39"/>
      <c r="H27" s="58" t="s">
        <v>298</v>
      </c>
      <c r="I27" s="58"/>
      <c r="J27" s="39"/>
      <c r="K27" s="39"/>
      <c r="L27" s="58" t="s">
        <v>298</v>
      </c>
      <c r="M27" s="58"/>
      <c r="N27" s="39"/>
      <c r="O27" s="39"/>
      <c r="P27" s="98" t="s">
        <v>37</v>
      </c>
      <c r="Q27" s="39"/>
      <c r="R27" s="58" t="s">
        <v>298</v>
      </c>
      <c r="S27" s="58"/>
      <c r="T27" s="39"/>
      <c r="U27" s="39"/>
      <c r="V27" s="58" t="s">
        <v>298</v>
      </c>
      <c r="W27" s="58"/>
      <c r="X27" s="39"/>
      <c r="Y27" s="39"/>
      <c r="Z27" s="58" t="s">
        <v>298</v>
      </c>
      <c r="AA27" s="58"/>
      <c r="AB27" s="39"/>
    </row>
    <row r="28" spans="1:28" ht="15.75" thickBot="1">
      <c r="A28" s="13"/>
      <c r="B28" s="57"/>
      <c r="C28" s="39"/>
      <c r="D28" s="76"/>
      <c r="E28" s="76"/>
      <c r="F28" s="84"/>
      <c r="G28" s="39"/>
      <c r="H28" s="76"/>
      <c r="I28" s="76"/>
      <c r="J28" s="77"/>
      <c r="K28" s="39"/>
      <c r="L28" s="76"/>
      <c r="M28" s="76"/>
      <c r="N28" s="77"/>
      <c r="O28" s="39"/>
      <c r="P28" s="98"/>
      <c r="Q28" s="39"/>
      <c r="R28" s="76"/>
      <c r="S28" s="76"/>
      <c r="T28" s="77"/>
      <c r="U28" s="39"/>
      <c r="V28" s="76"/>
      <c r="W28" s="76"/>
      <c r="X28" s="77"/>
      <c r="Y28" s="39"/>
      <c r="Z28" s="76"/>
      <c r="AA28" s="76"/>
      <c r="AB28" s="77"/>
    </row>
    <row r="29" spans="1:28">
      <c r="A29" s="13"/>
      <c r="B29" s="43" t="s">
        <v>110</v>
      </c>
      <c r="C29" s="44"/>
      <c r="D29" s="46" t="s">
        <v>249</v>
      </c>
      <c r="E29" s="49">
        <v>0.7</v>
      </c>
      <c r="F29" s="51"/>
      <c r="G29" s="44"/>
      <c r="H29" s="46" t="s">
        <v>249</v>
      </c>
      <c r="I29" s="49">
        <v>1.1000000000000001</v>
      </c>
      <c r="J29" s="51"/>
      <c r="K29" s="44"/>
      <c r="L29" s="46" t="s">
        <v>249</v>
      </c>
      <c r="M29" s="49" t="s">
        <v>401</v>
      </c>
      <c r="N29" s="46" t="s">
        <v>265</v>
      </c>
      <c r="O29" s="44"/>
      <c r="P29" s="44"/>
      <c r="Q29" s="44"/>
      <c r="R29" s="46" t="s">
        <v>249</v>
      </c>
      <c r="S29" s="49">
        <v>2.5</v>
      </c>
      <c r="T29" s="51"/>
      <c r="U29" s="44"/>
      <c r="V29" s="46" t="s">
        <v>249</v>
      </c>
      <c r="W29" s="49">
        <v>0.9</v>
      </c>
      <c r="X29" s="51"/>
      <c r="Y29" s="44"/>
      <c r="Z29" s="46" t="s">
        <v>249</v>
      </c>
      <c r="AA29" s="49" t="s">
        <v>402</v>
      </c>
      <c r="AB29" s="46" t="s">
        <v>265</v>
      </c>
    </row>
    <row r="30" spans="1:28">
      <c r="A30" s="13"/>
      <c r="B30" s="43"/>
      <c r="C30" s="44"/>
      <c r="D30" s="45"/>
      <c r="E30" s="48"/>
      <c r="F30" s="44"/>
      <c r="G30" s="44"/>
      <c r="H30" s="45"/>
      <c r="I30" s="48"/>
      <c r="J30" s="44"/>
      <c r="K30" s="44"/>
      <c r="L30" s="45"/>
      <c r="M30" s="48"/>
      <c r="N30" s="45"/>
      <c r="O30" s="44"/>
      <c r="P30" s="44"/>
      <c r="Q30" s="44"/>
      <c r="R30" s="73"/>
      <c r="S30" s="74"/>
      <c r="T30" s="75"/>
      <c r="U30" s="44"/>
      <c r="V30" s="73"/>
      <c r="W30" s="74"/>
      <c r="X30" s="75"/>
      <c r="Y30" s="44"/>
      <c r="Z30" s="73"/>
      <c r="AA30" s="74"/>
      <c r="AB30" s="73"/>
    </row>
  </sheetData>
  <mergeCells count="173">
    <mergeCell ref="AB29:AB30"/>
    <mergeCell ref="A1:A2"/>
    <mergeCell ref="B1:AB1"/>
    <mergeCell ref="B2:AB2"/>
    <mergeCell ref="B3:AB3"/>
    <mergeCell ref="A4:A18"/>
    <mergeCell ref="B4:AB4"/>
    <mergeCell ref="A19:A30"/>
    <mergeCell ref="B19:AB19"/>
    <mergeCell ref="V29:V30"/>
    <mergeCell ref="W29:W30"/>
    <mergeCell ref="X29:X30"/>
    <mergeCell ref="Y29:Y30"/>
    <mergeCell ref="Z29:Z30"/>
    <mergeCell ref="AA29:AA30"/>
    <mergeCell ref="P29:P30"/>
    <mergeCell ref="Q29:Q30"/>
    <mergeCell ref="R29:R30"/>
    <mergeCell ref="S29:S30"/>
    <mergeCell ref="T29:T30"/>
    <mergeCell ref="U29:U30"/>
    <mergeCell ref="J29:J30"/>
    <mergeCell ref="K29:K30"/>
    <mergeCell ref="L29:L30"/>
    <mergeCell ref="M29:M30"/>
    <mergeCell ref="N29:N30"/>
    <mergeCell ref="O29:O30"/>
    <mergeCell ref="Z27:AA28"/>
    <mergeCell ref="AB27:AB28"/>
    <mergeCell ref="B29:B30"/>
    <mergeCell ref="C29:C30"/>
    <mergeCell ref="D29:D30"/>
    <mergeCell ref="E29:E30"/>
    <mergeCell ref="F29:F30"/>
    <mergeCell ref="G29:G30"/>
    <mergeCell ref="H29:H30"/>
    <mergeCell ref="I29:I30"/>
    <mergeCell ref="R27:S28"/>
    <mergeCell ref="T27:T28"/>
    <mergeCell ref="U27:U28"/>
    <mergeCell ref="V27:W28"/>
    <mergeCell ref="X27:X28"/>
    <mergeCell ref="Y27:Y28"/>
    <mergeCell ref="K27:K28"/>
    <mergeCell ref="L27:M28"/>
    <mergeCell ref="N27:N28"/>
    <mergeCell ref="O27:O28"/>
    <mergeCell ref="P27:P28"/>
    <mergeCell ref="Q27:Q28"/>
    <mergeCell ref="Z25:Z26"/>
    <mergeCell ref="AA25:AA26"/>
    <mergeCell ref="AB25:AB26"/>
    <mergeCell ref="B27:B28"/>
    <mergeCell ref="C27:C28"/>
    <mergeCell ref="D27:E28"/>
    <mergeCell ref="F27:F28"/>
    <mergeCell ref="G27:G28"/>
    <mergeCell ref="H27:I28"/>
    <mergeCell ref="J27:J28"/>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R22:AB23"/>
    <mergeCell ref="D24:F24"/>
    <mergeCell ref="H24:J24"/>
    <mergeCell ref="L24:N24"/>
    <mergeCell ref="R24:T24"/>
    <mergeCell ref="V24:X24"/>
    <mergeCell ref="Z24:AB24"/>
    <mergeCell ref="Q17:Q18"/>
    <mergeCell ref="R17:R18"/>
    <mergeCell ref="B20:AB20"/>
    <mergeCell ref="B22:B23"/>
    <mergeCell ref="C22:C23"/>
    <mergeCell ref="D22:N22"/>
    <mergeCell ref="D23:N23"/>
    <mergeCell ref="O22:O23"/>
    <mergeCell ref="P22:P24"/>
    <mergeCell ref="Q22:Q23"/>
    <mergeCell ref="K17:K18"/>
    <mergeCell ref="L17:L18"/>
    <mergeCell ref="M17:M18"/>
    <mergeCell ref="N17:N18"/>
    <mergeCell ref="O17:O18"/>
    <mergeCell ref="P17:P18"/>
    <mergeCell ref="R15:R16"/>
    <mergeCell ref="B17:B18"/>
    <mergeCell ref="C17:C18"/>
    <mergeCell ref="D17:D18"/>
    <mergeCell ref="E17:E18"/>
    <mergeCell ref="F17:F18"/>
    <mergeCell ref="G17:G18"/>
    <mergeCell ref="H17:H18"/>
    <mergeCell ref="I17:I18"/>
    <mergeCell ref="J17:J18"/>
    <mergeCell ref="J15:J16"/>
    <mergeCell ref="K15:K16"/>
    <mergeCell ref="L15:M16"/>
    <mergeCell ref="N15:N16"/>
    <mergeCell ref="O15:O16"/>
    <mergeCell ref="P15:Q16"/>
    <mergeCell ref="B15:B16"/>
    <mergeCell ref="C15:C16"/>
    <mergeCell ref="D15:E16"/>
    <mergeCell ref="F15:F16"/>
    <mergeCell ref="G15:G16"/>
    <mergeCell ref="H15:I16"/>
    <mergeCell ref="P12:Q13"/>
    <mergeCell ref="R12:R13"/>
    <mergeCell ref="D14:F14"/>
    <mergeCell ref="H14:J14"/>
    <mergeCell ref="L14:N14"/>
    <mergeCell ref="P14:R14"/>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D9:F9"/>
    <mergeCell ref="H9:J9"/>
    <mergeCell ref="L9:N9"/>
    <mergeCell ref="P9:R9"/>
    <mergeCell ref="B10:B11"/>
    <mergeCell ref="C10:C11"/>
    <mergeCell ref="D10:D11"/>
    <mergeCell ref="E10:E11"/>
    <mergeCell ref="F10:F11"/>
    <mergeCell ref="G10:G11"/>
    <mergeCell ref="B5:R5"/>
    <mergeCell ref="D7:J7"/>
    <mergeCell ref="L7:R7"/>
    <mergeCell ref="D8:F8"/>
    <mergeCell ref="H8:J8"/>
    <mergeCell ref="L8:N8"/>
    <mergeCell ref="P8:R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5"/>
  <sheetViews>
    <sheetView showGridLines="0" workbookViewId="0"/>
  </sheetViews>
  <sheetFormatPr defaultRowHeight="15"/>
  <cols>
    <col min="1" max="3" width="36.5703125" bestFit="1" customWidth="1"/>
    <col min="4" max="4" width="6.28515625" customWidth="1"/>
    <col min="5" max="5" width="7.5703125" customWidth="1"/>
    <col min="6" max="6" width="1.7109375" customWidth="1"/>
    <col min="7" max="7" width="5" customWidth="1"/>
    <col min="8" max="8" width="3.42578125" customWidth="1"/>
    <col min="9" max="9" width="7.140625" customWidth="1"/>
    <col min="10" max="10" width="5.7109375" customWidth="1"/>
    <col min="11" max="11" width="3" customWidth="1"/>
    <col min="12" max="12" width="2" customWidth="1"/>
    <col min="13" max="13" width="6.28515625" customWidth="1"/>
    <col min="14" max="14" width="1.5703125" customWidth="1"/>
    <col min="15" max="15" width="9.28515625" customWidth="1"/>
    <col min="16" max="16" width="2" customWidth="1"/>
    <col min="17" max="17" width="6.140625" customWidth="1"/>
    <col min="18" max="18" width="1.5703125" customWidth="1"/>
    <col min="19" max="19" width="3.140625" customWidth="1"/>
  </cols>
  <sheetData>
    <row r="1" spans="1:19" ht="15" customHeight="1">
      <c r="A1" s="10" t="s">
        <v>1203</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c r="A3" s="13" t="s">
        <v>1204</v>
      </c>
      <c r="B3" s="26" t="s">
        <v>510</v>
      </c>
      <c r="C3" s="26"/>
      <c r="D3" s="26"/>
      <c r="E3" s="26"/>
      <c r="F3" s="26"/>
      <c r="G3" s="26"/>
      <c r="H3" s="26"/>
      <c r="I3" s="26"/>
      <c r="J3" s="26"/>
      <c r="K3" s="26"/>
      <c r="L3" s="26"/>
      <c r="M3" s="26"/>
      <c r="N3" s="26"/>
      <c r="O3" s="26"/>
      <c r="P3" s="26"/>
      <c r="Q3" s="26"/>
      <c r="R3" s="26"/>
      <c r="S3" s="26"/>
    </row>
    <row r="4" spans="1:19">
      <c r="A4" s="13"/>
      <c r="B4" s="23"/>
      <c r="C4" s="23"/>
      <c r="D4" s="23"/>
      <c r="E4" s="23"/>
      <c r="F4" s="23"/>
      <c r="G4" s="23"/>
      <c r="H4" s="23"/>
      <c r="I4" s="23"/>
      <c r="J4" s="23"/>
      <c r="K4" s="23"/>
      <c r="L4" s="23"/>
      <c r="M4" s="23"/>
      <c r="N4" s="23"/>
      <c r="O4" s="23"/>
      <c r="P4" s="23"/>
      <c r="Q4" s="23"/>
      <c r="R4" s="23"/>
    </row>
    <row r="5" spans="1:19">
      <c r="A5" s="13"/>
      <c r="B5" s="14"/>
      <c r="C5" s="14"/>
      <c r="D5" s="14"/>
      <c r="E5" s="14"/>
      <c r="F5" s="14"/>
      <c r="G5" s="14"/>
      <c r="H5" s="14"/>
      <c r="I5" s="14"/>
      <c r="J5" s="14"/>
      <c r="K5" s="14"/>
      <c r="L5" s="14"/>
      <c r="M5" s="14"/>
      <c r="N5" s="14"/>
      <c r="O5" s="14"/>
      <c r="P5" s="14"/>
      <c r="Q5" s="14"/>
      <c r="R5" s="14"/>
    </row>
    <row r="6" spans="1:19" ht="15.75" thickBot="1">
      <c r="A6" s="13"/>
      <c r="B6" s="31"/>
      <c r="C6" s="31"/>
      <c r="D6" s="110" t="s">
        <v>417</v>
      </c>
      <c r="E6" s="110"/>
      <c r="F6" s="110"/>
      <c r="G6" s="110"/>
      <c r="H6" s="110"/>
      <c r="I6" s="110"/>
      <c r="J6" s="110"/>
      <c r="K6" s="31"/>
      <c r="L6" s="37" t="s">
        <v>418</v>
      </c>
      <c r="M6" s="37"/>
      <c r="N6" s="37"/>
      <c r="O6" s="37"/>
      <c r="P6" s="37"/>
      <c r="Q6" s="37"/>
      <c r="R6" s="37"/>
    </row>
    <row r="7" spans="1:19" ht="15.75" thickBot="1">
      <c r="A7" s="13"/>
      <c r="B7" s="34" t="s">
        <v>242</v>
      </c>
      <c r="C7" s="31"/>
      <c r="D7" s="85">
        <v>2014</v>
      </c>
      <c r="E7" s="85"/>
      <c r="F7" s="85"/>
      <c r="G7" s="31"/>
      <c r="H7" s="85">
        <v>2013</v>
      </c>
      <c r="I7" s="85"/>
      <c r="J7" s="85"/>
      <c r="K7" s="31"/>
      <c r="L7" s="85">
        <v>2014</v>
      </c>
      <c r="M7" s="85"/>
      <c r="N7" s="85"/>
      <c r="O7" s="31"/>
      <c r="P7" s="85">
        <v>2013</v>
      </c>
      <c r="Q7" s="85"/>
      <c r="R7" s="85"/>
    </row>
    <row r="8" spans="1:19">
      <c r="A8" s="13"/>
      <c r="B8" s="57" t="s">
        <v>511</v>
      </c>
      <c r="C8" s="39"/>
      <c r="D8" s="60" t="s">
        <v>249</v>
      </c>
      <c r="E8" s="62">
        <v>282.89999999999998</v>
      </c>
      <c r="F8" s="42"/>
      <c r="G8" s="39"/>
      <c r="H8" s="60" t="s">
        <v>249</v>
      </c>
      <c r="I8" s="62">
        <v>231.3</v>
      </c>
      <c r="J8" s="42"/>
      <c r="K8" s="39"/>
      <c r="L8" s="60" t="s">
        <v>249</v>
      </c>
      <c r="M8" s="62">
        <v>35.4</v>
      </c>
      <c r="N8" s="42"/>
      <c r="O8" s="39"/>
      <c r="P8" s="111" t="s">
        <v>249</v>
      </c>
      <c r="Q8" s="113">
        <v>397.9</v>
      </c>
      <c r="R8" s="42"/>
    </row>
    <row r="9" spans="1:19">
      <c r="A9" s="13"/>
      <c r="B9" s="57"/>
      <c r="C9" s="39"/>
      <c r="D9" s="67"/>
      <c r="E9" s="58"/>
      <c r="F9" s="39"/>
      <c r="G9" s="39"/>
      <c r="H9" s="67"/>
      <c r="I9" s="58"/>
      <c r="J9" s="39"/>
      <c r="K9" s="39"/>
      <c r="L9" s="67"/>
      <c r="M9" s="58"/>
      <c r="N9" s="39"/>
      <c r="O9" s="39"/>
      <c r="P9" s="57"/>
      <c r="Q9" s="112"/>
      <c r="R9" s="39"/>
    </row>
    <row r="10" spans="1:19">
      <c r="A10" s="13"/>
      <c r="B10" s="43" t="s">
        <v>512</v>
      </c>
      <c r="C10" s="44"/>
      <c r="D10" s="48">
        <v>264.3</v>
      </c>
      <c r="E10" s="48"/>
      <c r="F10" s="44"/>
      <c r="G10" s="44"/>
      <c r="H10" s="48">
        <v>217.2</v>
      </c>
      <c r="I10" s="48"/>
      <c r="J10" s="44"/>
      <c r="K10" s="44"/>
      <c r="L10" s="48">
        <v>30.4</v>
      </c>
      <c r="M10" s="48"/>
      <c r="N10" s="44"/>
      <c r="O10" s="44"/>
      <c r="P10" s="114">
        <v>382.5</v>
      </c>
      <c r="Q10" s="114"/>
      <c r="R10" s="44"/>
    </row>
    <row r="11" spans="1:19">
      <c r="A11" s="13"/>
      <c r="B11" s="43"/>
      <c r="C11" s="44"/>
      <c r="D11" s="48"/>
      <c r="E11" s="48"/>
      <c r="F11" s="44"/>
      <c r="G11" s="44"/>
      <c r="H11" s="48"/>
      <c r="I11" s="48"/>
      <c r="J11" s="44"/>
      <c r="K11" s="44"/>
      <c r="L11" s="48"/>
      <c r="M11" s="48"/>
      <c r="N11" s="44"/>
      <c r="O11" s="44"/>
      <c r="P11" s="114"/>
      <c r="Q11" s="114"/>
      <c r="R11" s="44"/>
    </row>
    <row r="12" spans="1:19">
      <c r="A12" s="13"/>
      <c r="B12" s="57" t="s">
        <v>513</v>
      </c>
      <c r="C12" s="39"/>
      <c r="D12" s="58">
        <v>213.2</v>
      </c>
      <c r="E12" s="58"/>
      <c r="F12" s="39"/>
      <c r="G12" s="39"/>
      <c r="H12" s="58">
        <v>208.5</v>
      </c>
      <c r="I12" s="58"/>
      <c r="J12" s="39"/>
      <c r="K12" s="39"/>
      <c r="L12" s="58">
        <v>7.6</v>
      </c>
      <c r="M12" s="58"/>
      <c r="N12" s="39"/>
      <c r="O12" s="39"/>
      <c r="P12" s="112">
        <v>337.6</v>
      </c>
      <c r="Q12" s="112"/>
      <c r="R12" s="39"/>
    </row>
    <row r="13" spans="1:19">
      <c r="A13" s="13"/>
      <c r="B13" s="57"/>
      <c r="C13" s="39"/>
      <c r="D13" s="58"/>
      <c r="E13" s="58"/>
      <c r="F13" s="39"/>
      <c r="G13" s="39"/>
      <c r="H13" s="58"/>
      <c r="I13" s="58"/>
      <c r="J13" s="39"/>
      <c r="K13" s="39"/>
      <c r="L13" s="58"/>
      <c r="M13" s="58"/>
      <c r="N13" s="39"/>
      <c r="O13" s="39"/>
      <c r="P13" s="112"/>
      <c r="Q13" s="112"/>
      <c r="R13" s="39"/>
    </row>
    <row r="14" spans="1:19">
      <c r="A14" s="2" t="s">
        <v>1205</v>
      </c>
      <c r="B14" s="24"/>
      <c r="C14" s="24"/>
      <c r="D14" s="24"/>
      <c r="E14" s="24"/>
      <c r="F14" s="24"/>
      <c r="G14" s="24"/>
      <c r="H14" s="24"/>
      <c r="I14" s="24"/>
      <c r="J14" s="24"/>
      <c r="K14" s="24"/>
      <c r="L14" s="24"/>
      <c r="M14" s="24"/>
      <c r="N14" s="24"/>
      <c r="O14" s="24"/>
      <c r="P14" s="24"/>
      <c r="Q14" s="24"/>
      <c r="R14" s="24"/>
      <c r="S14" s="24"/>
    </row>
    <row r="15" spans="1:19">
      <c r="A15" s="13" t="s">
        <v>1206</v>
      </c>
      <c r="B15" s="26" t="s">
        <v>416</v>
      </c>
      <c r="C15" s="26"/>
      <c r="D15" s="26"/>
      <c r="E15" s="26"/>
      <c r="F15" s="26"/>
      <c r="G15" s="26"/>
      <c r="H15" s="26"/>
      <c r="I15" s="26"/>
      <c r="J15" s="26"/>
      <c r="K15" s="26"/>
      <c r="L15" s="26"/>
      <c r="M15" s="26"/>
      <c r="N15" s="26"/>
      <c r="O15" s="26"/>
      <c r="P15" s="26"/>
      <c r="Q15" s="26"/>
      <c r="R15" s="26"/>
      <c r="S15" s="26"/>
    </row>
    <row r="16" spans="1:19">
      <c r="A16" s="13"/>
      <c r="B16" s="27"/>
      <c r="C16" s="27"/>
      <c r="D16" s="27"/>
      <c r="E16" s="27"/>
      <c r="F16" s="27"/>
      <c r="G16" s="27"/>
      <c r="H16" s="27"/>
      <c r="I16" s="27"/>
      <c r="J16" s="27"/>
      <c r="K16" s="27"/>
      <c r="L16" s="27"/>
      <c r="M16" s="27"/>
      <c r="N16" s="27"/>
      <c r="O16" s="27"/>
      <c r="P16" s="27"/>
      <c r="Q16" s="27"/>
      <c r="R16" s="27"/>
      <c r="S16" s="27"/>
    </row>
    <row r="17" spans="1:19">
      <c r="A17" s="13"/>
      <c r="B17" s="23"/>
      <c r="C17" s="23"/>
      <c r="D17" s="23"/>
      <c r="E17" s="23"/>
      <c r="F17" s="23"/>
      <c r="G17" s="23"/>
      <c r="H17" s="23"/>
      <c r="I17" s="23"/>
      <c r="J17" s="23"/>
      <c r="K17" s="23"/>
      <c r="L17" s="23"/>
      <c r="M17" s="23"/>
      <c r="N17" s="23"/>
      <c r="O17" s="23"/>
      <c r="P17" s="23"/>
      <c r="Q17" s="23"/>
      <c r="R17" s="23"/>
      <c r="S17" s="23"/>
    </row>
    <row r="18" spans="1:19">
      <c r="A18" s="13"/>
      <c r="B18" s="14"/>
      <c r="C18" s="14"/>
      <c r="D18" s="14"/>
      <c r="E18" s="14"/>
      <c r="F18" s="14"/>
      <c r="G18" s="14"/>
      <c r="H18" s="14"/>
      <c r="I18" s="14"/>
      <c r="J18" s="14"/>
      <c r="K18" s="14"/>
      <c r="L18" s="14"/>
      <c r="M18" s="14"/>
      <c r="N18" s="14"/>
      <c r="O18" s="14"/>
      <c r="P18" s="14"/>
      <c r="Q18" s="14"/>
      <c r="R18" s="14"/>
      <c r="S18" s="14"/>
    </row>
    <row r="19" spans="1:19" ht="15.75" thickBot="1">
      <c r="A19" s="13"/>
      <c r="B19" s="31"/>
      <c r="C19" s="31"/>
      <c r="D19" s="37" t="s">
        <v>417</v>
      </c>
      <c r="E19" s="37"/>
      <c r="F19" s="37"/>
      <c r="G19" s="37"/>
      <c r="H19" s="37"/>
      <c r="I19" s="37"/>
      <c r="J19" s="37"/>
      <c r="K19" s="31"/>
      <c r="L19" s="37" t="s">
        <v>418</v>
      </c>
      <c r="M19" s="37"/>
      <c r="N19" s="37"/>
      <c r="O19" s="37"/>
      <c r="P19" s="37"/>
      <c r="Q19" s="37"/>
      <c r="R19" s="37"/>
      <c r="S19" s="71"/>
    </row>
    <row r="20" spans="1:19" ht="15.75" thickBot="1">
      <c r="A20" s="13"/>
      <c r="B20" s="34" t="s">
        <v>242</v>
      </c>
      <c r="C20" s="31"/>
      <c r="D20" s="85">
        <v>2014</v>
      </c>
      <c r="E20" s="85"/>
      <c r="F20" s="85"/>
      <c r="G20" s="31"/>
      <c r="H20" s="85">
        <v>2013</v>
      </c>
      <c r="I20" s="85"/>
      <c r="J20" s="85"/>
      <c r="K20" s="31"/>
      <c r="L20" s="85">
        <v>2014</v>
      </c>
      <c r="M20" s="85"/>
      <c r="N20" s="85"/>
      <c r="O20" s="31"/>
      <c r="P20" s="85">
        <v>2013</v>
      </c>
      <c r="Q20" s="85"/>
      <c r="R20" s="85"/>
      <c r="S20" s="71"/>
    </row>
    <row r="21" spans="1:19">
      <c r="A21" s="13"/>
      <c r="B21" s="19" t="s">
        <v>419</v>
      </c>
      <c r="C21" s="31"/>
      <c r="D21" s="42"/>
      <c r="E21" s="42"/>
      <c r="F21" s="42"/>
      <c r="G21" s="31"/>
      <c r="H21" s="42"/>
      <c r="I21" s="42"/>
      <c r="J21" s="42"/>
      <c r="K21" s="31"/>
      <c r="L21" s="42"/>
      <c r="M21" s="42"/>
      <c r="N21" s="42"/>
      <c r="O21" s="31"/>
      <c r="P21" s="42"/>
      <c r="Q21" s="42"/>
      <c r="R21" s="42"/>
      <c r="S21" s="31"/>
    </row>
    <row r="22" spans="1:19">
      <c r="A22" s="13"/>
      <c r="B22" s="43" t="s">
        <v>420</v>
      </c>
      <c r="C22" s="44"/>
      <c r="D22" s="45" t="s">
        <v>249</v>
      </c>
      <c r="E22" s="48">
        <v>231.3</v>
      </c>
      <c r="F22" s="44"/>
      <c r="G22" s="44"/>
      <c r="H22" s="45" t="s">
        <v>249</v>
      </c>
      <c r="I22" s="48">
        <v>276.89999999999998</v>
      </c>
      <c r="J22" s="44"/>
      <c r="K22" s="44"/>
      <c r="L22" s="45" t="s">
        <v>249</v>
      </c>
      <c r="M22" s="48">
        <v>397.9</v>
      </c>
      <c r="N22" s="44"/>
      <c r="O22" s="44"/>
      <c r="P22" s="45" t="s">
        <v>249</v>
      </c>
      <c r="Q22" s="48">
        <v>235.9</v>
      </c>
      <c r="R22" s="44"/>
      <c r="S22" s="44"/>
    </row>
    <row r="23" spans="1:19">
      <c r="A23" s="13"/>
      <c r="B23" s="43"/>
      <c r="C23" s="44"/>
      <c r="D23" s="45"/>
      <c r="E23" s="48"/>
      <c r="F23" s="44"/>
      <c r="G23" s="44"/>
      <c r="H23" s="45"/>
      <c r="I23" s="48"/>
      <c r="J23" s="44"/>
      <c r="K23" s="44"/>
      <c r="L23" s="45"/>
      <c r="M23" s="48"/>
      <c r="N23" s="44"/>
      <c r="O23" s="44"/>
      <c r="P23" s="45"/>
      <c r="Q23" s="48"/>
      <c r="R23" s="44"/>
      <c r="S23" s="44"/>
    </row>
    <row r="24" spans="1:19">
      <c r="A24" s="13"/>
      <c r="B24" s="57" t="s">
        <v>421</v>
      </c>
      <c r="C24" s="39"/>
      <c r="D24" s="58">
        <v>7.3</v>
      </c>
      <c r="E24" s="58"/>
      <c r="F24" s="39"/>
      <c r="G24" s="39"/>
      <c r="H24" s="58">
        <v>7.8</v>
      </c>
      <c r="I24" s="58"/>
      <c r="J24" s="39"/>
      <c r="K24" s="39"/>
      <c r="L24" s="58">
        <v>4.5999999999999996</v>
      </c>
      <c r="M24" s="58"/>
      <c r="N24" s="39"/>
      <c r="O24" s="39"/>
      <c r="P24" s="58">
        <v>3.5</v>
      </c>
      <c r="Q24" s="58"/>
      <c r="R24" s="39"/>
      <c r="S24" s="39"/>
    </row>
    <row r="25" spans="1:19">
      <c r="A25" s="13"/>
      <c r="B25" s="57"/>
      <c r="C25" s="39"/>
      <c r="D25" s="58"/>
      <c r="E25" s="58"/>
      <c r="F25" s="39"/>
      <c r="G25" s="39"/>
      <c r="H25" s="58"/>
      <c r="I25" s="58"/>
      <c r="J25" s="39"/>
      <c r="K25" s="39"/>
      <c r="L25" s="58"/>
      <c r="M25" s="58"/>
      <c r="N25" s="39"/>
      <c r="O25" s="39"/>
      <c r="P25" s="58"/>
      <c r="Q25" s="58"/>
      <c r="R25" s="39"/>
      <c r="S25" s="39"/>
    </row>
    <row r="26" spans="1:19">
      <c r="A26" s="13"/>
      <c r="B26" s="43" t="s">
        <v>422</v>
      </c>
      <c r="C26" s="44"/>
      <c r="D26" s="48">
        <v>11.5</v>
      </c>
      <c r="E26" s="48"/>
      <c r="F26" s="44"/>
      <c r="G26" s="44"/>
      <c r="H26" s="48">
        <v>10.1</v>
      </c>
      <c r="I26" s="48"/>
      <c r="J26" s="44"/>
      <c r="K26" s="44"/>
      <c r="L26" s="48">
        <v>17.3</v>
      </c>
      <c r="M26" s="48"/>
      <c r="N26" s="44"/>
      <c r="O26" s="44"/>
      <c r="P26" s="48">
        <v>10.7</v>
      </c>
      <c r="Q26" s="48"/>
      <c r="R26" s="44"/>
      <c r="S26" s="44"/>
    </row>
    <row r="27" spans="1:19">
      <c r="A27" s="13"/>
      <c r="B27" s="43"/>
      <c r="C27" s="44"/>
      <c r="D27" s="48"/>
      <c r="E27" s="48"/>
      <c r="F27" s="44"/>
      <c r="G27" s="44"/>
      <c r="H27" s="48"/>
      <c r="I27" s="48"/>
      <c r="J27" s="44"/>
      <c r="K27" s="44"/>
      <c r="L27" s="48"/>
      <c r="M27" s="48"/>
      <c r="N27" s="44"/>
      <c r="O27" s="44"/>
      <c r="P27" s="48"/>
      <c r="Q27" s="48"/>
      <c r="R27" s="44"/>
      <c r="S27" s="44"/>
    </row>
    <row r="28" spans="1:19">
      <c r="A28" s="13"/>
      <c r="B28" s="57" t="s">
        <v>423</v>
      </c>
      <c r="C28" s="39"/>
      <c r="D28" s="58" t="s">
        <v>298</v>
      </c>
      <c r="E28" s="58"/>
      <c r="F28" s="39"/>
      <c r="G28" s="39"/>
      <c r="H28" s="58" t="s">
        <v>298</v>
      </c>
      <c r="I28" s="58"/>
      <c r="J28" s="39"/>
      <c r="K28" s="39"/>
      <c r="L28" s="58">
        <v>0.4</v>
      </c>
      <c r="M28" s="58"/>
      <c r="N28" s="39"/>
      <c r="O28" s="39"/>
      <c r="P28" s="58">
        <v>0.3</v>
      </c>
      <c r="Q28" s="58"/>
      <c r="R28" s="39"/>
      <c r="S28" s="39"/>
    </row>
    <row r="29" spans="1:19">
      <c r="A29" s="13"/>
      <c r="B29" s="57"/>
      <c r="C29" s="39"/>
      <c r="D29" s="58"/>
      <c r="E29" s="58"/>
      <c r="F29" s="39"/>
      <c r="G29" s="39"/>
      <c r="H29" s="58"/>
      <c r="I29" s="58"/>
      <c r="J29" s="39"/>
      <c r="K29" s="39"/>
      <c r="L29" s="58"/>
      <c r="M29" s="58"/>
      <c r="N29" s="39"/>
      <c r="O29" s="39"/>
      <c r="P29" s="58"/>
      <c r="Q29" s="58"/>
      <c r="R29" s="39"/>
      <c r="S29" s="39"/>
    </row>
    <row r="30" spans="1:19">
      <c r="A30" s="13"/>
      <c r="B30" s="43" t="s">
        <v>424</v>
      </c>
      <c r="C30" s="44"/>
      <c r="D30" s="48" t="s">
        <v>298</v>
      </c>
      <c r="E30" s="48"/>
      <c r="F30" s="44"/>
      <c r="G30" s="44"/>
      <c r="H30" s="48">
        <v>2.2999999999999998</v>
      </c>
      <c r="I30" s="48"/>
      <c r="J30" s="44"/>
      <c r="K30" s="44"/>
      <c r="L30" s="48" t="s">
        <v>303</v>
      </c>
      <c r="M30" s="48"/>
      <c r="N30" s="45" t="s">
        <v>265</v>
      </c>
      <c r="O30" s="44"/>
      <c r="P30" s="48" t="s">
        <v>298</v>
      </c>
      <c r="Q30" s="48"/>
      <c r="R30" s="44"/>
      <c r="S30" s="44"/>
    </row>
    <row r="31" spans="1:19">
      <c r="A31" s="13"/>
      <c r="B31" s="43"/>
      <c r="C31" s="44"/>
      <c r="D31" s="48"/>
      <c r="E31" s="48"/>
      <c r="F31" s="44"/>
      <c r="G31" s="44"/>
      <c r="H31" s="48"/>
      <c r="I31" s="48"/>
      <c r="J31" s="44"/>
      <c r="K31" s="44"/>
      <c r="L31" s="48"/>
      <c r="M31" s="48"/>
      <c r="N31" s="45"/>
      <c r="O31" s="44"/>
      <c r="P31" s="48"/>
      <c r="Q31" s="48"/>
      <c r="R31" s="44"/>
      <c r="S31" s="44"/>
    </row>
    <row r="32" spans="1:19">
      <c r="A32" s="13"/>
      <c r="B32" s="57" t="s">
        <v>425</v>
      </c>
      <c r="C32" s="39"/>
      <c r="D32" s="58">
        <v>60.1</v>
      </c>
      <c r="E32" s="58"/>
      <c r="F32" s="39"/>
      <c r="G32" s="58" t="s">
        <v>426</v>
      </c>
      <c r="H32" s="58" t="s">
        <v>427</v>
      </c>
      <c r="I32" s="58"/>
      <c r="J32" s="67" t="s">
        <v>265</v>
      </c>
      <c r="K32" s="39"/>
      <c r="L32" s="58">
        <v>12.3</v>
      </c>
      <c r="M32" s="58"/>
      <c r="N32" s="39"/>
      <c r="O32" s="39"/>
      <c r="P32" s="58">
        <v>8</v>
      </c>
      <c r="Q32" s="58"/>
      <c r="R32" s="39"/>
      <c r="S32" s="39"/>
    </row>
    <row r="33" spans="1:19">
      <c r="A33" s="13"/>
      <c r="B33" s="57"/>
      <c r="C33" s="39"/>
      <c r="D33" s="58"/>
      <c r="E33" s="58"/>
      <c r="F33" s="39"/>
      <c r="G33" s="58"/>
      <c r="H33" s="58"/>
      <c r="I33" s="58"/>
      <c r="J33" s="67"/>
      <c r="K33" s="39"/>
      <c r="L33" s="58"/>
      <c r="M33" s="58"/>
      <c r="N33" s="39"/>
      <c r="O33" s="39"/>
      <c r="P33" s="58"/>
      <c r="Q33" s="58"/>
      <c r="R33" s="39"/>
      <c r="S33" s="39"/>
    </row>
    <row r="34" spans="1:19">
      <c r="A34" s="13"/>
      <c r="B34" s="15" t="s">
        <v>428</v>
      </c>
      <c r="C34" s="35"/>
      <c r="D34" s="48" t="s">
        <v>429</v>
      </c>
      <c r="E34" s="48"/>
      <c r="F34" s="18" t="s">
        <v>265</v>
      </c>
      <c r="G34" s="35"/>
      <c r="H34" s="48" t="s">
        <v>430</v>
      </c>
      <c r="I34" s="48"/>
      <c r="J34" s="18" t="s">
        <v>265</v>
      </c>
      <c r="K34" s="35"/>
      <c r="L34" s="48" t="s">
        <v>431</v>
      </c>
      <c r="M34" s="48"/>
      <c r="N34" s="18" t="s">
        <v>265</v>
      </c>
      <c r="O34" s="35"/>
      <c r="P34" s="48" t="s">
        <v>432</v>
      </c>
      <c r="Q34" s="48"/>
      <c r="R34" s="18" t="s">
        <v>265</v>
      </c>
      <c r="S34" s="35"/>
    </row>
    <row r="35" spans="1:19">
      <c r="A35" s="13"/>
      <c r="B35" s="57" t="s">
        <v>300</v>
      </c>
      <c r="C35" s="39"/>
      <c r="D35" s="58" t="s">
        <v>298</v>
      </c>
      <c r="E35" s="58"/>
      <c r="F35" s="39"/>
      <c r="G35" s="39"/>
      <c r="H35" s="58" t="s">
        <v>298</v>
      </c>
      <c r="I35" s="58"/>
      <c r="J35" s="39"/>
      <c r="K35" s="39"/>
      <c r="L35" s="58" t="s">
        <v>433</v>
      </c>
      <c r="M35" s="58"/>
      <c r="N35" s="67" t="s">
        <v>265</v>
      </c>
      <c r="O35" s="39"/>
      <c r="P35" s="58">
        <v>8.1999999999999993</v>
      </c>
      <c r="Q35" s="58"/>
      <c r="R35" s="39"/>
      <c r="S35" s="39"/>
    </row>
    <row r="36" spans="1:19">
      <c r="A36" s="13"/>
      <c r="B36" s="57"/>
      <c r="C36" s="39"/>
      <c r="D36" s="58"/>
      <c r="E36" s="58"/>
      <c r="F36" s="39"/>
      <c r="G36" s="39"/>
      <c r="H36" s="58"/>
      <c r="I36" s="58"/>
      <c r="J36" s="39"/>
      <c r="K36" s="39"/>
      <c r="L36" s="58"/>
      <c r="M36" s="58"/>
      <c r="N36" s="67"/>
      <c r="O36" s="39"/>
      <c r="P36" s="58"/>
      <c r="Q36" s="58"/>
      <c r="R36" s="39"/>
      <c r="S36" s="39"/>
    </row>
    <row r="37" spans="1:19">
      <c r="A37" s="13"/>
      <c r="B37" s="43" t="s">
        <v>434</v>
      </c>
      <c r="C37" s="44"/>
      <c r="D37" s="48" t="s">
        <v>298</v>
      </c>
      <c r="E37" s="48"/>
      <c r="F37" s="44"/>
      <c r="G37" s="44"/>
      <c r="H37" s="48" t="s">
        <v>298</v>
      </c>
      <c r="I37" s="48"/>
      <c r="J37" s="44"/>
      <c r="K37" s="44"/>
      <c r="L37" s="48" t="s">
        <v>435</v>
      </c>
      <c r="M37" s="48"/>
      <c r="N37" s="45" t="s">
        <v>265</v>
      </c>
      <c r="O37" s="44"/>
      <c r="P37" s="48" t="s">
        <v>280</v>
      </c>
      <c r="Q37" s="48"/>
      <c r="R37" s="45" t="s">
        <v>265</v>
      </c>
      <c r="S37" s="44"/>
    </row>
    <row r="38" spans="1:19">
      <c r="A38" s="13"/>
      <c r="B38" s="43"/>
      <c r="C38" s="44"/>
      <c r="D38" s="48"/>
      <c r="E38" s="48"/>
      <c r="F38" s="44"/>
      <c r="G38" s="44"/>
      <c r="H38" s="48"/>
      <c r="I38" s="48"/>
      <c r="J38" s="44"/>
      <c r="K38" s="44"/>
      <c r="L38" s="48"/>
      <c r="M38" s="48"/>
      <c r="N38" s="45"/>
      <c r="O38" s="44"/>
      <c r="P38" s="48"/>
      <c r="Q38" s="48"/>
      <c r="R38" s="45"/>
      <c r="S38" s="44"/>
    </row>
    <row r="39" spans="1:19">
      <c r="A39" s="13"/>
      <c r="B39" s="57" t="s">
        <v>436</v>
      </c>
      <c r="C39" s="39"/>
      <c r="D39" s="58" t="s">
        <v>298</v>
      </c>
      <c r="E39" s="58"/>
      <c r="F39" s="39"/>
      <c r="G39" s="39"/>
      <c r="H39" s="58">
        <v>8.3000000000000007</v>
      </c>
      <c r="I39" s="58"/>
      <c r="J39" s="39"/>
      <c r="K39" s="39"/>
      <c r="L39" s="58" t="s">
        <v>298</v>
      </c>
      <c r="M39" s="58"/>
      <c r="N39" s="39"/>
      <c r="O39" s="39"/>
      <c r="P39" s="58">
        <v>133.4</v>
      </c>
      <c r="Q39" s="58"/>
      <c r="R39" s="39"/>
      <c r="S39" s="101" t="s">
        <v>437</v>
      </c>
    </row>
    <row r="40" spans="1:19">
      <c r="A40" s="13"/>
      <c r="B40" s="57"/>
      <c r="C40" s="39"/>
      <c r="D40" s="58"/>
      <c r="E40" s="58"/>
      <c r="F40" s="39"/>
      <c r="G40" s="39"/>
      <c r="H40" s="58"/>
      <c r="I40" s="58"/>
      <c r="J40" s="39"/>
      <c r="K40" s="39"/>
      <c r="L40" s="58"/>
      <c r="M40" s="58"/>
      <c r="N40" s="39"/>
      <c r="O40" s="39"/>
      <c r="P40" s="58"/>
      <c r="Q40" s="58"/>
      <c r="R40" s="39"/>
      <c r="S40" s="101"/>
    </row>
    <row r="41" spans="1:19">
      <c r="A41" s="13"/>
      <c r="B41" s="43" t="s">
        <v>438</v>
      </c>
      <c r="C41" s="44"/>
      <c r="D41" s="48" t="s">
        <v>439</v>
      </c>
      <c r="E41" s="48"/>
      <c r="F41" s="45" t="s">
        <v>265</v>
      </c>
      <c r="G41" s="44"/>
      <c r="H41" s="48" t="s">
        <v>266</v>
      </c>
      <c r="I41" s="48"/>
      <c r="J41" s="45" t="s">
        <v>265</v>
      </c>
      <c r="K41" s="44"/>
      <c r="L41" s="48" t="s">
        <v>440</v>
      </c>
      <c r="M41" s="48"/>
      <c r="N41" s="45" t="s">
        <v>265</v>
      </c>
      <c r="O41" s="44"/>
      <c r="P41" s="48">
        <v>8.1</v>
      </c>
      <c r="Q41" s="48"/>
      <c r="R41" s="44"/>
      <c r="S41" s="44"/>
    </row>
    <row r="42" spans="1:19" ht="15.75" thickBot="1">
      <c r="A42" s="13"/>
      <c r="B42" s="43"/>
      <c r="C42" s="44"/>
      <c r="D42" s="50"/>
      <c r="E42" s="50"/>
      <c r="F42" s="47"/>
      <c r="G42" s="44"/>
      <c r="H42" s="50"/>
      <c r="I42" s="50"/>
      <c r="J42" s="47"/>
      <c r="K42" s="44"/>
      <c r="L42" s="50"/>
      <c r="M42" s="50"/>
      <c r="N42" s="47"/>
      <c r="O42" s="44"/>
      <c r="P42" s="50"/>
      <c r="Q42" s="50"/>
      <c r="R42" s="52"/>
      <c r="S42" s="52"/>
    </row>
    <row r="43" spans="1:19">
      <c r="A43" s="13"/>
      <c r="B43" s="57" t="s">
        <v>441</v>
      </c>
      <c r="C43" s="39"/>
      <c r="D43" s="60" t="s">
        <v>249</v>
      </c>
      <c r="E43" s="62">
        <v>282.89999999999998</v>
      </c>
      <c r="F43" s="42"/>
      <c r="G43" s="39"/>
      <c r="H43" s="60" t="s">
        <v>249</v>
      </c>
      <c r="I43" s="62">
        <v>231.3</v>
      </c>
      <c r="J43" s="42"/>
      <c r="K43" s="39"/>
      <c r="L43" s="60" t="s">
        <v>249</v>
      </c>
      <c r="M43" s="62">
        <v>388.4</v>
      </c>
      <c r="N43" s="42"/>
      <c r="O43" s="39"/>
      <c r="P43" s="60" t="s">
        <v>249</v>
      </c>
      <c r="Q43" s="62">
        <v>397.9</v>
      </c>
      <c r="R43" s="42"/>
      <c r="S43" s="42"/>
    </row>
    <row r="44" spans="1:19" ht="15.75" thickBot="1">
      <c r="A44" s="13"/>
      <c r="B44" s="57"/>
      <c r="C44" s="39"/>
      <c r="D44" s="84"/>
      <c r="E44" s="76"/>
      <c r="F44" s="77"/>
      <c r="G44" s="39"/>
      <c r="H44" s="84"/>
      <c r="I44" s="76"/>
      <c r="J44" s="77"/>
      <c r="K44" s="39"/>
      <c r="L44" s="84"/>
      <c r="M44" s="76"/>
      <c r="N44" s="77"/>
      <c r="O44" s="39"/>
      <c r="P44" s="84"/>
      <c r="Q44" s="76"/>
      <c r="R44" s="77"/>
      <c r="S44" s="77"/>
    </row>
    <row r="45" spans="1:19">
      <c r="A45" s="13"/>
      <c r="B45" s="45" t="s">
        <v>442</v>
      </c>
      <c r="C45" s="44"/>
      <c r="D45" s="51"/>
      <c r="E45" s="51"/>
      <c r="F45" s="51"/>
      <c r="G45" s="44"/>
      <c r="H45" s="51"/>
      <c r="I45" s="51"/>
      <c r="J45" s="51"/>
      <c r="K45" s="44"/>
      <c r="L45" s="51"/>
      <c r="M45" s="51"/>
      <c r="N45" s="51"/>
      <c r="O45" s="44"/>
      <c r="P45" s="51"/>
      <c r="Q45" s="51"/>
      <c r="R45" s="51"/>
      <c r="S45" s="51"/>
    </row>
    <row r="46" spans="1:19">
      <c r="A46" s="13"/>
      <c r="B46" s="45"/>
      <c r="C46" s="44"/>
      <c r="D46" s="44"/>
      <c r="E46" s="44"/>
      <c r="F46" s="44"/>
      <c r="G46" s="44"/>
      <c r="H46" s="44"/>
      <c r="I46" s="44"/>
      <c r="J46" s="44"/>
      <c r="K46" s="44"/>
      <c r="L46" s="44"/>
      <c r="M46" s="44"/>
      <c r="N46" s="44"/>
      <c r="O46" s="44"/>
      <c r="P46" s="44"/>
      <c r="Q46" s="44"/>
      <c r="R46" s="44"/>
      <c r="S46" s="44"/>
    </row>
    <row r="47" spans="1:19">
      <c r="A47" s="13"/>
      <c r="B47" s="57" t="s">
        <v>443</v>
      </c>
      <c r="C47" s="39"/>
      <c r="D47" s="67" t="s">
        <v>249</v>
      </c>
      <c r="E47" s="58">
        <v>208.5</v>
      </c>
      <c r="F47" s="39"/>
      <c r="G47" s="39"/>
      <c r="H47" s="67" t="s">
        <v>249</v>
      </c>
      <c r="I47" s="58">
        <v>230.9</v>
      </c>
      <c r="J47" s="39"/>
      <c r="K47" s="39"/>
      <c r="L47" s="67" t="s">
        <v>249</v>
      </c>
      <c r="M47" s="58">
        <v>337.6</v>
      </c>
      <c r="N47" s="39"/>
      <c r="O47" s="39"/>
      <c r="P47" s="67" t="s">
        <v>249</v>
      </c>
      <c r="Q47" s="58">
        <v>183.4</v>
      </c>
      <c r="R47" s="39"/>
      <c r="S47" s="39"/>
    </row>
    <row r="48" spans="1:19">
      <c r="A48" s="13"/>
      <c r="B48" s="57"/>
      <c r="C48" s="39"/>
      <c r="D48" s="67"/>
      <c r="E48" s="58"/>
      <c r="F48" s="39"/>
      <c r="G48" s="39"/>
      <c r="H48" s="67"/>
      <c r="I48" s="58"/>
      <c r="J48" s="39"/>
      <c r="K48" s="39"/>
      <c r="L48" s="67"/>
      <c r="M48" s="58"/>
      <c r="N48" s="39"/>
      <c r="O48" s="39"/>
      <c r="P48" s="67"/>
      <c r="Q48" s="58"/>
      <c r="R48" s="39"/>
      <c r="S48" s="39"/>
    </row>
    <row r="49" spans="1:19">
      <c r="A49" s="13"/>
      <c r="B49" s="43" t="s">
        <v>444</v>
      </c>
      <c r="C49" s="44"/>
      <c r="D49" s="48">
        <v>31.9</v>
      </c>
      <c r="E49" s="48"/>
      <c r="F49" s="44"/>
      <c r="G49" s="44"/>
      <c r="H49" s="48">
        <v>1.6</v>
      </c>
      <c r="I49" s="48"/>
      <c r="J49" s="44"/>
      <c r="K49" s="44"/>
      <c r="L49" s="48">
        <v>56.4</v>
      </c>
      <c r="M49" s="48"/>
      <c r="N49" s="44"/>
      <c r="O49" s="44"/>
      <c r="P49" s="48">
        <v>17.600000000000001</v>
      </c>
      <c r="Q49" s="48"/>
      <c r="R49" s="44"/>
      <c r="S49" s="44"/>
    </row>
    <row r="50" spans="1:19">
      <c r="A50" s="13"/>
      <c r="B50" s="43"/>
      <c r="C50" s="44"/>
      <c r="D50" s="48"/>
      <c r="E50" s="48"/>
      <c r="F50" s="44"/>
      <c r="G50" s="44"/>
      <c r="H50" s="48"/>
      <c r="I50" s="48"/>
      <c r="J50" s="44"/>
      <c r="K50" s="44"/>
      <c r="L50" s="48"/>
      <c r="M50" s="48"/>
      <c r="N50" s="44"/>
      <c r="O50" s="44"/>
      <c r="P50" s="48"/>
      <c r="Q50" s="48"/>
      <c r="R50" s="44"/>
      <c r="S50" s="44"/>
    </row>
    <row r="51" spans="1:19">
      <c r="A51" s="13"/>
      <c r="B51" s="57" t="s">
        <v>445</v>
      </c>
      <c r="C51" s="39"/>
      <c r="D51" s="58" t="s">
        <v>298</v>
      </c>
      <c r="E51" s="58"/>
      <c r="F51" s="39"/>
      <c r="G51" s="39"/>
      <c r="H51" s="58" t="s">
        <v>298</v>
      </c>
      <c r="I51" s="58"/>
      <c r="J51" s="39"/>
      <c r="K51" s="39"/>
      <c r="L51" s="58">
        <v>17.5</v>
      </c>
      <c r="M51" s="58"/>
      <c r="N51" s="39"/>
      <c r="O51" s="39"/>
      <c r="P51" s="58">
        <v>11.6</v>
      </c>
      <c r="Q51" s="58"/>
      <c r="R51" s="39"/>
      <c r="S51" s="39"/>
    </row>
    <row r="52" spans="1:19">
      <c r="A52" s="13"/>
      <c r="B52" s="57"/>
      <c r="C52" s="39"/>
      <c r="D52" s="58"/>
      <c r="E52" s="58"/>
      <c r="F52" s="39"/>
      <c r="G52" s="39"/>
      <c r="H52" s="58"/>
      <c r="I52" s="58"/>
      <c r="J52" s="39"/>
      <c r="K52" s="39"/>
      <c r="L52" s="58"/>
      <c r="M52" s="58"/>
      <c r="N52" s="39"/>
      <c r="O52" s="39"/>
      <c r="P52" s="58"/>
      <c r="Q52" s="58"/>
      <c r="R52" s="39"/>
      <c r="S52" s="39"/>
    </row>
    <row r="53" spans="1:19">
      <c r="A53" s="13"/>
      <c r="B53" s="43" t="s">
        <v>423</v>
      </c>
      <c r="C53" s="44"/>
      <c r="D53" s="48" t="s">
        <v>298</v>
      </c>
      <c r="E53" s="48"/>
      <c r="F53" s="44"/>
      <c r="G53" s="44"/>
      <c r="H53" s="48" t="s">
        <v>298</v>
      </c>
      <c r="I53" s="48"/>
      <c r="J53" s="44"/>
      <c r="K53" s="44"/>
      <c r="L53" s="48">
        <v>0.4</v>
      </c>
      <c r="M53" s="48"/>
      <c r="N53" s="44"/>
      <c r="O53" s="44"/>
      <c r="P53" s="48">
        <v>0.3</v>
      </c>
      <c r="Q53" s="48"/>
      <c r="R53" s="44"/>
      <c r="S53" s="44"/>
    </row>
    <row r="54" spans="1:19">
      <c r="A54" s="13"/>
      <c r="B54" s="43"/>
      <c r="C54" s="44"/>
      <c r="D54" s="48"/>
      <c r="E54" s="48"/>
      <c r="F54" s="44"/>
      <c r="G54" s="44"/>
      <c r="H54" s="48"/>
      <c r="I54" s="48"/>
      <c r="J54" s="44"/>
      <c r="K54" s="44"/>
      <c r="L54" s="48"/>
      <c r="M54" s="48"/>
      <c r="N54" s="44"/>
      <c r="O54" s="44"/>
      <c r="P54" s="48"/>
      <c r="Q54" s="48"/>
      <c r="R54" s="44"/>
      <c r="S54" s="44"/>
    </row>
    <row r="55" spans="1:19">
      <c r="A55" s="13"/>
      <c r="B55" s="19" t="s">
        <v>428</v>
      </c>
      <c r="C55" s="31"/>
      <c r="D55" s="58" t="s">
        <v>446</v>
      </c>
      <c r="E55" s="58"/>
      <c r="F55" s="22" t="s">
        <v>265</v>
      </c>
      <c r="G55" s="31"/>
      <c r="H55" s="58" t="s">
        <v>430</v>
      </c>
      <c r="I55" s="58"/>
      <c r="J55" s="22" t="s">
        <v>265</v>
      </c>
      <c r="K55" s="31"/>
      <c r="L55" s="58" t="s">
        <v>431</v>
      </c>
      <c r="M55" s="58"/>
      <c r="N55" s="22" t="s">
        <v>265</v>
      </c>
      <c r="O55" s="31"/>
      <c r="P55" s="58" t="s">
        <v>432</v>
      </c>
      <c r="Q55" s="58"/>
      <c r="R55" s="22" t="s">
        <v>265</v>
      </c>
      <c r="S55" s="31"/>
    </row>
    <row r="56" spans="1:19">
      <c r="A56" s="13"/>
      <c r="B56" s="43" t="s">
        <v>300</v>
      </c>
      <c r="C56" s="44"/>
      <c r="D56" s="48" t="s">
        <v>298</v>
      </c>
      <c r="E56" s="48"/>
      <c r="F56" s="44"/>
      <c r="G56" s="44"/>
      <c r="H56" s="48" t="s">
        <v>298</v>
      </c>
      <c r="I56" s="48"/>
      <c r="J56" s="44"/>
      <c r="K56" s="44"/>
      <c r="L56" s="48" t="s">
        <v>447</v>
      </c>
      <c r="M56" s="48"/>
      <c r="N56" s="45" t="s">
        <v>265</v>
      </c>
      <c r="O56" s="44"/>
      <c r="P56" s="48">
        <v>7.6</v>
      </c>
      <c r="Q56" s="48"/>
      <c r="R56" s="44"/>
      <c r="S56" s="44"/>
    </row>
    <row r="57" spans="1:19">
      <c r="A57" s="13"/>
      <c r="B57" s="43"/>
      <c r="C57" s="44"/>
      <c r="D57" s="48"/>
      <c r="E57" s="48"/>
      <c r="F57" s="44"/>
      <c r="G57" s="44"/>
      <c r="H57" s="48"/>
      <c r="I57" s="48"/>
      <c r="J57" s="44"/>
      <c r="K57" s="44"/>
      <c r="L57" s="48"/>
      <c r="M57" s="48"/>
      <c r="N57" s="45"/>
      <c r="O57" s="44"/>
      <c r="P57" s="48"/>
      <c r="Q57" s="48"/>
      <c r="R57" s="44"/>
      <c r="S57" s="44"/>
    </row>
    <row r="58" spans="1:19">
      <c r="A58" s="13"/>
      <c r="B58" s="57" t="s">
        <v>448</v>
      </c>
      <c r="C58" s="39"/>
      <c r="D58" s="58" t="s">
        <v>298</v>
      </c>
      <c r="E58" s="58"/>
      <c r="F58" s="39"/>
      <c r="G58" s="39"/>
      <c r="H58" s="58" t="s">
        <v>298</v>
      </c>
      <c r="I58" s="58"/>
      <c r="J58" s="39"/>
      <c r="K58" s="39"/>
      <c r="L58" s="58" t="s">
        <v>449</v>
      </c>
      <c r="M58" s="58"/>
      <c r="N58" s="67" t="s">
        <v>265</v>
      </c>
      <c r="O58" s="39"/>
      <c r="P58" s="58" t="s">
        <v>401</v>
      </c>
      <c r="Q58" s="58"/>
      <c r="R58" s="67" t="s">
        <v>265</v>
      </c>
      <c r="S58" s="39"/>
    </row>
    <row r="59" spans="1:19">
      <c r="A59" s="13"/>
      <c r="B59" s="57"/>
      <c r="C59" s="39"/>
      <c r="D59" s="58"/>
      <c r="E59" s="58"/>
      <c r="F59" s="39"/>
      <c r="G59" s="39"/>
      <c r="H59" s="58"/>
      <c r="I59" s="58"/>
      <c r="J59" s="39"/>
      <c r="K59" s="39"/>
      <c r="L59" s="58"/>
      <c r="M59" s="58"/>
      <c r="N59" s="67"/>
      <c r="O59" s="39"/>
      <c r="P59" s="58"/>
      <c r="Q59" s="58"/>
      <c r="R59" s="67"/>
      <c r="S59" s="39"/>
    </row>
    <row r="60" spans="1:19">
      <c r="A60" s="13"/>
      <c r="B60" s="43" t="s">
        <v>450</v>
      </c>
      <c r="C60" s="44"/>
      <c r="D60" s="48" t="s">
        <v>298</v>
      </c>
      <c r="E60" s="48"/>
      <c r="F60" s="44"/>
      <c r="G60" s="44"/>
      <c r="H60" s="48">
        <v>10.199999999999999</v>
      </c>
      <c r="I60" s="48"/>
      <c r="J60" s="44"/>
      <c r="K60" s="44"/>
      <c r="L60" s="48" t="s">
        <v>298</v>
      </c>
      <c r="M60" s="48"/>
      <c r="N60" s="44"/>
      <c r="O60" s="44"/>
      <c r="P60" s="48">
        <v>121.6</v>
      </c>
      <c r="Q60" s="48"/>
      <c r="R60" s="44"/>
      <c r="S60" s="102" t="s">
        <v>437</v>
      </c>
    </row>
    <row r="61" spans="1:19">
      <c r="A61" s="13"/>
      <c r="B61" s="43"/>
      <c r="C61" s="44"/>
      <c r="D61" s="48"/>
      <c r="E61" s="48"/>
      <c r="F61" s="44"/>
      <c r="G61" s="44"/>
      <c r="H61" s="48"/>
      <c r="I61" s="48"/>
      <c r="J61" s="44"/>
      <c r="K61" s="44"/>
      <c r="L61" s="48"/>
      <c r="M61" s="48"/>
      <c r="N61" s="44"/>
      <c r="O61" s="44"/>
      <c r="P61" s="48"/>
      <c r="Q61" s="48"/>
      <c r="R61" s="44"/>
      <c r="S61" s="102"/>
    </row>
    <row r="62" spans="1:19">
      <c r="A62" s="13"/>
      <c r="B62" s="57" t="s">
        <v>438</v>
      </c>
      <c r="C62" s="39"/>
      <c r="D62" s="58" t="s">
        <v>439</v>
      </c>
      <c r="E62" s="58"/>
      <c r="F62" s="67" t="s">
        <v>265</v>
      </c>
      <c r="G62" s="39"/>
      <c r="H62" s="58" t="s">
        <v>451</v>
      </c>
      <c r="I62" s="58"/>
      <c r="J62" s="67" t="s">
        <v>265</v>
      </c>
      <c r="K62" s="103" t="s">
        <v>452</v>
      </c>
      <c r="L62" s="58" t="s">
        <v>440</v>
      </c>
      <c r="M62" s="58"/>
      <c r="N62" s="67" t="s">
        <v>265</v>
      </c>
      <c r="O62" s="39"/>
      <c r="P62" s="58">
        <v>5.6</v>
      </c>
      <c r="Q62" s="58"/>
      <c r="R62" s="39"/>
      <c r="S62" s="39"/>
    </row>
    <row r="63" spans="1:19" ht="15.75" thickBot="1">
      <c r="A63" s="13"/>
      <c r="B63" s="57"/>
      <c r="C63" s="39"/>
      <c r="D63" s="76"/>
      <c r="E63" s="76"/>
      <c r="F63" s="84"/>
      <c r="G63" s="39"/>
      <c r="H63" s="76"/>
      <c r="I63" s="76"/>
      <c r="J63" s="84"/>
      <c r="K63" s="103"/>
      <c r="L63" s="76"/>
      <c r="M63" s="76"/>
      <c r="N63" s="84"/>
      <c r="O63" s="39"/>
      <c r="P63" s="76"/>
      <c r="Q63" s="76"/>
      <c r="R63" s="77"/>
      <c r="S63" s="77"/>
    </row>
    <row r="64" spans="1:19">
      <c r="A64" s="13"/>
      <c r="B64" s="43" t="s">
        <v>453</v>
      </c>
      <c r="C64" s="44"/>
      <c r="D64" s="46" t="s">
        <v>249</v>
      </c>
      <c r="E64" s="49">
        <v>213.2</v>
      </c>
      <c r="F64" s="51"/>
      <c r="G64" s="44"/>
      <c r="H64" s="46" t="s">
        <v>249</v>
      </c>
      <c r="I64" s="49">
        <v>208.5</v>
      </c>
      <c r="J64" s="51"/>
      <c r="K64" s="44"/>
      <c r="L64" s="46" t="s">
        <v>249</v>
      </c>
      <c r="M64" s="49">
        <v>372</v>
      </c>
      <c r="N64" s="51"/>
      <c r="O64" s="44"/>
      <c r="P64" s="46" t="s">
        <v>249</v>
      </c>
      <c r="Q64" s="49">
        <v>337.6</v>
      </c>
      <c r="R64" s="51"/>
      <c r="S64" s="51"/>
    </row>
    <row r="65" spans="1:19" ht="15.75" thickBot="1">
      <c r="A65" s="13"/>
      <c r="B65" s="43"/>
      <c r="C65" s="44"/>
      <c r="D65" s="47"/>
      <c r="E65" s="50"/>
      <c r="F65" s="52"/>
      <c r="G65" s="44"/>
      <c r="H65" s="47"/>
      <c r="I65" s="50"/>
      <c r="J65" s="52"/>
      <c r="K65" s="44"/>
      <c r="L65" s="47"/>
      <c r="M65" s="50"/>
      <c r="N65" s="52"/>
      <c r="O65" s="44"/>
      <c r="P65" s="47"/>
      <c r="Q65" s="50"/>
      <c r="R65" s="52"/>
      <c r="S65" s="52"/>
    </row>
    <row r="66" spans="1:19">
      <c r="A66" s="13"/>
      <c r="B66" s="67" t="s">
        <v>454</v>
      </c>
      <c r="C66" s="39"/>
      <c r="D66" s="42"/>
      <c r="E66" s="42"/>
      <c r="F66" s="42"/>
      <c r="G66" s="39"/>
      <c r="H66" s="42"/>
      <c r="I66" s="42"/>
      <c r="J66" s="42"/>
      <c r="K66" s="39"/>
      <c r="L66" s="42"/>
      <c r="M66" s="42"/>
      <c r="N66" s="42"/>
      <c r="O66" s="39"/>
      <c r="P66" s="42"/>
      <c r="Q66" s="42"/>
      <c r="R66" s="42"/>
      <c r="S66" s="42"/>
    </row>
    <row r="67" spans="1:19">
      <c r="A67" s="13"/>
      <c r="B67" s="67"/>
      <c r="C67" s="39"/>
      <c r="D67" s="39"/>
      <c r="E67" s="39"/>
      <c r="F67" s="39"/>
      <c r="G67" s="39"/>
      <c r="H67" s="39"/>
      <c r="I67" s="39"/>
      <c r="J67" s="39"/>
      <c r="K67" s="39"/>
      <c r="L67" s="39"/>
      <c r="M67" s="39"/>
      <c r="N67" s="39"/>
      <c r="O67" s="39"/>
      <c r="P67" s="39"/>
      <c r="Q67" s="39"/>
      <c r="R67" s="39"/>
      <c r="S67" s="39"/>
    </row>
    <row r="68" spans="1:19" ht="26.25" thickBot="1">
      <c r="A68" s="13"/>
      <c r="B68" s="19" t="s">
        <v>455</v>
      </c>
      <c r="C68" s="31"/>
      <c r="D68" s="83" t="s">
        <v>249</v>
      </c>
      <c r="E68" s="82" t="s">
        <v>456</v>
      </c>
      <c r="F68" s="83" t="s">
        <v>265</v>
      </c>
      <c r="G68" s="31"/>
      <c r="H68" s="83" t="s">
        <v>249</v>
      </c>
      <c r="I68" s="82" t="s">
        <v>457</v>
      </c>
      <c r="J68" s="83" t="s">
        <v>265</v>
      </c>
      <c r="K68" s="31"/>
      <c r="L68" s="83" t="s">
        <v>249</v>
      </c>
      <c r="M68" s="82" t="s">
        <v>458</v>
      </c>
      <c r="N68" s="83" t="s">
        <v>265</v>
      </c>
      <c r="O68" s="31"/>
      <c r="P68" s="83" t="s">
        <v>249</v>
      </c>
      <c r="Q68" s="82" t="s">
        <v>459</v>
      </c>
      <c r="R68" s="83" t="s">
        <v>265</v>
      </c>
      <c r="S68" s="71"/>
    </row>
    <row r="69" spans="1:19">
      <c r="A69" s="13"/>
      <c r="B69" s="67" t="s">
        <v>460</v>
      </c>
      <c r="C69" s="39"/>
      <c r="D69" s="42"/>
      <c r="E69" s="42"/>
      <c r="F69" s="42"/>
      <c r="G69" s="39"/>
      <c r="H69" s="42"/>
      <c r="I69" s="42"/>
      <c r="J69" s="42"/>
      <c r="K69" s="39"/>
      <c r="L69" s="42"/>
      <c r="M69" s="42"/>
      <c r="N69" s="42"/>
      <c r="O69" s="39"/>
      <c r="P69" s="42"/>
      <c r="Q69" s="42"/>
      <c r="R69" s="42"/>
      <c r="S69" s="42"/>
    </row>
    <row r="70" spans="1:19">
      <c r="A70" s="13"/>
      <c r="B70" s="67"/>
      <c r="C70" s="39"/>
      <c r="D70" s="39"/>
      <c r="E70" s="39"/>
      <c r="F70" s="39"/>
      <c r="G70" s="39"/>
      <c r="H70" s="39"/>
      <c r="I70" s="39"/>
      <c r="J70" s="39"/>
      <c r="K70" s="39"/>
      <c r="L70" s="39"/>
      <c r="M70" s="39"/>
      <c r="N70" s="39"/>
      <c r="O70" s="39"/>
      <c r="P70" s="39"/>
      <c r="Q70" s="39"/>
      <c r="R70" s="39"/>
      <c r="S70" s="39"/>
    </row>
    <row r="71" spans="1:19">
      <c r="A71" s="13"/>
      <c r="B71" s="43" t="s">
        <v>84</v>
      </c>
      <c r="C71" s="44"/>
      <c r="D71" s="45" t="s">
        <v>249</v>
      </c>
      <c r="E71" s="48" t="s">
        <v>298</v>
      </c>
      <c r="F71" s="44"/>
      <c r="G71" s="44"/>
      <c r="H71" s="45" t="s">
        <v>249</v>
      </c>
      <c r="I71" s="48" t="s">
        <v>298</v>
      </c>
      <c r="J71" s="44"/>
      <c r="K71" s="44"/>
      <c r="L71" s="45" t="s">
        <v>249</v>
      </c>
      <c r="M71" s="48">
        <v>11.4</v>
      </c>
      <c r="N71" s="44"/>
      <c r="O71" s="44"/>
      <c r="P71" s="45" t="s">
        <v>249</v>
      </c>
      <c r="Q71" s="48" t="s">
        <v>298</v>
      </c>
      <c r="R71" s="44"/>
      <c r="S71" s="44"/>
    </row>
    <row r="72" spans="1:19">
      <c r="A72" s="13"/>
      <c r="B72" s="43"/>
      <c r="C72" s="44"/>
      <c r="D72" s="45"/>
      <c r="E72" s="48"/>
      <c r="F72" s="44"/>
      <c r="G72" s="44"/>
      <c r="H72" s="45"/>
      <c r="I72" s="48"/>
      <c r="J72" s="44"/>
      <c r="K72" s="44"/>
      <c r="L72" s="45"/>
      <c r="M72" s="48"/>
      <c r="N72" s="44"/>
      <c r="O72" s="44"/>
      <c r="P72" s="45"/>
      <c r="Q72" s="48"/>
      <c r="R72" s="44"/>
      <c r="S72" s="44"/>
    </row>
    <row r="73" spans="1:19">
      <c r="A73" s="13"/>
      <c r="B73" s="57" t="s">
        <v>88</v>
      </c>
      <c r="C73" s="39"/>
      <c r="D73" s="58" t="s">
        <v>461</v>
      </c>
      <c r="E73" s="58"/>
      <c r="F73" s="67" t="s">
        <v>265</v>
      </c>
      <c r="G73" s="39"/>
      <c r="H73" s="58" t="s">
        <v>298</v>
      </c>
      <c r="I73" s="58"/>
      <c r="J73" s="39"/>
      <c r="K73" s="39"/>
      <c r="L73" s="58" t="s">
        <v>280</v>
      </c>
      <c r="M73" s="58"/>
      <c r="N73" s="67" t="s">
        <v>265</v>
      </c>
      <c r="O73" s="39"/>
      <c r="P73" s="58" t="s">
        <v>280</v>
      </c>
      <c r="Q73" s="58"/>
      <c r="R73" s="67" t="s">
        <v>265</v>
      </c>
      <c r="S73" s="39"/>
    </row>
    <row r="74" spans="1:19">
      <c r="A74" s="13"/>
      <c r="B74" s="57"/>
      <c r="C74" s="39"/>
      <c r="D74" s="58"/>
      <c r="E74" s="58"/>
      <c r="F74" s="67"/>
      <c r="G74" s="39"/>
      <c r="H74" s="58"/>
      <c r="I74" s="58"/>
      <c r="J74" s="39"/>
      <c r="K74" s="39"/>
      <c r="L74" s="58"/>
      <c r="M74" s="58"/>
      <c r="N74" s="67"/>
      <c r="O74" s="39"/>
      <c r="P74" s="58"/>
      <c r="Q74" s="58"/>
      <c r="R74" s="67"/>
      <c r="S74" s="39"/>
    </row>
    <row r="75" spans="1:19" ht="27" thickBot="1">
      <c r="A75" s="13"/>
      <c r="B75" s="15" t="s">
        <v>95</v>
      </c>
      <c r="C75" s="35"/>
      <c r="D75" s="50" t="s">
        <v>462</v>
      </c>
      <c r="E75" s="50"/>
      <c r="F75" s="100" t="s">
        <v>265</v>
      </c>
      <c r="G75" s="35"/>
      <c r="H75" s="50" t="s">
        <v>457</v>
      </c>
      <c r="I75" s="50"/>
      <c r="J75" s="100" t="s">
        <v>265</v>
      </c>
      <c r="K75" s="35"/>
      <c r="L75" s="50" t="s">
        <v>463</v>
      </c>
      <c r="M75" s="50"/>
      <c r="N75" s="100" t="s">
        <v>265</v>
      </c>
      <c r="O75" s="35"/>
      <c r="P75" s="50" t="s">
        <v>464</v>
      </c>
      <c r="Q75" s="50"/>
      <c r="R75" s="100" t="s">
        <v>265</v>
      </c>
      <c r="S75" s="36"/>
    </row>
    <row r="76" spans="1:19" ht="15.75" thickBot="1">
      <c r="A76" s="13"/>
      <c r="B76" s="19" t="s">
        <v>465</v>
      </c>
      <c r="C76" s="31"/>
      <c r="D76" s="83" t="s">
        <v>249</v>
      </c>
      <c r="E76" s="82" t="s">
        <v>456</v>
      </c>
      <c r="F76" s="83" t="s">
        <v>265</v>
      </c>
      <c r="G76" s="31"/>
      <c r="H76" s="83" t="s">
        <v>249</v>
      </c>
      <c r="I76" s="82" t="s">
        <v>457</v>
      </c>
      <c r="J76" s="83" t="s">
        <v>265</v>
      </c>
      <c r="K76" s="31"/>
      <c r="L76" s="83" t="s">
        <v>249</v>
      </c>
      <c r="M76" s="82" t="s">
        <v>458</v>
      </c>
      <c r="N76" s="83" t="s">
        <v>265</v>
      </c>
      <c r="O76" s="31"/>
      <c r="P76" s="83" t="s">
        <v>249</v>
      </c>
      <c r="Q76" s="82" t="s">
        <v>459</v>
      </c>
      <c r="R76" s="83" t="s">
        <v>265</v>
      </c>
      <c r="S76" s="71"/>
    </row>
    <row r="77" spans="1:19">
      <c r="A77" s="13" t="s">
        <v>1207</v>
      </c>
      <c r="B77" s="26" t="s">
        <v>470</v>
      </c>
      <c r="C77" s="26"/>
      <c r="D77" s="26"/>
      <c r="E77" s="26"/>
      <c r="F77" s="26"/>
      <c r="G77" s="26"/>
      <c r="H77" s="26"/>
      <c r="I77" s="26"/>
      <c r="J77" s="26"/>
      <c r="K77" s="26"/>
      <c r="L77" s="26"/>
      <c r="M77" s="26"/>
      <c r="N77" s="26"/>
      <c r="O77" s="26"/>
      <c r="P77" s="26"/>
      <c r="Q77" s="26"/>
      <c r="R77" s="26"/>
      <c r="S77" s="26"/>
    </row>
    <row r="78" spans="1:19">
      <c r="A78" s="13"/>
      <c r="B78" s="27"/>
      <c r="C78" s="27"/>
      <c r="D78" s="27"/>
      <c r="E78" s="27"/>
      <c r="F78" s="27"/>
      <c r="G78" s="27"/>
      <c r="H78" s="27"/>
      <c r="I78" s="27"/>
      <c r="J78" s="27"/>
      <c r="K78" s="27"/>
      <c r="L78" s="27"/>
      <c r="M78" s="27"/>
      <c r="N78" s="27"/>
      <c r="O78" s="27"/>
      <c r="P78" s="27"/>
      <c r="Q78" s="27"/>
      <c r="R78" s="27"/>
      <c r="S78" s="27"/>
    </row>
    <row r="79" spans="1:19">
      <c r="A79" s="13"/>
      <c r="B79" s="23"/>
      <c r="C79" s="23"/>
      <c r="D79" s="23"/>
      <c r="E79" s="23"/>
      <c r="F79" s="23"/>
      <c r="G79" s="23"/>
      <c r="H79" s="23"/>
      <c r="I79" s="23"/>
      <c r="J79" s="23"/>
      <c r="K79" s="23"/>
      <c r="L79" s="23"/>
      <c r="M79" s="23"/>
      <c r="N79" s="23"/>
    </row>
    <row r="80" spans="1:19">
      <c r="A80" s="13"/>
      <c r="B80" s="14"/>
      <c r="C80" s="14"/>
      <c r="D80" s="14"/>
      <c r="E80" s="14"/>
      <c r="F80" s="14"/>
      <c r="G80" s="14"/>
      <c r="H80" s="14"/>
      <c r="I80" s="14"/>
      <c r="J80" s="14"/>
      <c r="K80" s="14"/>
      <c r="L80" s="14"/>
      <c r="M80" s="14"/>
      <c r="N80" s="14"/>
    </row>
    <row r="81" spans="1:14" ht="15.75" thickBot="1">
      <c r="A81" s="13"/>
      <c r="B81" s="31"/>
      <c r="C81" s="31"/>
      <c r="D81" s="37" t="s">
        <v>417</v>
      </c>
      <c r="E81" s="37"/>
      <c r="F81" s="37"/>
      <c r="G81" s="37"/>
      <c r="H81" s="37"/>
      <c r="I81" s="37"/>
      <c r="J81" s="37"/>
      <c r="K81" s="37"/>
      <c r="L81" s="37"/>
      <c r="M81" s="37"/>
      <c r="N81" s="37"/>
    </row>
    <row r="82" spans="1:14" ht="15.75" thickBot="1">
      <c r="A82" s="13"/>
      <c r="B82" s="34" t="s">
        <v>242</v>
      </c>
      <c r="C82" s="31"/>
      <c r="D82" s="85" t="s">
        <v>471</v>
      </c>
      <c r="E82" s="85"/>
      <c r="F82" s="85"/>
      <c r="G82" s="31"/>
      <c r="H82" s="85" t="s">
        <v>472</v>
      </c>
      <c r="I82" s="85"/>
      <c r="J82" s="85"/>
      <c r="K82" s="31"/>
      <c r="L82" s="85" t="s">
        <v>110</v>
      </c>
      <c r="M82" s="85"/>
      <c r="N82" s="85"/>
    </row>
    <row r="83" spans="1:14">
      <c r="A83" s="13"/>
      <c r="B83" s="19" t="s">
        <v>473</v>
      </c>
      <c r="C83" s="31"/>
      <c r="D83" s="54" t="s">
        <v>249</v>
      </c>
      <c r="E83" s="55" t="s">
        <v>474</v>
      </c>
      <c r="F83" s="54" t="s">
        <v>265</v>
      </c>
      <c r="G83" s="31"/>
      <c r="H83" s="54" t="s">
        <v>249</v>
      </c>
      <c r="I83" s="55" t="s">
        <v>475</v>
      </c>
      <c r="J83" s="54" t="s">
        <v>265</v>
      </c>
      <c r="K83" s="31"/>
      <c r="L83" s="54" t="s">
        <v>249</v>
      </c>
      <c r="M83" s="55" t="s">
        <v>476</v>
      </c>
      <c r="N83" s="54" t="s">
        <v>265</v>
      </c>
    </row>
    <row r="84" spans="1:14" ht="23.25" customHeight="1">
      <c r="A84" s="13"/>
      <c r="B84" s="43" t="s">
        <v>477</v>
      </c>
      <c r="C84" s="44"/>
      <c r="D84" s="48" t="s">
        <v>461</v>
      </c>
      <c r="E84" s="48"/>
      <c r="F84" s="45" t="s">
        <v>265</v>
      </c>
      <c r="G84" s="44"/>
      <c r="H84" s="48">
        <v>30.8</v>
      </c>
      <c r="I84" s="48"/>
      <c r="J84" s="44"/>
      <c r="K84" s="44"/>
      <c r="L84" s="48">
        <v>28.5</v>
      </c>
      <c r="M84" s="48"/>
      <c r="N84" s="44"/>
    </row>
    <row r="85" spans="1:14">
      <c r="A85" s="13"/>
      <c r="B85" s="43"/>
      <c r="C85" s="44"/>
      <c r="D85" s="48"/>
      <c r="E85" s="48"/>
      <c r="F85" s="45"/>
      <c r="G85" s="44"/>
      <c r="H85" s="48"/>
      <c r="I85" s="48"/>
      <c r="J85" s="44"/>
      <c r="K85" s="44"/>
      <c r="L85" s="48"/>
      <c r="M85" s="48"/>
      <c r="N85" s="44"/>
    </row>
    <row r="86" spans="1:14">
      <c r="A86" s="13"/>
      <c r="B86" s="57" t="s">
        <v>478</v>
      </c>
      <c r="C86" s="39"/>
      <c r="D86" s="58">
        <v>0.6</v>
      </c>
      <c r="E86" s="58"/>
      <c r="F86" s="39"/>
      <c r="G86" s="39"/>
      <c r="H86" s="58">
        <v>3.8</v>
      </c>
      <c r="I86" s="58"/>
      <c r="J86" s="39"/>
      <c r="K86" s="39"/>
      <c r="L86" s="58">
        <v>4.4000000000000004</v>
      </c>
      <c r="M86" s="58"/>
      <c r="N86" s="39"/>
    </row>
    <row r="87" spans="1:14">
      <c r="A87" s="13"/>
      <c r="B87" s="57"/>
      <c r="C87" s="39"/>
      <c r="D87" s="58"/>
      <c r="E87" s="58"/>
      <c r="F87" s="39"/>
      <c r="G87" s="39"/>
      <c r="H87" s="58"/>
      <c r="I87" s="58"/>
      <c r="J87" s="39"/>
      <c r="K87" s="39"/>
      <c r="L87" s="58"/>
      <c r="M87" s="58"/>
      <c r="N87" s="39"/>
    </row>
    <row r="88" spans="1:14">
      <c r="A88" s="13"/>
      <c r="B88" s="43" t="s">
        <v>479</v>
      </c>
      <c r="C88" s="44"/>
      <c r="D88" s="48" t="s">
        <v>298</v>
      </c>
      <c r="E88" s="48"/>
      <c r="F88" s="44"/>
      <c r="G88" s="44"/>
      <c r="H88" s="48" t="s">
        <v>435</v>
      </c>
      <c r="I88" s="48"/>
      <c r="J88" s="45" t="s">
        <v>265</v>
      </c>
      <c r="K88" s="44"/>
      <c r="L88" s="48" t="s">
        <v>435</v>
      </c>
      <c r="M88" s="48"/>
      <c r="N88" s="45" t="s">
        <v>265</v>
      </c>
    </row>
    <row r="89" spans="1:14">
      <c r="A89" s="13"/>
      <c r="B89" s="43"/>
      <c r="C89" s="44"/>
      <c r="D89" s="48"/>
      <c r="E89" s="48"/>
      <c r="F89" s="44"/>
      <c r="G89" s="44"/>
      <c r="H89" s="48"/>
      <c r="I89" s="48"/>
      <c r="J89" s="45"/>
      <c r="K89" s="44"/>
      <c r="L89" s="48"/>
      <c r="M89" s="48"/>
      <c r="N89" s="45"/>
    </row>
    <row r="90" spans="1:14">
      <c r="A90" s="13"/>
      <c r="B90" s="57" t="s">
        <v>127</v>
      </c>
      <c r="C90" s="39"/>
      <c r="D90" s="58" t="s">
        <v>449</v>
      </c>
      <c r="E90" s="58"/>
      <c r="F90" s="67" t="s">
        <v>265</v>
      </c>
      <c r="G90" s="39"/>
      <c r="H90" s="58">
        <v>2</v>
      </c>
      <c r="I90" s="58"/>
      <c r="J90" s="39"/>
      <c r="K90" s="39"/>
      <c r="L90" s="58">
        <v>1.5</v>
      </c>
      <c r="M90" s="58"/>
      <c r="N90" s="39"/>
    </row>
    <row r="91" spans="1:14" ht="15.75" thickBot="1">
      <c r="A91" s="13"/>
      <c r="B91" s="57"/>
      <c r="C91" s="39"/>
      <c r="D91" s="76"/>
      <c r="E91" s="76"/>
      <c r="F91" s="84"/>
      <c r="G91" s="39"/>
      <c r="H91" s="76"/>
      <c r="I91" s="76"/>
      <c r="J91" s="77"/>
      <c r="K91" s="39"/>
      <c r="L91" s="76"/>
      <c r="M91" s="76"/>
      <c r="N91" s="77"/>
    </row>
    <row r="92" spans="1:14" ht="15.75" thickBot="1">
      <c r="A92" s="13"/>
      <c r="B92" s="15" t="s">
        <v>480</v>
      </c>
      <c r="C92" s="35"/>
      <c r="D92" s="106" t="s">
        <v>249</v>
      </c>
      <c r="E92" s="107" t="s">
        <v>277</v>
      </c>
      <c r="F92" s="106" t="s">
        <v>265</v>
      </c>
      <c r="G92" s="35"/>
      <c r="H92" s="106" t="s">
        <v>249</v>
      </c>
      <c r="I92" s="107" t="s">
        <v>481</v>
      </c>
      <c r="J92" s="106" t="s">
        <v>265</v>
      </c>
      <c r="K92" s="35"/>
      <c r="L92" s="106" t="s">
        <v>249</v>
      </c>
      <c r="M92" s="107" t="s">
        <v>482</v>
      </c>
      <c r="N92" s="106" t="s">
        <v>265</v>
      </c>
    </row>
    <row r="93" spans="1:14">
      <c r="A93" s="13"/>
      <c r="B93" s="57" t="s">
        <v>483</v>
      </c>
      <c r="C93" s="39"/>
      <c r="D93" s="62" t="s">
        <v>298</v>
      </c>
      <c r="E93" s="62"/>
      <c r="F93" s="42"/>
      <c r="G93" s="39"/>
      <c r="H93" s="62" t="s">
        <v>484</v>
      </c>
      <c r="I93" s="62"/>
      <c r="J93" s="60" t="s">
        <v>265</v>
      </c>
      <c r="K93" s="39"/>
      <c r="L93" s="62" t="s">
        <v>484</v>
      </c>
      <c r="M93" s="62"/>
      <c r="N93" s="60" t="s">
        <v>265</v>
      </c>
    </row>
    <row r="94" spans="1:14">
      <c r="A94" s="13"/>
      <c r="B94" s="57"/>
      <c r="C94" s="39"/>
      <c r="D94" s="58"/>
      <c r="E94" s="58"/>
      <c r="F94" s="39"/>
      <c r="G94" s="39"/>
      <c r="H94" s="58"/>
      <c r="I94" s="58"/>
      <c r="J94" s="67"/>
      <c r="K94" s="39"/>
      <c r="L94" s="58"/>
      <c r="M94" s="58"/>
      <c r="N94" s="67"/>
    </row>
    <row r="95" spans="1:14">
      <c r="A95" s="13"/>
      <c r="B95" s="43" t="s">
        <v>478</v>
      </c>
      <c r="C95" s="44"/>
      <c r="D95" s="48">
        <v>0.7</v>
      </c>
      <c r="E95" s="48"/>
      <c r="F95" s="44"/>
      <c r="G95" s="44"/>
      <c r="H95" s="48">
        <v>2.2999999999999998</v>
      </c>
      <c r="I95" s="48"/>
      <c r="J95" s="44"/>
      <c r="K95" s="44"/>
      <c r="L95" s="48">
        <v>3</v>
      </c>
      <c r="M95" s="48"/>
      <c r="N95" s="44"/>
    </row>
    <row r="96" spans="1:14" ht="15.75" thickBot="1">
      <c r="A96" s="13"/>
      <c r="B96" s="43"/>
      <c r="C96" s="44"/>
      <c r="D96" s="50"/>
      <c r="E96" s="50"/>
      <c r="F96" s="52"/>
      <c r="G96" s="44"/>
      <c r="H96" s="50"/>
      <c r="I96" s="50"/>
      <c r="J96" s="52"/>
      <c r="K96" s="44"/>
      <c r="L96" s="50"/>
      <c r="M96" s="50"/>
      <c r="N96" s="52"/>
    </row>
    <row r="97" spans="1:19" ht="15.75" thickBot="1">
      <c r="A97" s="13"/>
      <c r="B97" s="19" t="s">
        <v>485</v>
      </c>
      <c r="C97" s="31"/>
      <c r="D97" s="108" t="s">
        <v>249</v>
      </c>
      <c r="E97" s="109" t="s">
        <v>486</v>
      </c>
      <c r="F97" s="108" t="s">
        <v>265</v>
      </c>
      <c r="G97" s="31"/>
      <c r="H97" s="108" t="s">
        <v>249</v>
      </c>
      <c r="I97" s="109" t="s">
        <v>487</v>
      </c>
      <c r="J97" s="108" t="s">
        <v>265</v>
      </c>
      <c r="K97" s="31"/>
      <c r="L97" s="108" t="s">
        <v>249</v>
      </c>
      <c r="M97" s="109" t="s">
        <v>488</v>
      </c>
      <c r="N97" s="108" t="s">
        <v>265</v>
      </c>
    </row>
    <row r="98" spans="1:19">
      <c r="A98" s="13"/>
      <c r="B98" s="125"/>
      <c r="C98" s="125"/>
      <c r="D98" s="125"/>
      <c r="E98" s="125"/>
      <c r="F98" s="125"/>
      <c r="G98" s="125"/>
      <c r="H98" s="125"/>
      <c r="I98" s="125"/>
      <c r="J98" s="125"/>
      <c r="K98" s="125"/>
      <c r="L98" s="125"/>
      <c r="M98" s="125"/>
      <c r="N98" s="125"/>
      <c r="O98" s="125"/>
      <c r="P98" s="125"/>
      <c r="Q98" s="125"/>
      <c r="R98" s="125"/>
      <c r="S98" s="125"/>
    </row>
    <row r="99" spans="1:19">
      <c r="A99" s="13"/>
      <c r="B99" s="23"/>
      <c r="C99" s="23"/>
      <c r="D99" s="23"/>
      <c r="E99" s="23"/>
      <c r="F99" s="23"/>
      <c r="G99" s="23"/>
      <c r="H99" s="23"/>
      <c r="I99" s="23"/>
      <c r="J99" s="23"/>
      <c r="K99" s="23"/>
      <c r="L99" s="23"/>
      <c r="M99" s="23"/>
      <c r="N99" s="23"/>
    </row>
    <row r="100" spans="1:19">
      <c r="A100" s="13"/>
      <c r="B100" s="14"/>
      <c r="C100" s="14"/>
      <c r="D100" s="14"/>
      <c r="E100" s="14"/>
      <c r="F100" s="14"/>
      <c r="G100" s="14"/>
      <c r="H100" s="14"/>
      <c r="I100" s="14"/>
      <c r="J100" s="14"/>
      <c r="K100" s="14"/>
      <c r="L100" s="14"/>
      <c r="M100" s="14"/>
      <c r="N100" s="14"/>
    </row>
    <row r="101" spans="1:19" ht="15.75" thickBot="1">
      <c r="A101" s="13"/>
      <c r="B101" s="31"/>
      <c r="C101" s="31"/>
      <c r="D101" s="37" t="s">
        <v>418</v>
      </c>
      <c r="E101" s="37"/>
      <c r="F101" s="37"/>
      <c r="G101" s="37"/>
      <c r="H101" s="37"/>
      <c r="I101" s="37"/>
      <c r="J101" s="37"/>
      <c r="K101" s="37"/>
      <c r="L101" s="37"/>
      <c r="M101" s="37"/>
      <c r="N101" s="37"/>
    </row>
    <row r="102" spans="1:19" ht="15.75" thickBot="1">
      <c r="A102" s="13"/>
      <c r="B102" s="34" t="s">
        <v>242</v>
      </c>
      <c r="C102" s="31"/>
      <c r="D102" s="85" t="s">
        <v>471</v>
      </c>
      <c r="E102" s="85"/>
      <c r="F102" s="85"/>
      <c r="G102" s="31"/>
      <c r="H102" s="85" t="s">
        <v>472</v>
      </c>
      <c r="I102" s="85"/>
      <c r="J102" s="85"/>
      <c r="K102" s="31"/>
      <c r="L102" s="85" t="s">
        <v>110</v>
      </c>
      <c r="M102" s="85"/>
      <c r="N102" s="85"/>
    </row>
    <row r="103" spans="1:19">
      <c r="A103" s="13"/>
      <c r="B103" s="19" t="s">
        <v>473</v>
      </c>
      <c r="C103" s="31"/>
      <c r="D103" s="54" t="s">
        <v>249</v>
      </c>
      <c r="E103" s="55" t="s">
        <v>449</v>
      </c>
      <c r="F103" s="54" t="s">
        <v>265</v>
      </c>
      <c r="G103" s="31"/>
      <c r="H103" s="54" t="s">
        <v>249</v>
      </c>
      <c r="I103" s="55" t="s">
        <v>489</v>
      </c>
      <c r="J103" s="54" t="s">
        <v>265</v>
      </c>
      <c r="K103" s="31"/>
      <c r="L103" s="54" t="s">
        <v>249</v>
      </c>
      <c r="M103" s="55" t="s">
        <v>490</v>
      </c>
      <c r="N103" s="54" t="s">
        <v>265</v>
      </c>
    </row>
    <row r="104" spans="1:19">
      <c r="A104" s="13"/>
      <c r="B104" s="43" t="s">
        <v>483</v>
      </c>
      <c r="C104" s="44"/>
      <c r="D104" s="48" t="s">
        <v>298</v>
      </c>
      <c r="E104" s="48"/>
      <c r="F104" s="44"/>
      <c r="G104" s="44"/>
      <c r="H104" s="48" t="s">
        <v>303</v>
      </c>
      <c r="I104" s="48"/>
      <c r="J104" s="45" t="s">
        <v>265</v>
      </c>
      <c r="K104" s="44"/>
      <c r="L104" s="48" t="s">
        <v>303</v>
      </c>
      <c r="M104" s="48"/>
      <c r="N104" s="45" t="s">
        <v>265</v>
      </c>
    </row>
    <row r="105" spans="1:19">
      <c r="A105" s="13"/>
      <c r="B105" s="43"/>
      <c r="C105" s="44"/>
      <c r="D105" s="48"/>
      <c r="E105" s="48"/>
      <c r="F105" s="44"/>
      <c r="G105" s="44"/>
      <c r="H105" s="48"/>
      <c r="I105" s="48"/>
      <c r="J105" s="45"/>
      <c r="K105" s="44"/>
      <c r="L105" s="48"/>
      <c r="M105" s="48"/>
      <c r="N105" s="45"/>
    </row>
    <row r="106" spans="1:19">
      <c r="A106" s="13"/>
      <c r="B106" s="57" t="s">
        <v>478</v>
      </c>
      <c r="C106" s="39"/>
      <c r="D106" s="58">
        <v>0.1</v>
      </c>
      <c r="E106" s="58"/>
      <c r="F106" s="39"/>
      <c r="G106" s="39"/>
      <c r="H106" s="58">
        <v>1.8</v>
      </c>
      <c r="I106" s="58"/>
      <c r="J106" s="39"/>
      <c r="K106" s="39"/>
      <c r="L106" s="58">
        <v>1.9</v>
      </c>
      <c r="M106" s="58"/>
      <c r="N106" s="39"/>
    </row>
    <row r="107" spans="1:19">
      <c r="A107" s="13"/>
      <c r="B107" s="57"/>
      <c r="C107" s="39"/>
      <c r="D107" s="58"/>
      <c r="E107" s="58"/>
      <c r="F107" s="39"/>
      <c r="G107" s="39"/>
      <c r="H107" s="58"/>
      <c r="I107" s="58"/>
      <c r="J107" s="39"/>
      <c r="K107" s="39"/>
      <c r="L107" s="58"/>
      <c r="M107" s="58"/>
      <c r="N107" s="39"/>
    </row>
    <row r="108" spans="1:19">
      <c r="A108" s="13"/>
      <c r="B108" s="43" t="s">
        <v>491</v>
      </c>
      <c r="C108" s="44"/>
      <c r="D108" s="48" t="s">
        <v>298</v>
      </c>
      <c r="E108" s="48"/>
      <c r="F108" s="44"/>
      <c r="G108" s="44"/>
      <c r="H108" s="48" t="s">
        <v>492</v>
      </c>
      <c r="I108" s="48"/>
      <c r="J108" s="45" t="s">
        <v>265</v>
      </c>
      <c r="K108" s="44"/>
      <c r="L108" s="48" t="s">
        <v>492</v>
      </c>
      <c r="M108" s="48"/>
      <c r="N108" s="45" t="s">
        <v>265</v>
      </c>
    </row>
    <row r="109" spans="1:19">
      <c r="A109" s="13"/>
      <c r="B109" s="43"/>
      <c r="C109" s="44"/>
      <c r="D109" s="48"/>
      <c r="E109" s="48"/>
      <c r="F109" s="44"/>
      <c r="G109" s="44"/>
      <c r="H109" s="48"/>
      <c r="I109" s="48"/>
      <c r="J109" s="45"/>
      <c r="K109" s="44"/>
      <c r="L109" s="48"/>
      <c r="M109" s="48"/>
      <c r="N109" s="45"/>
    </row>
    <row r="110" spans="1:19">
      <c r="A110" s="13"/>
      <c r="B110" s="57" t="s">
        <v>493</v>
      </c>
      <c r="C110" s="39"/>
      <c r="D110" s="58" t="s">
        <v>298</v>
      </c>
      <c r="E110" s="58"/>
      <c r="F110" s="39"/>
      <c r="G110" s="39"/>
      <c r="H110" s="58" t="s">
        <v>494</v>
      </c>
      <c r="I110" s="58"/>
      <c r="J110" s="67" t="s">
        <v>265</v>
      </c>
      <c r="K110" s="39"/>
      <c r="L110" s="58" t="s">
        <v>494</v>
      </c>
      <c r="M110" s="58"/>
      <c r="N110" s="67" t="s">
        <v>265</v>
      </c>
    </row>
    <row r="111" spans="1:19">
      <c r="A111" s="13"/>
      <c r="B111" s="57"/>
      <c r="C111" s="39"/>
      <c r="D111" s="58"/>
      <c r="E111" s="58"/>
      <c r="F111" s="39"/>
      <c r="G111" s="39"/>
      <c r="H111" s="58"/>
      <c r="I111" s="58"/>
      <c r="J111" s="67"/>
      <c r="K111" s="39"/>
      <c r="L111" s="58"/>
      <c r="M111" s="58"/>
      <c r="N111" s="67"/>
    </row>
    <row r="112" spans="1:19">
      <c r="A112" s="13"/>
      <c r="B112" s="43" t="s">
        <v>495</v>
      </c>
      <c r="C112" s="44"/>
      <c r="D112" s="48">
        <v>0.1</v>
      </c>
      <c r="E112" s="48"/>
      <c r="F112" s="44"/>
      <c r="G112" s="44"/>
      <c r="H112" s="48" t="s">
        <v>474</v>
      </c>
      <c r="I112" s="48"/>
      <c r="J112" s="45" t="s">
        <v>265</v>
      </c>
      <c r="K112" s="44"/>
      <c r="L112" s="48" t="s">
        <v>496</v>
      </c>
      <c r="M112" s="48"/>
      <c r="N112" s="45" t="s">
        <v>265</v>
      </c>
    </row>
    <row r="113" spans="1:14" ht="15.75" thickBot="1">
      <c r="A113" s="13"/>
      <c r="B113" s="43"/>
      <c r="C113" s="44"/>
      <c r="D113" s="50"/>
      <c r="E113" s="50"/>
      <c r="F113" s="52"/>
      <c r="G113" s="44"/>
      <c r="H113" s="50"/>
      <c r="I113" s="50"/>
      <c r="J113" s="47"/>
      <c r="K113" s="44"/>
      <c r="L113" s="50"/>
      <c r="M113" s="50"/>
      <c r="N113" s="47"/>
    </row>
    <row r="114" spans="1:14" ht="15.75" thickBot="1">
      <c r="A114" s="13"/>
      <c r="B114" s="19" t="s">
        <v>480</v>
      </c>
      <c r="C114" s="31"/>
      <c r="D114" s="108" t="s">
        <v>249</v>
      </c>
      <c r="E114" s="109" t="s">
        <v>303</v>
      </c>
      <c r="F114" s="108" t="s">
        <v>265</v>
      </c>
      <c r="G114" s="31"/>
      <c r="H114" s="108" t="s">
        <v>249</v>
      </c>
      <c r="I114" s="109" t="s">
        <v>497</v>
      </c>
      <c r="J114" s="108" t="s">
        <v>265</v>
      </c>
      <c r="K114" s="31"/>
      <c r="L114" s="108" t="s">
        <v>249</v>
      </c>
      <c r="M114" s="109" t="s">
        <v>498</v>
      </c>
      <c r="N114" s="108" t="s">
        <v>265</v>
      </c>
    </row>
    <row r="115" spans="1:14">
      <c r="A115" s="13"/>
      <c r="B115" s="43" t="s">
        <v>499</v>
      </c>
      <c r="C115" s="44"/>
      <c r="D115" s="49">
        <v>0.3</v>
      </c>
      <c r="E115" s="49"/>
      <c r="F115" s="51"/>
      <c r="G115" s="44"/>
      <c r="H115" s="49">
        <v>28.1</v>
      </c>
      <c r="I115" s="49"/>
      <c r="J115" s="51"/>
      <c r="K115" s="44"/>
      <c r="L115" s="49">
        <v>28.4</v>
      </c>
      <c r="M115" s="49"/>
      <c r="N115" s="51"/>
    </row>
    <row r="116" spans="1:14">
      <c r="A116" s="13"/>
      <c r="B116" s="43"/>
      <c r="C116" s="44"/>
      <c r="D116" s="48"/>
      <c r="E116" s="48"/>
      <c r="F116" s="44"/>
      <c r="G116" s="44"/>
      <c r="H116" s="48"/>
      <c r="I116" s="48"/>
      <c r="J116" s="44"/>
      <c r="K116" s="44"/>
      <c r="L116" s="48"/>
      <c r="M116" s="48"/>
      <c r="N116" s="44"/>
    </row>
    <row r="117" spans="1:14">
      <c r="A117" s="13"/>
      <c r="B117" s="57" t="s">
        <v>478</v>
      </c>
      <c r="C117" s="39"/>
      <c r="D117" s="58">
        <v>0.1</v>
      </c>
      <c r="E117" s="58"/>
      <c r="F117" s="39"/>
      <c r="G117" s="39"/>
      <c r="H117" s="58">
        <v>2.8</v>
      </c>
      <c r="I117" s="58"/>
      <c r="J117" s="39"/>
      <c r="K117" s="39"/>
      <c r="L117" s="58">
        <v>2.9</v>
      </c>
      <c r="M117" s="58"/>
      <c r="N117" s="39"/>
    </row>
    <row r="118" spans="1:14">
      <c r="A118" s="13"/>
      <c r="B118" s="57"/>
      <c r="C118" s="39"/>
      <c r="D118" s="58"/>
      <c r="E118" s="58"/>
      <c r="F118" s="39"/>
      <c r="G118" s="39"/>
      <c r="H118" s="58"/>
      <c r="I118" s="58"/>
      <c r="J118" s="39"/>
      <c r="K118" s="39"/>
      <c r="L118" s="58"/>
      <c r="M118" s="58"/>
      <c r="N118" s="39"/>
    </row>
    <row r="119" spans="1:14">
      <c r="A119" s="13"/>
      <c r="B119" s="43" t="s">
        <v>495</v>
      </c>
      <c r="C119" s="44"/>
      <c r="D119" s="48" t="s">
        <v>298</v>
      </c>
      <c r="E119" s="48"/>
      <c r="F119" s="44"/>
      <c r="G119" s="44"/>
      <c r="H119" s="48">
        <v>4.8</v>
      </c>
      <c r="I119" s="48"/>
      <c r="J119" s="44"/>
      <c r="K119" s="44"/>
      <c r="L119" s="48">
        <v>4.8</v>
      </c>
      <c r="M119" s="48"/>
      <c r="N119" s="44"/>
    </row>
    <row r="120" spans="1:14" ht="15.75" thickBot="1">
      <c r="A120" s="13"/>
      <c r="B120" s="43"/>
      <c r="C120" s="44"/>
      <c r="D120" s="50"/>
      <c r="E120" s="50"/>
      <c r="F120" s="52"/>
      <c r="G120" s="44"/>
      <c r="H120" s="50"/>
      <c r="I120" s="50"/>
      <c r="J120" s="52"/>
      <c r="K120" s="44"/>
      <c r="L120" s="50"/>
      <c r="M120" s="50"/>
      <c r="N120" s="52"/>
    </row>
    <row r="121" spans="1:14">
      <c r="A121" s="13"/>
      <c r="B121" s="57" t="s">
        <v>485</v>
      </c>
      <c r="C121" s="39"/>
      <c r="D121" s="60" t="s">
        <v>249</v>
      </c>
      <c r="E121" s="62">
        <v>0.1</v>
      </c>
      <c r="F121" s="42"/>
      <c r="G121" s="39"/>
      <c r="H121" s="60" t="s">
        <v>249</v>
      </c>
      <c r="I121" s="62" t="s">
        <v>500</v>
      </c>
      <c r="J121" s="60" t="s">
        <v>265</v>
      </c>
      <c r="K121" s="39"/>
      <c r="L121" s="60" t="s">
        <v>249</v>
      </c>
      <c r="M121" s="62" t="s">
        <v>501</v>
      </c>
      <c r="N121" s="60" t="s">
        <v>265</v>
      </c>
    </row>
    <row r="122" spans="1:14" ht="15.75" thickBot="1">
      <c r="A122" s="13"/>
      <c r="B122" s="57"/>
      <c r="C122" s="39"/>
      <c r="D122" s="84"/>
      <c r="E122" s="76"/>
      <c r="F122" s="77"/>
      <c r="G122" s="39"/>
      <c r="H122" s="84"/>
      <c r="I122" s="76"/>
      <c r="J122" s="84"/>
      <c r="K122" s="39"/>
      <c r="L122" s="84"/>
      <c r="M122" s="76"/>
      <c r="N122" s="84"/>
    </row>
    <row r="123" spans="1:14">
      <c r="A123" s="13" t="s">
        <v>1208</v>
      </c>
      <c r="B123" s="23"/>
      <c r="C123" s="23"/>
      <c r="D123" s="23"/>
      <c r="E123" s="23"/>
      <c r="F123" s="23"/>
      <c r="G123" s="23"/>
      <c r="H123" s="23"/>
    </row>
    <row r="124" spans="1:14">
      <c r="A124" s="13"/>
      <c r="B124" s="14"/>
      <c r="C124" s="14"/>
      <c r="D124" s="14"/>
      <c r="E124" s="14"/>
      <c r="F124" s="14"/>
      <c r="G124" s="14"/>
      <c r="H124" s="14"/>
    </row>
    <row r="125" spans="1:14" ht="15.75" thickBot="1">
      <c r="A125" s="13"/>
      <c r="B125" s="65" t="s">
        <v>503</v>
      </c>
      <c r="C125" s="31"/>
      <c r="D125" s="37">
        <v>2014</v>
      </c>
      <c r="E125" s="37"/>
      <c r="F125" s="31"/>
      <c r="G125" s="37">
        <v>2013</v>
      </c>
      <c r="H125" s="37"/>
    </row>
    <row r="126" spans="1:14">
      <c r="A126" s="13"/>
      <c r="B126" s="15" t="s">
        <v>504</v>
      </c>
      <c r="C126" s="35"/>
      <c r="D126" s="51"/>
      <c r="E126" s="51"/>
      <c r="F126" s="35"/>
      <c r="G126" s="51"/>
      <c r="H126" s="51"/>
    </row>
    <row r="127" spans="1:14">
      <c r="A127" s="13"/>
      <c r="B127" s="53" t="s">
        <v>505</v>
      </c>
      <c r="C127" s="31"/>
      <c r="D127" s="20">
        <v>4</v>
      </c>
      <c r="E127" s="22" t="s">
        <v>506</v>
      </c>
      <c r="F127" s="31"/>
      <c r="G127" s="20">
        <v>5</v>
      </c>
      <c r="H127" s="22" t="s">
        <v>506</v>
      </c>
    </row>
    <row r="128" spans="1:14">
      <c r="A128" s="13"/>
      <c r="B128" s="72" t="s">
        <v>507</v>
      </c>
      <c r="C128" s="35"/>
      <c r="D128" s="16">
        <v>3.75</v>
      </c>
      <c r="E128" s="18" t="s">
        <v>506</v>
      </c>
      <c r="F128" s="35"/>
      <c r="G128" s="16">
        <v>4.5</v>
      </c>
      <c r="H128" s="18" t="s">
        <v>506</v>
      </c>
    </row>
    <row r="129" spans="1:19">
      <c r="A129" s="13"/>
      <c r="B129" s="19" t="s">
        <v>508</v>
      </c>
      <c r="C129" s="31"/>
      <c r="D129" s="39"/>
      <c r="E129" s="39"/>
      <c r="F129" s="31"/>
      <c r="G129" s="39"/>
      <c r="H129" s="39"/>
    </row>
    <row r="130" spans="1:19">
      <c r="A130" s="13"/>
      <c r="B130" s="72" t="s">
        <v>505</v>
      </c>
      <c r="C130" s="35"/>
      <c r="D130" s="16">
        <v>3.5</v>
      </c>
      <c r="E130" s="18" t="s">
        <v>506</v>
      </c>
      <c r="F130" s="35"/>
      <c r="G130" s="16">
        <v>3.5</v>
      </c>
      <c r="H130" s="18" t="s">
        <v>506</v>
      </c>
    </row>
    <row r="131" spans="1:19">
      <c r="A131" s="13"/>
      <c r="B131" s="53" t="s">
        <v>507</v>
      </c>
      <c r="C131" s="31"/>
      <c r="D131" s="20">
        <v>3</v>
      </c>
      <c r="E131" s="22" t="s">
        <v>506</v>
      </c>
      <c r="F131" s="31"/>
      <c r="G131" s="20">
        <v>4.75</v>
      </c>
      <c r="H131" s="22" t="s">
        <v>506</v>
      </c>
    </row>
    <row r="132" spans="1:19">
      <c r="A132" s="13" t="s">
        <v>1209</v>
      </c>
      <c r="B132" s="26" t="s">
        <v>560</v>
      </c>
      <c r="C132" s="26"/>
      <c r="D132" s="26"/>
      <c r="E132" s="26"/>
      <c r="F132" s="26"/>
      <c r="G132" s="26"/>
      <c r="H132" s="26"/>
      <c r="I132" s="26"/>
      <c r="J132" s="26"/>
      <c r="K132" s="26"/>
      <c r="L132" s="26"/>
      <c r="M132" s="26"/>
      <c r="N132" s="26"/>
      <c r="O132" s="26"/>
      <c r="P132" s="26"/>
      <c r="Q132" s="26"/>
      <c r="R132" s="26"/>
      <c r="S132" s="26"/>
    </row>
    <row r="133" spans="1:19">
      <c r="A133" s="13"/>
      <c r="B133" s="23"/>
      <c r="C133" s="23"/>
      <c r="D133" s="23"/>
      <c r="E133" s="23"/>
      <c r="F133" s="23"/>
      <c r="G133" s="23"/>
      <c r="H133" s="23"/>
      <c r="I133" s="23"/>
      <c r="J133" s="23"/>
      <c r="K133" s="23"/>
      <c r="L133" s="23"/>
      <c r="M133" s="23"/>
      <c r="N133" s="23"/>
      <c r="O133" s="23"/>
      <c r="P133" s="23"/>
      <c r="Q133" s="23"/>
      <c r="R133" s="23"/>
    </row>
    <row r="134" spans="1:19">
      <c r="A134" s="13"/>
      <c r="B134" s="14"/>
      <c r="C134" s="14"/>
      <c r="D134" s="14"/>
      <c r="E134" s="14"/>
      <c r="F134" s="14"/>
      <c r="G134" s="14"/>
      <c r="H134" s="14"/>
      <c r="I134" s="14"/>
      <c r="J134" s="14"/>
      <c r="K134" s="14"/>
      <c r="L134" s="14"/>
      <c r="M134" s="14"/>
      <c r="N134" s="14"/>
      <c r="O134" s="14"/>
      <c r="P134" s="14"/>
      <c r="Q134" s="14"/>
      <c r="R134" s="14"/>
    </row>
    <row r="135" spans="1:19" ht="15.75" thickBot="1">
      <c r="A135" s="13"/>
      <c r="B135" s="65"/>
      <c r="C135" s="31"/>
      <c r="D135" s="37" t="s">
        <v>538</v>
      </c>
      <c r="E135" s="37"/>
      <c r="F135" s="37"/>
      <c r="G135" s="37"/>
      <c r="H135" s="37"/>
      <c r="I135" s="37"/>
      <c r="J135" s="37"/>
      <c r="K135" s="37"/>
      <c r="L135" s="37"/>
      <c r="M135" s="37"/>
      <c r="N135" s="37"/>
      <c r="O135" s="31"/>
      <c r="P135" s="40" t="s">
        <v>110</v>
      </c>
      <c r="Q135" s="40"/>
      <c r="R135" s="40"/>
    </row>
    <row r="136" spans="1:19" ht="15.75" thickBot="1">
      <c r="A136" s="13"/>
      <c r="B136" s="34" t="s">
        <v>242</v>
      </c>
      <c r="C136" s="31"/>
      <c r="D136" s="85" t="s">
        <v>540</v>
      </c>
      <c r="E136" s="85"/>
      <c r="F136" s="85"/>
      <c r="G136" s="31"/>
      <c r="H136" s="85" t="s">
        <v>541</v>
      </c>
      <c r="I136" s="85"/>
      <c r="J136" s="85"/>
      <c r="K136" s="31"/>
      <c r="L136" s="85" t="s">
        <v>542</v>
      </c>
      <c r="M136" s="85"/>
      <c r="N136" s="85"/>
      <c r="O136" s="31"/>
      <c r="P136" s="37" t="s">
        <v>539</v>
      </c>
      <c r="Q136" s="37"/>
      <c r="R136" s="37"/>
    </row>
    <row r="137" spans="1:19">
      <c r="A137" s="13"/>
      <c r="B137" s="43" t="s">
        <v>72</v>
      </c>
      <c r="C137" s="44"/>
      <c r="D137" s="46" t="s">
        <v>249</v>
      </c>
      <c r="E137" s="49">
        <v>8.8000000000000007</v>
      </c>
      <c r="F137" s="51"/>
      <c r="G137" s="44"/>
      <c r="H137" s="46" t="s">
        <v>249</v>
      </c>
      <c r="I137" s="49" t="s">
        <v>298</v>
      </c>
      <c r="J137" s="51"/>
      <c r="K137" s="44"/>
      <c r="L137" s="46" t="s">
        <v>249</v>
      </c>
      <c r="M137" s="49" t="s">
        <v>298</v>
      </c>
      <c r="N137" s="51"/>
      <c r="O137" s="44"/>
      <c r="P137" s="46" t="s">
        <v>249</v>
      </c>
      <c r="Q137" s="49">
        <v>8.8000000000000007</v>
      </c>
      <c r="R137" s="51"/>
    </row>
    <row r="138" spans="1:19">
      <c r="A138" s="13"/>
      <c r="B138" s="43"/>
      <c r="C138" s="44"/>
      <c r="D138" s="73"/>
      <c r="E138" s="74"/>
      <c r="F138" s="75"/>
      <c r="G138" s="44"/>
      <c r="H138" s="73"/>
      <c r="I138" s="74"/>
      <c r="J138" s="75"/>
      <c r="K138" s="44"/>
      <c r="L138" s="73"/>
      <c r="M138" s="74"/>
      <c r="N138" s="75"/>
      <c r="O138" s="44"/>
      <c r="P138" s="73"/>
      <c r="Q138" s="74"/>
      <c r="R138" s="75"/>
    </row>
    <row r="139" spans="1:19">
      <c r="A139" s="13"/>
      <c r="B139" s="57" t="s">
        <v>543</v>
      </c>
      <c r="C139" s="39"/>
      <c r="D139" s="58" t="s">
        <v>298</v>
      </c>
      <c r="E139" s="58"/>
      <c r="F139" s="39"/>
      <c r="G139" s="39"/>
      <c r="H139" s="58">
        <v>118</v>
      </c>
      <c r="I139" s="58"/>
      <c r="J139" s="39"/>
      <c r="K139" s="39"/>
      <c r="L139" s="58" t="s">
        <v>298</v>
      </c>
      <c r="M139" s="58"/>
      <c r="N139" s="39"/>
      <c r="O139" s="39"/>
      <c r="P139" s="58">
        <v>118</v>
      </c>
      <c r="Q139" s="58"/>
      <c r="R139" s="39"/>
    </row>
    <row r="140" spans="1:19">
      <c r="A140" s="13"/>
      <c r="B140" s="57"/>
      <c r="C140" s="39"/>
      <c r="D140" s="58"/>
      <c r="E140" s="58"/>
      <c r="F140" s="39"/>
      <c r="G140" s="39"/>
      <c r="H140" s="58"/>
      <c r="I140" s="58"/>
      <c r="J140" s="39"/>
      <c r="K140" s="39"/>
      <c r="L140" s="58"/>
      <c r="M140" s="58"/>
      <c r="N140" s="39"/>
      <c r="O140" s="39"/>
      <c r="P140" s="58"/>
      <c r="Q140" s="58"/>
      <c r="R140" s="39"/>
    </row>
    <row r="141" spans="1:19">
      <c r="A141" s="13"/>
      <c r="B141" s="43" t="s">
        <v>561</v>
      </c>
      <c r="C141" s="44"/>
      <c r="D141" s="48" t="s">
        <v>298</v>
      </c>
      <c r="E141" s="48"/>
      <c r="F141" s="44"/>
      <c r="G141" s="44"/>
      <c r="H141" s="48">
        <v>164.3</v>
      </c>
      <c r="I141" s="48"/>
      <c r="J141" s="44"/>
      <c r="K141" s="44"/>
      <c r="L141" s="48" t="s">
        <v>298</v>
      </c>
      <c r="M141" s="48"/>
      <c r="N141" s="44"/>
      <c r="O141" s="44"/>
      <c r="P141" s="48">
        <v>164.3</v>
      </c>
      <c r="Q141" s="48"/>
      <c r="R141" s="44"/>
    </row>
    <row r="142" spans="1:19">
      <c r="A142" s="13"/>
      <c r="B142" s="43"/>
      <c r="C142" s="44"/>
      <c r="D142" s="48"/>
      <c r="E142" s="48"/>
      <c r="F142" s="44"/>
      <c r="G142" s="44"/>
      <c r="H142" s="48"/>
      <c r="I142" s="48"/>
      <c r="J142" s="44"/>
      <c r="K142" s="44"/>
      <c r="L142" s="48"/>
      <c r="M142" s="48"/>
      <c r="N142" s="44"/>
      <c r="O142" s="44"/>
      <c r="P142" s="48"/>
      <c r="Q142" s="48"/>
      <c r="R142" s="44"/>
    </row>
    <row r="143" spans="1:19">
      <c r="A143" s="13"/>
      <c r="B143" s="39" t="s">
        <v>562</v>
      </c>
      <c r="C143" s="39"/>
      <c r="D143" s="58" t="s">
        <v>298</v>
      </c>
      <c r="E143" s="58"/>
      <c r="F143" s="39"/>
      <c r="G143" s="39"/>
      <c r="H143" s="58">
        <v>11.8</v>
      </c>
      <c r="I143" s="58"/>
      <c r="J143" s="39"/>
      <c r="K143" s="39"/>
      <c r="L143" s="58">
        <v>0.8</v>
      </c>
      <c r="M143" s="58"/>
      <c r="N143" s="39"/>
      <c r="O143" s="39"/>
      <c r="P143" s="58">
        <v>12.6</v>
      </c>
      <c r="Q143" s="58"/>
      <c r="R143" s="39"/>
    </row>
    <row r="144" spans="1:19">
      <c r="A144" s="13"/>
      <c r="B144" s="39"/>
      <c r="C144" s="39"/>
      <c r="D144" s="58"/>
      <c r="E144" s="58"/>
      <c r="F144" s="39"/>
      <c r="G144" s="39"/>
      <c r="H144" s="58"/>
      <c r="I144" s="58"/>
      <c r="J144" s="39"/>
      <c r="K144" s="39"/>
      <c r="L144" s="58"/>
      <c r="M144" s="58"/>
      <c r="N144" s="39"/>
      <c r="O144" s="39"/>
      <c r="P144" s="58"/>
      <c r="Q144" s="58"/>
      <c r="R144" s="39"/>
    </row>
    <row r="145" spans="1:19">
      <c r="A145" s="13"/>
      <c r="B145" s="44" t="s">
        <v>563</v>
      </c>
      <c r="C145" s="44"/>
      <c r="D145" s="48" t="s">
        <v>298</v>
      </c>
      <c r="E145" s="48"/>
      <c r="F145" s="44"/>
      <c r="G145" s="44"/>
      <c r="H145" s="48">
        <v>65.8</v>
      </c>
      <c r="I145" s="48"/>
      <c r="J145" s="44"/>
      <c r="K145" s="44"/>
      <c r="L145" s="48">
        <v>2.5</v>
      </c>
      <c r="M145" s="48"/>
      <c r="N145" s="44"/>
      <c r="O145" s="44"/>
      <c r="P145" s="48">
        <v>68.3</v>
      </c>
      <c r="Q145" s="48"/>
      <c r="R145" s="44"/>
    </row>
    <row r="146" spans="1:19" ht="15.75" thickBot="1">
      <c r="A146" s="13"/>
      <c r="B146" s="44"/>
      <c r="C146" s="44"/>
      <c r="D146" s="50"/>
      <c r="E146" s="50"/>
      <c r="F146" s="52"/>
      <c r="G146" s="44"/>
      <c r="H146" s="50"/>
      <c r="I146" s="50"/>
      <c r="J146" s="52"/>
      <c r="K146" s="44"/>
      <c r="L146" s="50"/>
      <c r="M146" s="50"/>
      <c r="N146" s="52"/>
      <c r="O146" s="44"/>
      <c r="P146" s="50"/>
      <c r="Q146" s="50"/>
      <c r="R146" s="52"/>
    </row>
    <row r="147" spans="1:19">
      <c r="A147" s="13"/>
      <c r="B147" s="59" t="s">
        <v>547</v>
      </c>
      <c r="C147" s="39"/>
      <c r="D147" s="60" t="s">
        <v>249</v>
      </c>
      <c r="E147" s="62">
        <v>8.8000000000000007</v>
      </c>
      <c r="F147" s="42"/>
      <c r="G147" s="39"/>
      <c r="H147" s="60" t="s">
        <v>249</v>
      </c>
      <c r="I147" s="62">
        <v>359.9</v>
      </c>
      <c r="J147" s="42"/>
      <c r="K147" s="39"/>
      <c r="L147" s="60" t="s">
        <v>249</v>
      </c>
      <c r="M147" s="62">
        <v>3.3</v>
      </c>
      <c r="N147" s="42"/>
      <c r="O147" s="39"/>
      <c r="P147" s="60" t="s">
        <v>249</v>
      </c>
      <c r="Q147" s="62">
        <v>372</v>
      </c>
      <c r="R147" s="42"/>
    </row>
    <row r="148" spans="1:19">
      <c r="A148" s="13"/>
      <c r="B148" s="59"/>
      <c r="C148" s="39"/>
      <c r="D148" s="86"/>
      <c r="E148" s="87"/>
      <c r="F148" s="88"/>
      <c r="G148" s="39"/>
      <c r="H148" s="86"/>
      <c r="I148" s="87"/>
      <c r="J148" s="88"/>
      <c r="K148" s="39"/>
      <c r="L148" s="86"/>
      <c r="M148" s="87"/>
      <c r="N148" s="88"/>
      <c r="O148" s="39"/>
      <c r="P148" s="86"/>
      <c r="Q148" s="87"/>
      <c r="R148" s="88"/>
    </row>
    <row r="149" spans="1:19">
      <c r="A149" s="13"/>
      <c r="B149" s="43" t="s">
        <v>548</v>
      </c>
      <c r="C149" s="44"/>
      <c r="D149" s="44"/>
      <c r="E149" s="44"/>
      <c r="F149" s="44"/>
      <c r="G149" s="44"/>
      <c r="H149" s="44"/>
      <c r="I149" s="44"/>
      <c r="J149" s="44"/>
      <c r="K149" s="44"/>
      <c r="L149" s="44"/>
      <c r="M149" s="44"/>
      <c r="N149" s="44"/>
      <c r="O149" s="44"/>
      <c r="P149" s="48" t="s">
        <v>298</v>
      </c>
      <c r="Q149" s="48"/>
      <c r="R149" s="44"/>
    </row>
    <row r="150" spans="1:19" ht="15.75" thickBot="1">
      <c r="A150" s="13"/>
      <c r="B150" s="43"/>
      <c r="C150" s="44"/>
      <c r="D150" s="44"/>
      <c r="E150" s="44"/>
      <c r="F150" s="44"/>
      <c r="G150" s="44"/>
      <c r="H150" s="44"/>
      <c r="I150" s="44"/>
      <c r="J150" s="44"/>
      <c r="K150" s="44"/>
      <c r="L150" s="44"/>
      <c r="M150" s="44"/>
      <c r="N150" s="44"/>
      <c r="O150" s="44"/>
      <c r="P150" s="50"/>
      <c r="Q150" s="50"/>
      <c r="R150" s="52"/>
    </row>
    <row r="151" spans="1:19">
      <c r="A151" s="13"/>
      <c r="B151" s="59" t="s">
        <v>549</v>
      </c>
      <c r="C151" s="39"/>
      <c r="D151" s="123"/>
      <c r="E151" s="123"/>
      <c r="F151" s="123"/>
      <c r="G151" s="39"/>
      <c r="H151" s="123"/>
      <c r="I151" s="123"/>
      <c r="J151" s="123"/>
      <c r="K151" s="39"/>
      <c r="L151" s="123"/>
      <c r="M151" s="123"/>
      <c r="N151" s="123"/>
      <c r="O151" s="39"/>
      <c r="P151" s="60" t="s">
        <v>249</v>
      </c>
      <c r="Q151" s="62">
        <v>372</v>
      </c>
      <c r="R151" s="42"/>
    </row>
    <row r="152" spans="1:19" ht="15.75" thickBot="1">
      <c r="A152" s="13"/>
      <c r="B152" s="59"/>
      <c r="C152" s="39"/>
      <c r="D152" s="123"/>
      <c r="E152" s="123"/>
      <c r="F152" s="123"/>
      <c r="G152" s="39"/>
      <c r="H152" s="123"/>
      <c r="I152" s="123"/>
      <c r="J152" s="123"/>
      <c r="K152" s="39"/>
      <c r="L152" s="123"/>
      <c r="M152" s="123"/>
      <c r="N152" s="123"/>
      <c r="O152" s="39"/>
      <c r="P152" s="84"/>
      <c r="Q152" s="76"/>
      <c r="R152" s="77"/>
    </row>
    <row r="153" spans="1:19">
      <c r="A153" s="13"/>
      <c r="B153" s="39"/>
      <c r="C153" s="39"/>
      <c r="D153" s="39"/>
      <c r="E153" s="39"/>
      <c r="F153" s="39"/>
      <c r="G153" s="39"/>
      <c r="H153" s="39"/>
      <c r="I153" s="39"/>
      <c r="J153" s="39"/>
      <c r="K153" s="39"/>
      <c r="L153" s="39"/>
      <c r="M153" s="39"/>
      <c r="N153" s="39"/>
      <c r="O153" s="39"/>
      <c r="P153" s="39"/>
      <c r="Q153" s="39"/>
      <c r="R153" s="39"/>
      <c r="S153" s="39"/>
    </row>
    <row r="154" spans="1:19">
      <c r="A154" s="13"/>
      <c r="B154" s="14"/>
      <c r="C154" s="14"/>
    </row>
    <row r="155" spans="1:19" ht="51">
      <c r="A155" s="13"/>
      <c r="B155" s="117" t="s">
        <v>426</v>
      </c>
      <c r="C155" s="19" t="s">
        <v>564</v>
      </c>
    </row>
    <row r="156" spans="1:19">
      <c r="A156" s="13"/>
      <c r="B156" s="14"/>
      <c r="C156" s="14"/>
    </row>
    <row r="157" spans="1:19" ht="25.5">
      <c r="A157" s="13"/>
      <c r="B157" s="117" t="s">
        <v>437</v>
      </c>
      <c r="C157" s="19" t="s">
        <v>565</v>
      </c>
    </row>
    <row r="158" spans="1:19">
      <c r="A158" s="13"/>
      <c r="B158" s="24"/>
      <c r="C158" s="24"/>
      <c r="D158" s="24"/>
      <c r="E158" s="24"/>
      <c r="F158" s="24"/>
      <c r="G158" s="24"/>
      <c r="H158" s="24"/>
      <c r="I158" s="24"/>
      <c r="J158" s="24"/>
      <c r="K158" s="24"/>
      <c r="L158" s="24"/>
      <c r="M158" s="24"/>
      <c r="N158" s="24"/>
      <c r="O158" s="24"/>
      <c r="P158" s="24"/>
      <c r="Q158" s="24"/>
      <c r="R158" s="24"/>
      <c r="S158" s="24"/>
    </row>
    <row r="159" spans="1:19">
      <c r="A159" s="13"/>
      <c r="B159" s="26" t="s">
        <v>566</v>
      </c>
      <c r="C159" s="26"/>
      <c r="D159" s="26"/>
      <c r="E159" s="26"/>
      <c r="F159" s="26"/>
      <c r="G159" s="26"/>
      <c r="H159" s="26"/>
      <c r="I159" s="26"/>
      <c r="J159" s="26"/>
      <c r="K159" s="26"/>
      <c r="L159" s="26"/>
      <c r="M159" s="26"/>
      <c r="N159" s="26"/>
      <c r="O159" s="26"/>
      <c r="P159" s="26"/>
      <c r="Q159" s="26"/>
      <c r="R159" s="26"/>
      <c r="S159" s="26"/>
    </row>
    <row r="160" spans="1:19">
      <c r="A160" s="13"/>
      <c r="B160" s="23"/>
      <c r="C160" s="23"/>
      <c r="D160" s="23"/>
      <c r="E160" s="23"/>
      <c r="F160" s="23"/>
      <c r="G160" s="23"/>
      <c r="H160" s="23"/>
      <c r="I160" s="23"/>
      <c r="J160" s="23"/>
      <c r="K160" s="23"/>
      <c r="L160" s="23"/>
      <c r="M160" s="23"/>
      <c r="N160" s="23"/>
      <c r="O160" s="23"/>
      <c r="P160" s="23"/>
      <c r="Q160" s="23"/>
      <c r="R160" s="23"/>
    </row>
    <row r="161" spans="1:18">
      <c r="A161" s="13"/>
      <c r="B161" s="14"/>
      <c r="C161" s="14"/>
      <c r="D161" s="14"/>
      <c r="E161" s="14"/>
      <c r="F161" s="14"/>
      <c r="G161" s="14"/>
      <c r="H161" s="14"/>
      <c r="I161" s="14"/>
      <c r="J161" s="14"/>
      <c r="K161" s="14"/>
      <c r="L161" s="14"/>
      <c r="M161" s="14"/>
      <c r="N161" s="14"/>
      <c r="O161" s="14"/>
      <c r="P161" s="14"/>
      <c r="Q161" s="14"/>
      <c r="R161" s="14"/>
    </row>
    <row r="162" spans="1:18" ht="15.75" thickBot="1">
      <c r="A162" s="13"/>
      <c r="B162" s="65"/>
      <c r="C162" s="31"/>
      <c r="D162" s="37" t="s">
        <v>538</v>
      </c>
      <c r="E162" s="37"/>
      <c r="F162" s="37"/>
      <c r="G162" s="37"/>
      <c r="H162" s="37"/>
      <c r="I162" s="37"/>
      <c r="J162" s="37"/>
      <c r="K162" s="37"/>
      <c r="L162" s="37"/>
      <c r="M162" s="37"/>
      <c r="N162" s="37"/>
      <c r="O162" s="31"/>
      <c r="P162" s="40" t="s">
        <v>110</v>
      </c>
      <c r="Q162" s="40"/>
      <c r="R162" s="40"/>
    </row>
    <row r="163" spans="1:18" ht="15.75" thickBot="1">
      <c r="A163" s="13"/>
      <c r="B163" s="34" t="s">
        <v>242</v>
      </c>
      <c r="C163" s="31"/>
      <c r="D163" s="85" t="s">
        <v>540</v>
      </c>
      <c r="E163" s="85"/>
      <c r="F163" s="85"/>
      <c r="G163" s="31"/>
      <c r="H163" s="85" t="s">
        <v>541</v>
      </c>
      <c r="I163" s="85"/>
      <c r="J163" s="85"/>
      <c r="K163" s="31"/>
      <c r="L163" s="85" t="s">
        <v>542</v>
      </c>
      <c r="M163" s="85"/>
      <c r="N163" s="85"/>
      <c r="O163" s="31"/>
      <c r="P163" s="37" t="s">
        <v>539</v>
      </c>
      <c r="Q163" s="37"/>
      <c r="R163" s="37"/>
    </row>
    <row r="164" spans="1:18">
      <c r="A164" s="13"/>
      <c r="B164" s="43" t="s">
        <v>72</v>
      </c>
      <c r="C164" s="44"/>
      <c r="D164" s="46" t="s">
        <v>249</v>
      </c>
      <c r="E164" s="49" t="s">
        <v>298</v>
      </c>
      <c r="F164" s="51"/>
      <c r="G164" s="44"/>
      <c r="H164" s="46" t="s">
        <v>249</v>
      </c>
      <c r="I164" s="49">
        <v>10.199999999999999</v>
      </c>
      <c r="J164" s="51"/>
      <c r="K164" s="44"/>
      <c r="L164" s="46" t="s">
        <v>249</v>
      </c>
      <c r="M164" s="49" t="s">
        <v>298</v>
      </c>
      <c r="N164" s="51"/>
      <c r="O164" s="44"/>
      <c r="P164" s="46" t="s">
        <v>249</v>
      </c>
      <c r="Q164" s="49">
        <v>10.199999999999999</v>
      </c>
      <c r="R164" s="51"/>
    </row>
    <row r="165" spans="1:18">
      <c r="A165" s="13"/>
      <c r="B165" s="43"/>
      <c r="C165" s="44"/>
      <c r="D165" s="73"/>
      <c r="E165" s="74"/>
      <c r="F165" s="75"/>
      <c r="G165" s="44"/>
      <c r="H165" s="73"/>
      <c r="I165" s="74"/>
      <c r="J165" s="75"/>
      <c r="K165" s="44"/>
      <c r="L165" s="73"/>
      <c r="M165" s="74"/>
      <c r="N165" s="75"/>
      <c r="O165" s="44"/>
      <c r="P165" s="73"/>
      <c r="Q165" s="74"/>
      <c r="R165" s="75"/>
    </row>
    <row r="166" spans="1:18">
      <c r="A166" s="13"/>
      <c r="B166" s="67" t="s">
        <v>543</v>
      </c>
      <c r="C166" s="39"/>
      <c r="D166" s="58" t="s">
        <v>298</v>
      </c>
      <c r="E166" s="58"/>
      <c r="F166" s="39"/>
      <c r="G166" s="39"/>
      <c r="H166" s="58">
        <v>134.19999999999999</v>
      </c>
      <c r="I166" s="58"/>
      <c r="J166" s="39"/>
      <c r="K166" s="39"/>
      <c r="L166" s="58" t="s">
        <v>298</v>
      </c>
      <c r="M166" s="58"/>
      <c r="N166" s="39"/>
      <c r="O166" s="39"/>
      <c r="P166" s="58">
        <v>134.19999999999999</v>
      </c>
      <c r="Q166" s="58"/>
      <c r="R166" s="39"/>
    </row>
    <row r="167" spans="1:18">
      <c r="A167" s="13"/>
      <c r="B167" s="67"/>
      <c r="C167" s="39"/>
      <c r="D167" s="58"/>
      <c r="E167" s="58"/>
      <c r="F167" s="39"/>
      <c r="G167" s="39"/>
      <c r="H167" s="58"/>
      <c r="I167" s="58"/>
      <c r="J167" s="39"/>
      <c r="K167" s="39"/>
      <c r="L167" s="58"/>
      <c r="M167" s="58"/>
      <c r="N167" s="39"/>
      <c r="O167" s="39"/>
      <c r="P167" s="58"/>
      <c r="Q167" s="58"/>
      <c r="R167" s="39"/>
    </row>
    <row r="168" spans="1:18">
      <c r="A168" s="13"/>
      <c r="B168" s="43" t="s">
        <v>561</v>
      </c>
      <c r="C168" s="44"/>
      <c r="D168" s="48" t="s">
        <v>298</v>
      </c>
      <c r="E168" s="48"/>
      <c r="F168" s="44"/>
      <c r="G168" s="44"/>
      <c r="H168" s="48">
        <v>185.6</v>
      </c>
      <c r="I168" s="48"/>
      <c r="J168" s="44"/>
      <c r="K168" s="44"/>
      <c r="L168" s="48" t="s">
        <v>298</v>
      </c>
      <c r="M168" s="48"/>
      <c r="N168" s="44"/>
      <c r="O168" s="44"/>
      <c r="P168" s="48">
        <v>185.6</v>
      </c>
      <c r="Q168" s="48"/>
      <c r="R168" s="44"/>
    </row>
    <row r="169" spans="1:18">
      <c r="A169" s="13"/>
      <c r="B169" s="43"/>
      <c r="C169" s="44"/>
      <c r="D169" s="48"/>
      <c r="E169" s="48"/>
      <c r="F169" s="44"/>
      <c r="G169" s="44"/>
      <c r="H169" s="48"/>
      <c r="I169" s="48"/>
      <c r="J169" s="44"/>
      <c r="K169" s="44"/>
      <c r="L169" s="48"/>
      <c r="M169" s="48"/>
      <c r="N169" s="44"/>
      <c r="O169" s="44"/>
      <c r="P169" s="48"/>
      <c r="Q169" s="48"/>
      <c r="R169" s="44"/>
    </row>
    <row r="170" spans="1:18">
      <c r="A170" s="13"/>
      <c r="B170" s="39" t="s">
        <v>562</v>
      </c>
      <c r="C170" s="39"/>
      <c r="D170" s="58" t="s">
        <v>298</v>
      </c>
      <c r="E170" s="58"/>
      <c r="F170" s="39"/>
      <c r="G170" s="39"/>
      <c r="H170" s="58" t="s">
        <v>298</v>
      </c>
      <c r="I170" s="58"/>
      <c r="J170" s="39"/>
      <c r="K170" s="39"/>
      <c r="L170" s="58">
        <v>0.7</v>
      </c>
      <c r="M170" s="58"/>
      <c r="N170" s="39"/>
      <c r="O170" s="39"/>
      <c r="P170" s="58">
        <v>0.7</v>
      </c>
      <c r="Q170" s="58"/>
      <c r="R170" s="39"/>
    </row>
    <row r="171" spans="1:18">
      <c r="A171" s="13"/>
      <c r="B171" s="39"/>
      <c r="C171" s="39"/>
      <c r="D171" s="58"/>
      <c r="E171" s="58"/>
      <c r="F171" s="39"/>
      <c r="G171" s="39"/>
      <c r="H171" s="58"/>
      <c r="I171" s="58"/>
      <c r="J171" s="39"/>
      <c r="K171" s="39"/>
      <c r="L171" s="58"/>
      <c r="M171" s="58"/>
      <c r="N171" s="39"/>
      <c r="O171" s="39"/>
      <c r="P171" s="58"/>
      <c r="Q171" s="58"/>
      <c r="R171" s="39"/>
    </row>
    <row r="172" spans="1:18">
      <c r="A172" s="13"/>
      <c r="B172" s="44" t="s">
        <v>563</v>
      </c>
      <c r="C172" s="44"/>
      <c r="D172" s="48" t="s">
        <v>298</v>
      </c>
      <c r="E172" s="48"/>
      <c r="F172" s="44"/>
      <c r="G172" s="44"/>
      <c r="H172" s="48" t="s">
        <v>298</v>
      </c>
      <c r="I172" s="48"/>
      <c r="J172" s="44"/>
      <c r="K172" s="44"/>
      <c r="L172" s="48">
        <v>2.6</v>
      </c>
      <c r="M172" s="48"/>
      <c r="N172" s="44"/>
      <c r="O172" s="44"/>
      <c r="P172" s="48">
        <v>2.6</v>
      </c>
      <c r="Q172" s="48"/>
      <c r="R172" s="44"/>
    </row>
    <row r="173" spans="1:18" ht="15.75" thickBot="1">
      <c r="A173" s="13"/>
      <c r="B173" s="44"/>
      <c r="C173" s="44"/>
      <c r="D173" s="50"/>
      <c r="E173" s="50"/>
      <c r="F173" s="52"/>
      <c r="G173" s="44"/>
      <c r="H173" s="50"/>
      <c r="I173" s="50"/>
      <c r="J173" s="52"/>
      <c r="K173" s="44"/>
      <c r="L173" s="50"/>
      <c r="M173" s="50"/>
      <c r="N173" s="52"/>
      <c r="O173" s="44"/>
      <c r="P173" s="50"/>
      <c r="Q173" s="50"/>
      <c r="R173" s="52"/>
    </row>
    <row r="174" spans="1:18">
      <c r="A174" s="13"/>
      <c r="B174" s="59" t="s">
        <v>547</v>
      </c>
      <c r="C174" s="39"/>
      <c r="D174" s="60" t="s">
        <v>249</v>
      </c>
      <c r="E174" s="62" t="s">
        <v>298</v>
      </c>
      <c r="F174" s="42"/>
      <c r="G174" s="39"/>
      <c r="H174" s="60" t="s">
        <v>249</v>
      </c>
      <c r="I174" s="62">
        <v>330</v>
      </c>
      <c r="J174" s="42"/>
      <c r="K174" s="39"/>
      <c r="L174" s="60" t="s">
        <v>249</v>
      </c>
      <c r="M174" s="62">
        <v>3.3</v>
      </c>
      <c r="N174" s="42"/>
      <c r="O174" s="39"/>
      <c r="P174" s="60" t="s">
        <v>249</v>
      </c>
      <c r="Q174" s="62">
        <v>333.3</v>
      </c>
      <c r="R174" s="42"/>
    </row>
    <row r="175" spans="1:18">
      <c r="A175" s="13"/>
      <c r="B175" s="59"/>
      <c r="C175" s="39"/>
      <c r="D175" s="67"/>
      <c r="E175" s="58"/>
      <c r="F175" s="39"/>
      <c r="G175" s="39"/>
      <c r="H175" s="67"/>
      <c r="I175" s="58"/>
      <c r="J175" s="39"/>
      <c r="K175" s="39"/>
      <c r="L175" s="67"/>
      <c r="M175" s="58"/>
      <c r="N175" s="39"/>
      <c r="O175" s="39"/>
      <c r="P175" s="67"/>
      <c r="Q175" s="58"/>
      <c r="R175" s="39"/>
    </row>
    <row r="176" spans="1:18">
      <c r="A176" s="13"/>
      <c r="B176" s="43" t="s">
        <v>548</v>
      </c>
      <c r="C176" s="44"/>
      <c r="D176" s="44"/>
      <c r="E176" s="44"/>
      <c r="F176" s="44"/>
      <c r="G176" s="44"/>
      <c r="H176" s="44"/>
      <c r="I176" s="44"/>
      <c r="J176" s="44"/>
      <c r="K176" s="44"/>
      <c r="L176" s="44"/>
      <c r="M176" s="44"/>
      <c r="N176" s="44"/>
      <c r="O176" s="44"/>
      <c r="P176" s="48">
        <v>4.3</v>
      </c>
      <c r="Q176" s="48"/>
      <c r="R176" s="44"/>
    </row>
    <row r="177" spans="1:19" ht="15.75" thickBot="1">
      <c r="A177" s="13"/>
      <c r="B177" s="43"/>
      <c r="C177" s="44"/>
      <c r="D177" s="44"/>
      <c r="E177" s="44"/>
      <c r="F177" s="44"/>
      <c r="G177" s="44"/>
      <c r="H177" s="44"/>
      <c r="I177" s="44"/>
      <c r="J177" s="44"/>
      <c r="K177" s="44"/>
      <c r="L177" s="44"/>
      <c r="M177" s="44"/>
      <c r="N177" s="44"/>
      <c r="O177" s="44"/>
      <c r="P177" s="50"/>
      <c r="Q177" s="50"/>
      <c r="R177" s="52"/>
    </row>
    <row r="178" spans="1:19">
      <c r="A178" s="13"/>
      <c r="B178" s="59" t="s">
        <v>549</v>
      </c>
      <c r="C178" s="39"/>
      <c r="D178" s="123"/>
      <c r="E178" s="123"/>
      <c r="F178" s="123"/>
      <c r="G178" s="39"/>
      <c r="H178" s="123"/>
      <c r="I178" s="123"/>
      <c r="J178" s="123"/>
      <c r="K178" s="39"/>
      <c r="L178" s="123"/>
      <c r="M178" s="123"/>
      <c r="N178" s="123"/>
      <c r="O178" s="39"/>
      <c r="P178" s="60" t="s">
        <v>249</v>
      </c>
      <c r="Q178" s="62">
        <v>337.6</v>
      </c>
      <c r="R178" s="42"/>
    </row>
    <row r="179" spans="1:19" ht="15.75" thickBot="1">
      <c r="A179" s="13"/>
      <c r="B179" s="59"/>
      <c r="C179" s="39"/>
      <c r="D179" s="123"/>
      <c r="E179" s="123"/>
      <c r="F179" s="123"/>
      <c r="G179" s="39"/>
      <c r="H179" s="123"/>
      <c r="I179" s="123"/>
      <c r="J179" s="123"/>
      <c r="K179" s="39"/>
      <c r="L179" s="123"/>
      <c r="M179" s="123"/>
      <c r="N179" s="123"/>
      <c r="O179" s="39"/>
      <c r="P179" s="84"/>
      <c r="Q179" s="76"/>
      <c r="R179" s="77"/>
    </row>
    <row r="180" spans="1:19">
      <c r="A180" s="13"/>
      <c r="B180" s="39"/>
      <c r="C180" s="39"/>
      <c r="D180" s="39"/>
      <c r="E180" s="39"/>
      <c r="F180" s="39"/>
      <c r="G180" s="39"/>
      <c r="H180" s="39"/>
      <c r="I180" s="39"/>
      <c r="J180" s="39"/>
      <c r="K180" s="39"/>
      <c r="L180" s="39"/>
      <c r="M180" s="39"/>
      <c r="N180" s="39"/>
      <c r="O180" s="39"/>
      <c r="P180" s="39"/>
      <c r="Q180" s="39"/>
      <c r="R180" s="39"/>
      <c r="S180" s="39"/>
    </row>
    <row r="181" spans="1:19">
      <c r="A181" s="13"/>
      <c r="B181" s="14"/>
      <c r="C181" s="14"/>
    </row>
    <row r="182" spans="1:19" ht="51">
      <c r="A182" s="13"/>
      <c r="B182" s="117" t="s">
        <v>426</v>
      </c>
      <c r="C182" s="19" t="s">
        <v>564</v>
      </c>
    </row>
    <row r="183" spans="1:19">
      <c r="A183" s="13"/>
      <c r="B183" s="14"/>
      <c r="C183" s="14"/>
    </row>
    <row r="184" spans="1:19" ht="25.5">
      <c r="A184" s="13"/>
      <c r="B184" s="117" t="s">
        <v>437</v>
      </c>
      <c r="C184" s="19" t="s">
        <v>565</v>
      </c>
    </row>
    <row r="185" spans="1:19">
      <c r="A185" s="13"/>
      <c r="B185" s="26" t="s">
        <v>537</v>
      </c>
      <c r="C185" s="26"/>
      <c r="D185" s="26"/>
      <c r="E185" s="26"/>
      <c r="F185" s="26"/>
      <c r="G185" s="26"/>
      <c r="H185" s="26"/>
      <c r="I185" s="26"/>
      <c r="J185" s="26"/>
      <c r="K185" s="26"/>
      <c r="L185" s="26"/>
      <c r="M185" s="26"/>
      <c r="N185" s="26"/>
      <c r="O185" s="26"/>
      <c r="P185" s="26"/>
      <c r="Q185" s="26"/>
      <c r="R185" s="26"/>
      <c r="S185" s="26"/>
    </row>
    <row r="186" spans="1:19">
      <c r="A186" s="13"/>
      <c r="B186" s="23"/>
      <c r="C186" s="23"/>
      <c r="D186" s="23"/>
      <c r="E186" s="23"/>
      <c r="F186" s="23"/>
      <c r="G186" s="23"/>
      <c r="H186" s="23"/>
      <c r="I186" s="23"/>
      <c r="J186" s="23"/>
      <c r="K186" s="23"/>
      <c r="L186" s="23"/>
      <c r="M186" s="23"/>
      <c r="N186" s="23"/>
      <c r="O186" s="23"/>
      <c r="P186" s="23"/>
      <c r="Q186" s="23"/>
      <c r="R186" s="23"/>
    </row>
    <row r="187" spans="1:19">
      <c r="A187" s="13"/>
      <c r="B187" s="14"/>
      <c r="C187" s="14"/>
      <c r="D187" s="14"/>
      <c r="E187" s="14"/>
      <c r="F187" s="14"/>
      <c r="G187" s="14"/>
      <c r="H187" s="14"/>
      <c r="I187" s="14"/>
      <c r="J187" s="14"/>
      <c r="K187" s="14"/>
      <c r="L187" s="14"/>
      <c r="M187" s="14"/>
      <c r="N187" s="14"/>
      <c r="O187" s="14"/>
      <c r="P187" s="14"/>
      <c r="Q187" s="14"/>
      <c r="R187" s="14"/>
    </row>
    <row r="188" spans="1:19" ht="15.75" thickBot="1">
      <c r="A188" s="13"/>
      <c r="B188" s="65"/>
      <c r="C188" s="31"/>
      <c r="D188" s="37" t="s">
        <v>538</v>
      </c>
      <c r="E188" s="37"/>
      <c r="F188" s="37"/>
      <c r="G188" s="37"/>
      <c r="H188" s="37"/>
      <c r="I188" s="37"/>
      <c r="J188" s="37"/>
      <c r="K188" s="37"/>
      <c r="L188" s="37"/>
      <c r="M188" s="37"/>
      <c r="N188" s="37"/>
      <c r="O188" s="31"/>
      <c r="P188" s="40" t="s">
        <v>110</v>
      </c>
      <c r="Q188" s="40"/>
      <c r="R188" s="40"/>
    </row>
    <row r="189" spans="1:19" ht="15.75" thickBot="1">
      <c r="A189" s="13"/>
      <c r="B189" s="34" t="s">
        <v>242</v>
      </c>
      <c r="C189" s="31"/>
      <c r="D189" s="85" t="s">
        <v>540</v>
      </c>
      <c r="E189" s="85"/>
      <c r="F189" s="85"/>
      <c r="G189" s="31"/>
      <c r="H189" s="85" t="s">
        <v>541</v>
      </c>
      <c r="I189" s="85"/>
      <c r="J189" s="85"/>
      <c r="K189" s="31"/>
      <c r="L189" s="85" t="s">
        <v>542</v>
      </c>
      <c r="M189" s="85"/>
      <c r="N189" s="85"/>
      <c r="O189" s="31"/>
      <c r="P189" s="37" t="s">
        <v>539</v>
      </c>
      <c r="Q189" s="37"/>
      <c r="R189" s="37"/>
    </row>
    <row r="190" spans="1:19">
      <c r="A190" s="13"/>
      <c r="B190" s="43" t="s">
        <v>72</v>
      </c>
      <c r="C190" s="44"/>
      <c r="D190" s="46" t="s">
        <v>249</v>
      </c>
      <c r="E190" s="49" t="s">
        <v>298</v>
      </c>
      <c r="F190" s="51"/>
      <c r="G190" s="44"/>
      <c r="H190" s="46" t="s">
        <v>249</v>
      </c>
      <c r="I190" s="49">
        <v>3.1</v>
      </c>
      <c r="J190" s="51"/>
      <c r="K190" s="44"/>
      <c r="L190" s="46" t="s">
        <v>249</v>
      </c>
      <c r="M190" s="49" t="s">
        <v>298</v>
      </c>
      <c r="N190" s="51"/>
      <c r="O190" s="44"/>
      <c r="P190" s="46" t="s">
        <v>249</v>
      </c>
      <c r="Q190" s="49">
        <v>3.1</v>
      </c>
      <c r="R190" s="51"/>
    </row>
    <row r="191" spans="1:19">
      <c r="A191" s="13"/>
      <c r="B191" s="43"/>
      <c r="C191" s="44"/>
      <c r="D191" s="73"/>
      <c r="E191" s="74"/>
      <c r="F191" s="75"/>
      <c r="G191" s="44"/>
      <c r="H191" s="73"/>
      <c r="I191" s="74"/>
      <c r="J191" s="75"/>
      <c r="K191" s="44"/>
      <c r="L191" s="73"/>
      <c r="M191" s="74"/>
      <c r="N191" s="75"/>
      <c r="O191" s="44"/>
      <c r="P191" s="73"/>
      <c r="Q191" s="74"/>
      <c r="R191" s="75"/>
    </row>
    <row r="192" spans="1:19">
      <c r="A192" s="13"/>
      <c r="B192" s="67" t="s">
        <v>543</v>
      </c>
      <c r="C192" s="39"/>
      <c r="D192" s="58" t="s">
        <v>298</v>
      </c>
      <c r="E192" s="58"/>
      <c r="F192" s="39"/>
      <c r="G192" s="39"/>
      <c r="H192" s="58">
        <v>52.9</v>
      </c>
      <c r="I192" s="58"/>
      <c r="J192" s="39"/>
      <c r="K192" s="39"/>
      <c r="L192" s="58" t="s">
        <v>298</v>
      </c>
      <c r="M192" s="58"/>
      <c r="N192" s="39"/>
      <c r="O192" s="39"/>
      <c r="P192" s="58">
        <v>52.9</v>
      </c>
      <c r="Q192" s="58"/>
      <c r="R192" s="39"/>
    </row>
    <row r="193" spans="1:19">
      <c r="A193" s="13"/>
      <c r="B193" s="67"/>
      <c r="C193" s="39"/>
      <c r="D193" s="58"/>
      <c r="E193" s="58"/>
      <c r="F193" s="39"/>
      <c r="G193" s="39"/>
      <c r="H193" s="58"/>
      <c r="I193" s="58"/>
      <c r="J193" s="39"/>
      <c r="K193" s="39"/>
      <c r="L193" s="58"/>
      <c r="M193" s="58"/>
      <c r="N193" s="39"/>
      <c r="O193" s="39"/>
      <c r="P193" s="58"/>
      <c r="Q193" s="58"/>
      <c r="R193" s="39"/>
    </row>
    <row r="194" spans="1:19">
      <c r="A194" s="13"/>
      <c r="B194" s="15" t="s">
        <v>544</v>
      </c>
      <c r="C194" s="35"/>
      <c r="D194" s="44"/>
      <c r="E194" s="44"/>
      <c r="F194" s="44"/>
      <c r="G194" s="35"/>
      <c r="H194" s="44"/>
      <c r="I194" s="44"/>
      <c r="J194" s="44"/>
      <c r="K194" s="35"/>
      <c r="L194" s="44"/>
      <c r="M194" s="44"/>
      <c r="N194" s="44"/>
      <c r="O194" s="35"/>
      <c r="P194" s="44"/>
      <c r="Q194" s="44"/>
      <c r="R194" s="44"/>
    </row>
    <row r="195" spans="1:19">
      <c r="A195" s="13"/>
      <c r="B195" s="115" t="s">
        <v>545</v>
      </c>
      <c r="C195" s="39"/>
      <c r="D195" s="58" t="s">
        <v>298</v>
      </c>
      <c r="E195" s="58"/>
      <c r="F195" s="39"/>
      <c r="G195" s="39"/>
      <c r="H195" s="58">
        <v>69.7</v>
      </c>
      <c r="I195" s="58"/>
      <c r="J195" s="39"/>
      <c r="K195" s="39"/>
      <c r="L195" s="58" t="s">
        <v>298</v>
      </c>
      <c r="M195" s="58"/>
      <c r="N195" s="39"/>
      <c r="O195" s="39"/>
      <c r="P195" s="58">
        <v>69.7</v>
      </c>
      <c r="Q195" s="58"/>
      <c r="R195" s="39"/>
    </row>
    <row r="196" spans="1:19">
      <c r="A196" s="13"/>
      <c r="B196" s="115"/>
      <c r="C196" s="39"/>
      <c r="D196" s="58"/>
      <c r="E196" s="58"/>
      <c r="F196" s="39"/>
      <c r="G196" s="39"/>
      <c r="H196" s="58"/>
      <c r="I196" s="58"/>
      <c r="J196" s="39"/>
      <c r="K196" s="39"/>
      <c r="L196" s="58"/>
      <c r="M196" s="58"/>
      <c r="N196" s="39"/>
      <c r="O196" s="39"/>
      <c r="P196" s="58"/>
      <c r="Q196" s="58"/>
      <c r="R196" s="39"/>
    </row>
    <row r="197" spans="1:19">
      <c r="A197" s="13"/>
      <c r="B197" s="78" t="s">
        <v>546</v>
      </c>
      <c r="C197" s="44"/>
      <c r="D197" s="48" t="s">
        <v>298</v>
      </c>
      <c r="E197" s="48"/>
      <c r="F197" s="44"/>
      <c r="G197" s="44"/>
      <c r="H197" s="48">
        <v>85.6</v>
      </c>
      <c r="I197" s="48"/>
      <c r="J197" s="44"/>
      <c r="K197" s="44"/>
      <c r="L197" s="48" t="s">
        <v>298</v>
      </c>
      <c r="M197" s="48"/>
      <c r="N197" s="44"/>
      <c r="O197" s="44"/>
      <c r="P197" s="48">
        <v>85.6</v>
      </c>
      <c r="Q197" s="48"/>
      <c r="R197" s="44"/>
    </row>
    <row r="198" spans="1:19" ht="15.75" thickBot="1">
      <c r="A198" s="13"/>
      <c r="B198" s="78"/>
      <c r="C198" s="44"/>
      <c r="D198" s="50"/>
      <c r="E198" s="50"/>
      <c r="F198" s="52"/>
      <c r="G198" s="44"/>
      <c r="H198" s="50"/>
      <c r="I198" s="50"/>
      <c r="J198" s="52"/>
      <c r="K198" s="44"/>
      <c r="L198" s="50"/>
      <c r="M198" s="50"/>
      <c r="N198" s="52"/>
      <c r="O198" s="44"/>
      <c r="P198" s="50"/>
      <c r="Q198" s="50"/>
      <c r="R198" s="52"/>
    </row>
    <row r="199" spans="1:19">
      <c r="A199" s="13"/>
      <c r="B199" s="39"/>
      <c r="C199" s="39"/>
      <c r="D199" s="62" t="s">
        <v>298</v>
      </c>
      <c r="E199" s="62"/>
      <c r="F199" s="42"/>
      <c r="G199" s="39"/>
      <c r="H199" s="62">
        <v>155.30000000000001</v>
      </c>
      <c r="I199" s="62"/>
      <c r="J199" s="42"/>
      <c r="K199" s="39"/>
      <c r="L199" s="62" t="s">
        <v>298</v>
      </c>
      <c r="M199" s="62"/>
      <c r="N199" s="42"/>
      <c r="O199" s="39"/>
      <c r="P199" s="62">
        <v>155.30000000000001</v>
      </c>
      <c r="Q199" s="62"/>
      <c r="R199" s="42"/>
    </row>
    <row r="200" spans="1:19" ht="15.75" thickBot="1">
      <c r="A200" s="13"/>
      <c r="B200" s="39"/>
      <c r="C200" s="39"/>
      <c r="D200" s="76"/>
      <c r="E200" s="76"/>
      <c r="F200" s="77"/>
      <c r="G200" s="39"/>
      <c r="H200" s="76"/>
      <c r="I200" s="76"/>
      <c r="J200" s="77"/>
      <c r="K200" s="39"/>
      <c r="L200" s="76"/>
      <c r="M200" s="76"/>
      <c r="N200" s="77"/>
      <c r="O200" s="39"/>
      <c r="P200" s="76"/>
      <c r="Q200" s="76"/>
      <c r="R200" s="77"/>
    </row>
    <row r="201" spans="1:19">
      <c r="A201" s="13"/>
      <c r="B201" s="78" t="s">
        <v>547</v>
      </c>
      <c r="C201" s="44"/>
      <c r="D201" s="46" t="s">
        <v>249</v>
      </c>
      <c r="E201" s="49" t="s">
        <v>298</v>
      </c>
      <c r="F201" s="51"/>
      <c r="G201" s="44"/>
      <c r="H201" s="46" t="s">
        <v>249</v>
      </c>
      <c r="I201" s="49">
        <v>211.3</v>
      </c>
      <c r="J201" s="51"/>
      <c r="K201" s="44"/>
      <c r="L201" s="46" t="s">
        <v>249</v>
      </c>
      <c r="M201" s="49" t="s">
        <v>298</v>
      </c>
      <c r="N201" s="51"/>
      <c r="O201" s="44"/>
      <c r="P201" s="46" t="s">
        <v>249</v>
      </c>
      <c r="Q201" s="49">
        <v>211.3</v>
      </c>
      <c r="R201" s="51"/>
    </row>
    <row r="202" spans="1:19">
      <c r="A202" s="13"/>
      <c r="B202" s="78"/>
      <c r="C202" s="44"/>
      <c r="D202" s="73"/>
      <c r="E202" s="74"/>
      <c r="F202" s="75"/>
      <c r="G202" s="44"/>
      <c r="H202" s="73"/>
      <c r="I202" s="74"/>
      <c r="J202" s="75"/>
      <c r="K202" s="44"/>
      <c r="L202" s="73"/>
      <c r="M202" s="74"/>
      <c r="N202" s="75"/>
      <c r="O202" s="44"/>
      <c r="P202" s="73"/>
      <c r="Q202" s="74"/>
      <c r="R202" s="75"/>
    </row>
    <row r="203" spans="1:19">
      <c r="A203" s="13"/>
      <c r="B203" s="57" t="s">
        <v>548</v>
      </c>
      <c r="C203" s="39"/>
      <c r="D203" s="39"/>
      <c r="E203" s="39"/>
      <c r="F203" s="39"/>
      <c r="G203" s="39"/>
      <c r="H203" s="39"/>
      <c r="I203" s="39"/>
      <c r="J203" s="39"/>
      <c r="K203" s="39"/>
      <c r="L203" s="39"/>
      <c r="M203" s="39"/>
      <c r="N203" s="39"/>
      <c r="O203" s="39"/>
      <c r="P203" s="58">
        <v>1.9</v>
      </c>
      <c r="Q203" s="58"/>
      <c r="R203" s="39"/>
    </row>
    <row r="204" spans="1:19" ht="15.75" thickBot="1">
      <c r="A204" s="13"/>
      <c r="B204" s="57"/>
      <c r="C204" s="39"/>
      <c r="D204" s="39"/>
      <c r="E204" s="39"/>
      <c r="F204" s="39"/>
      <c r="G204" s="39"/>
      <c r="H204" s="39"/>
      <c r="I204" s="39"/>
      <c r="J204" s="39"/>
      <c r="K204" s="39"/>
      <c r="L204" s="39"/>
      <c r="M204" s="39"/>
      <c r="N204" s="39"/>
      <c r="O204" s="39"/>
      <c r="P204" s="76"/>
      <c r="Q204" s="76"/>
      <c r="R204" s="77"/>
    </row>
    <row r="205" spans="1:19">
      <c r="A205" s="13"/>
      <c r="B205" s="78" t="s">
        <v>549</v>
      </c>
      <c r="C205" s="44"/>
      <c r="D205" s="116"/>
      <c r="E205" s="116"/>
      <c r="F205" s="116"/>
      <c r="G205" s="44"/>
      <c r="H205" s="116"/>
      <c r="I205" s="116"/>
      <c r="J205" s="116"/>
      <c r="K205" s="44"/>
      <c r="L205" s="116"/>
      <c r="M205" s="116"/>
      <c r="N205" s="116"/>
      <c r="O205" s="44"/>
      <c r="P205" s="46" t="s">
        <v>249</v>
      </c>
      <c r="Q205" s="49">
        <v>213.2</v>
      </c>
      <c r="R205" s="51"/>
    </row>
    <row r="206" spans="1:19" ht="15.75" thickBot="1">
      <c r="A206" s="13"/>
      <c r="B206" s="78"/>
      <c r="C206" s="44"/>
      <c r="D206" s="116"/>
      <c r="E206" s="116"/>
      <c r="F206" s="116"/>
      <c r="G206" s="44"/>
      <c r="H206" s="116"/>
      <c r="I206" s="116"/>
      <c r="J206" s="116"/>
      <c r="K206" s="44"/>
      <c r="L206" s="116"/>
      <c r="M206" s="116"/>
      <c r="N206" s="116"/>
      <c r="O206" s="44"/>
      <c r="P206" s="47"/>
      <c r="Q206" s="50"/>
      <c r="R206" s="52"/>
    </row>
    <row r="207" spans="1:19">
      <c r="A207" s="13"/>
      <c r="B207" s="39"/>
      <c r="C207" s="39"/>
      <c r="D207" s="39"/>
      <c r="E207" s="39"/>
      <c r="F207" s="39"/>
      <c r="G207" s="39"/>
      <c r="H207" s="39"/>
      <c r="I207" s="39"/>
      <c r="J207" s="39"/>
      <c r="K207" s="39"/>
      <c r="L207" s="39"/>
      <c r="M207" s="39"/>
      <c r="N207" s="39"/>
      <c r="O207" s="39"/>
      <c r="P207" s="39"/>
      <c r="Q207" s="39"/>
      <c r="R207" s="39"/>
      <c r="S207" s="39"/>
    </row>
    <row r="208" spans="1:19">
      <c r="A208" s="13"/>
      <c r="B208" s="14"/>
      <c r="C208" s="14"/>
    </row>
    <row r="209" spans="1:19">
      <c r="A209" s="13"/>
      <c r="B209" s="117" t="s">
        <v>426</v>
      </c>
      <c r="C209" s="19" t="s">
        <v>550</v>
      </c>
    </row>
    <row r="210" spans="1:19">
      <c r="A210" s="13"/>
      <c r="B210" s="24"/>
      <c r="C210" s="24"/>
      <c r="D210" s="24"/>
      <c r="E210" s="24"/>
      <c r="F210" s="24"/>
      <c r="G210" s="24"/>
      <c r="H210" s="24"/>
      <c r="I210" s="24"/>
      <c r="J210" s="24"/>
      <c r="K210" s="24"/>
      <c r="L210" s="24"/>
      <c r="M210" s="24"/>
      <c r="N210" s="24"/>
      <c r="O210" s="24"/>
      <c r="P210" s="24"/>
      <c r="Q210" s="24"/>
      <c r="R210" s="24"/>
      <c r="S210" s="24"/>
    </row>
    <row r="211" spans="1:19">
      <c r="A211" s="13"/>
      <c r="B211" s="67" t="s">
        <v>551</v>
      </c>
      <c r="C211" s="67"/>
      <c r="D211" s="67"/>
      <c r="E211" s="67"/>
      <c r="F211" s="67"/>
      <c r="G211" s="67"/>
      <c r="H211" s="67"/>
      <c r="I211" s="67"/>
      <c r="J211" s="67"/>
      <c r="K211" s="67"/>
      <c r="L211" s="67"/>
      <c r="M211" s="67"/>
      <c r="N211" s="67"/>
      <c r="O211" s="67"/>
      <c r="P211" s="67"/>
      <c r="Q211" s="67"/>
      <c r="R211" s="67"/>
      <c r="S211" s="67"/>
    </row>
    <row r="212" spans="1:19">
      <c r="A212" s="13"/>
      <c r="B212" s="23"/>
      <c r="C212" s="23"/>
      <c r="D212" s="23"/>
      <c r="E212" s="23"/>
      <c r="F212" s="23"/>
      <c r="G212" s="23"/>
      <c r="H212" s="23"/>
      <c r="I212" s="23"/>
      <c r="J212" s="23"/>
      <c r="K212" s="23"/>
      <c r="L212" s="23"/>
      <c r="M212" s="23"/>
      <c r="N212" s="23"/>
      <c r="O212" s="23"/>
      <c r="P212" s="23"/>
      <c r="Q212" s="23"/>
      <c r="R212" s="23"/>
    </row>
    <row r="213" spans="1:19">
      <c r="A213" s="13"/>
      <c r="B213" s="14"/>
      <c r="C213" s="14"/>
      <c r="D213" s="14"/>
      <c r="E213" s="14"/>
      <c r="F213" s="14"/>
      <c r="G213" s="14"/>
      <c r="H213" s="14"/>
      <c r="I213" s="14"/>
      <c r="J213" s="14"/>
      <c r="K213" s="14"/>
      <c r="L213" s="14"/>
      <c r="M213" s="14"/>
      <c r="N213" s="14"/>
      <c r="O213" s="14"/>
      <c r="P213" s="14"/>
      <c r="Q213" s="14"/>
      <c r="R213" s="14"/>
    </row>
    <row r="214" spans="1:19" ht="15.75" thickBot="1">
      <c r="A214" s="13"/>
      <c r="B214" s="65"/>
      <c r="C214" s="31"/>
      <c r="D214" s="37" t="s">
        <v>538</v>
      </c>
      <c r="E214" s="37"/>
      <c r="F214" s="37"/>
      <c r="G214" s="37"/>
      <c r="H214" s="37"/>
      <c r="I214" s="37"/>
      <c r="J214" s="37"/>
      <c r="K214" s="37"/>
      <c r="L214" s="37"/>
      <c r="M214" s="37"/>
      <c r="N214" s="37"/>
      <c r="O214" s="31"/>
      <c r="P214" s="40" t="s">
        <v>110</v>
      </c>
      <c r="Q214" s="40"/>
      <c r="R214" s="40"/>
    </row>
    <row r="215" spans="1:19" ht="15.75" thickBot="1">
      <c r="A215" s="13"/>
      <c r="B215" s="34" t="s">
        <v>242</v>
      </c>
      <c r="C215" s="31"/>
      <c r="D215" s="85" t="s">
        <v>540</v>
      </c>
      <c r="E215" s="85"/>
      <c r="F215" s="85"/>
      <c r="G215" s="31"/>
      <c r="H215" s="85" t="s">
        <v>541</v>
      </c>
      <c r="I215" s="85"/>
      <c r="J215" s="85"/>
      <c r="K215" s="31"/>
      <c r="L215" s="85" t="s">
        <v>542</v>
      </c>
      <c r="M215" s="85"/>
      <c r="N215" s="85"/>
      <c r="O215" s="31"/>
      <c r="P215" s="37" t="s">
        <v>539</v>
      </c>
      <c r="Q215" s="37"/>
      <c r="R215" s="37"/>
    </row>
    <row r="216" spans="1:19">
      <c r="A216" s="13"/>
      <c r="B216" s="43" t="s">
        <v>72</v>
      </c>
      <c r="C216" s="44"/>
      <c r="D216" s="46" t="s">
        <v>249</v>
      </c>
      <c r="E216" s="49" t="s">
        <v>298</v>
      </c>
      <c r="F216" s="51"/>
      <c r="G216" s="44"/>
      <c r="H216" s="46" t="s">
        <v>249</v>
      </c>
      <c r="I216" s="49">
        <v>1.5</v>
      </c>
      <c r="J216" s="51"/>
      <c r="K216" s="44"/>
      <c r="L216" s="46" t="s">
        <v>249</v>
      </c>
      <c r="M216" s="49" t="s">
        <v>298</v>
      </c>
      <c r="N216" s="51"/>
      <c r="O216" s="44"/>
      <c r="P216" s="46" t="s">
        <v>249</v>
      </c>
      <c r="Q216" s="49">
        <v>1.5</v>
      </c>
      <c r="R216" s="51"/>
    </row>
    <row r="217" spans="1:19">
      <c r="A217" s="13"/>
      <c r="B217" s="43"/>
      <c r="C217" s="44"/>
      <c r="D217" s="73"/>
      <c r="E217" s="74"/>
      <c r="F217" s="75"/>
      <c r="G217" s="44"/>
      <c r="H217" s="73"/>
      <c r="I217" s="74"/>
      <c r="J217" s="75"/>
      <c r="K217" s="44"/>
      <c r="L217" s="73"/>
      <c r="M217" s="74"/>
      <c r="N217" s="75"/>
      <c r="O217" s="44"/>
      <c r="P217" s="73"/>
      <c r="Q217" s="74"/>
      <c r="R217" s="75"/>
    </row>
    <row r="218" spans="1:19">
      <c r="A218" s="13"/>
      <c r="B218" s="67" t="s">
        <v>543</v>
      </c>
      <c r="C218" s="39"/>
      <c r="D218" s="58" t="s">
        <v>298</v>
      </c>
      <c r="E218" s="58"/>
      <c r="F218" s="39"/>
      <c r="G218" s="39"/>
      <c r="H218" s="58">
        <v>42.1</v>
      </c>
      <c r="I218" s="58"/>
      <c r="J218" s="39"/>
      <c r="K218" s="39"/>
      <c r="L218" s="58" t="s">
        <v>298</v>
      </c>
      <c r="M218" s="58"/>
      <c r="N218" s="39"/>
      <c r="O218" s="39"/>
      <c r="P218" s="58">
        <v>42.1</v>
      </c>
      <c r="Q218" s="58"/>
      <c r="R218" s="39"/>
    </row>
    <row r="219" spans="1:19">
      <c r="A219" s="13"/>
      <c r="B219" s="67"/>
      <c r="C219" s="39"/>
      <c r="D219" s="58"/>
      <c r="E219" s="58"/>
      <c r="F219" s="39"/>
      <c r="G219" s="39"/>
      <c r="H219" s="58"/>
      <c r="I219" s="58"/>
      <c r="J219" s="39"/>
      <c r="K219" s="39"/>
      <c r="L219" s="58"/>
      <c r="M219" s="58"/>
      <c r="N219" s="39"/>
      <c r="O219" s="39"/>
      <c r="P219" s="58"/>
      <c r="Q219" s="58"/>
      <c r="R219" s="39"/>
    </row>
    <row r="220" spans="1:19">
      <c r="A220" s="13"/>
      <c r="B220" s="15" t="s">
        <v>544</v>
      </c>
      <c r="C220" s="35"/>
      <c r="D220" s="44"/>
      <c r="E220" s="44"/>
      <c r="F220" s="44"/>
      <c r="G220" s="35"/>
      <c r="H220" s="44"/>
      <c r="I220" s="44"/>
      <c r="J220" s="44"/>
      <c r="K220" s="35"/>
      <c r="L220" s="44"/>
      <c r="M220" s="44"/>
      <c r="N220" s="44"/>
      <c r="O220" s="35"/>
      <c r="P220" s="44"/>
      <c r="Q220" s="44"/>
      <c r="R220" s="44"/>
    </row>
    <row r="221" spans="1:19">
      <c r="A221" s="13"/>
      <c r="B221" s="115" t="s">
        <v>545</v>
      </c>
      <c r="C221" s="39"/>
      <c r="D221" s="58" t="s">
        <v>298</v>
      </c>
      <c r="E221" s="58"/>
      <c r="F221" s="39"/>
      <c r="G221" s="39"/>
      <c r="H221" s="58">
        <v>74.900000000000006</v>
      </c>
      <c r="I221" s="58"/>
      <c r="J221" s="39"/>
      <c r="K221" s="39"/>
      <c r="L221" s="58" t="s">
        <v>298</v>
      </c>
      <c r="M221" s="58"/>
      <c r="N221" s="39"/>
      <c r="O221" s="39"/>
      <c r="P221" s="58">
        <v>74.900000000000006</v>
      </c>
      <c r="Q221" s="58"/>
      <c r="R221" s="39"/>
    </row>
    <row r="222" spans="1:19">
      <c r="A222" s="13"/>
      <c r="B222" s="115"/>
      <c r="C222" s="39"/>
      <c r="D222" s="58"/>
      <c r="E222" s="58"/>
      <c r="F222" s="39"/>
      <c r="G222" s="39"/>
      <c r="H222" s="58"/>
      <c r="I222" s="58"/>
      <c r="J222" s="39"/>
      <c r="K222" s="39"/>
      <c r="L222" s="58"/>
      <c r="M222" s="58"/>
      <c r="N222" s="39"/>
      <c r="O222" s="39"/>
      <c r="P222" s="58"/>
      <c r="Q222" s="58"/>
      <c r="R222" s="39"/>
    </row>
    <row r="223" spans="1:19">
      <c r="A223" s="13"/>
      <c r="B223" s="78" t="s">
        <v>546</v>
      </c>
      <c r="C223" s="44"/>
      <c r="D223" s="48" t="s">
        <v>298</v>
      </c>
      <c r="E223" s="48"/>
      <c r="F223" s="44"/>
      <c r="G223" s="44"/>
      <c r="H223" s="48">
        <v>68.2</v>
      </c>
      <c r="I223" s="48"/>
      <c r="J223" s="44"/>
      <c r="K223" s="44"/>
      <c r="L223" s="48" t="s">
        <v>298</v>
      </c>
      <c r="M223" s="48"/>
      <c r="N223" s="44"/>
      <c r="O223" s="44"/>
      <c r="P223" s="48">
        <v>68.2</v>
      </c>
      <c r="Q223" s="48"/>
      <c r="R223" s="44"/>
    </row>
    <row r="224" spans="1:19" ht="15.75" thickBot="1">
      <c r="A224" s="13"/>
      <c r="B224" s="78"/>
      <c r="C224" s="44"/>
      <c r="D224" s="50"/>
      <c r="E224" s="50"/>
      <c r="F224" s="52"/>
      <c r="G224" s="44"/>
      <c r="H224" s="50"/>
      <c r="I224" s="50"/>
      <c r="J224" s="52"/>
      <c r="K224" s="44"/>
      <c r="L224" s="50"/>
      <c r="M224" s="50"/>
      <c r="N224" s="52"/>
      <c r="O224" s="44"/>
      <c r="P224" s="50"/>
      <c r="Q224" s="50"/>
      <c r="R224" s="52"/>
    </row>
    <row r="225" spans="1:19">
      <c r="A225" s="13"/>
      <c r="B225" s="39"/>
      <c r="C225" s="39"/>
      <c r="D225" s="62" t="s">
        <v>298</v>
      </c>
      <c r="E225" s="62"/>
      <c r="F225" s="42"/>
      <c r="G225" s="39"/>
      <c r="H225" s="62">
        <v>143.1</v>
      </c>
      <c r="I225" s="62"/>
      <c r="J225" s="42"/>
      <c r="K225" s="39"/>
      <c r="L225" s="62" t="s">
        <v>298</v>
      </c>
      <c r="M225" s="62"/>
      <c r="N225" s="42"/>
      <c r="O225" s="39"/>
      <c r="P225" s="62">
        <v>143.1</v>
      </c>
      <c r="Q225" s="62"/>
      <c r="R225" s="42"/>
    </row>
    <row r="226" spans="1:19" ht="15.75" thickBot="1">
      <c r="A226" s="13"/>
      <c r="B226" s="39"/>
      <c r="C226" s="39"/>
      <c r="D226" s="76"/>
      <c r="E226" s="76"/>
      <c r="F226" s="77"/>
      <c r="G226" s="39"/>
      <c r="H226" s="76"/>
      <c r="I226" s="76"/>
      <c r="J226" s="77"/>
      <c r="K226" s="39"/>
      <c r="L226" s="76"/>
      <c r="M226" s="76"/>
      <c r="N226" s="77"/>
      <c r="O226" s="39"/>
      <c r="P226" s="76"/>
      <c r="Q226" s="76"/>
      <c r="R226" s="77"/>
    </row>
    <row r="227" spans="1:19">
      <c r="A227" s="13"/>
      <c r="B227" s="78" t="s">
        <v>547</v>
      </c>
      <c r="C227" s="44"/>
      <c r="D227" s="46" t="s">
        <v>249</v>
      </c>
      <c r="E227" s="49" t="s">
        <v>298</v>
      </c>
      <c r="F227" s="51"/>
      <c r="G227" s="44"/>
      <c r="H227" s="46" t="s">
        <v>249</v>
      </c>
      <c r="I227" s="49">
        <v>186.7</v>
      </c>
      <c r="J227" s="51"/>
      <c r="K227" s="44"/>
      <c r="L227" s="46" t="s">
        <v>249</v>
      </c>
      <c r="M227" s="49" t="s">
        <v>298</v>
      </c>
      <c r="N227" s="51"/>
      <c r="O227" s="44"/>
      <c r="P227" s="46" t="s">
        <v>249</v>
      </c>
      <c r="Q227" s="49">
        <v>186.7</v>
      </c>
      <c r="R227" s="51"/>
    </row>
    <row r="228" spans="1:19">
      <c r="A228" s="13"/>
      <c r="B228" s="78"/>
      <c r="C228" s="44"/>
      <c r="D228" s="73"/>
      <c r="E228" s="74"/>
      <c r="F228" s="75"/>
      <c r="G228" s="44"/>
      <c r="H228" s="73"/>
      <c r="I228" s="74"/>
      <c r="J228" s="75"/>
      <c r="K228" s="44"/>
      <c r="L228" s="73"/>
      <c r="M228" s="74"/>
      <c r="N228" s="75"/>
      <c r="O228" s="44"/>
      <c r="P228" s="73"/>
      <c r="Q228" s="74"/>
      <c r="R228" s="75"/>
    </row>
    <row r="229" spans="1:19">
      <c r="A229" s="13"/>
      <c r="B229" s="119" t="s">
        <v>552</v>
      </c>
      <c r="C229" s="39"/>
      <c r="D229" s="39"/>
      <c r="E229" s="39"/>
      <c r="F229" s="39"/>
      <c r="G229" s="39"/>
      <c r="H229" s="39"/>
      <c r="I229" s="39"/>
      <c r="J229" s="39"/>
      <c r="K229" s="39"/>
      <c r="L229" s="39"/>
      <c r="M229" s="39"/>
      <c r="N229" s="39"/>
      <c r="O229" s="39"/>
      <c r="P229" s="58">
        <v>21.8</v>
      </c>
      <c r="Q229" s="58"/>
      <c r="R229" s="39"/>
    </row>
    <row r="230" spans="1:19" ht="15.75" thickBot="1">
      <c r="A230" s="13"/>
      <c r="B230" s="119"/>
      <c r="C230" s="39"/>
      <c r="D230" s="39"/>
      <c r="E230" s="39"/>
      <c r="F230" s="39"/>
      <c r="G230" s="39"/>
      <c r="H230" s="39"/>
      <c r="I230" s="39"/>
      <c r="J230" s="39"/>
      <c r="K230" s="39"/>
      <c r="L230" s="39"/>
      <c r="M230" s="39"/>
      <c r="N230" s="39"/>
      <c r="O230" s="39"/>
      <c r="P230" s="76"/>
      <c r="Q230" s="76"/>
      <c r="R230" s="77"/>
    </row>
    <row r="231" spans="1:19">
      <c r="A231" s="13"/>
      <c r="B231" s="78" t="s">
        <v>549</v>
      </c>
      <c r="C231" s="44"/>
      <c r="D231" s="116"/>
      <c r="E231" s="116"/>
      <c r="F231" s="116"/>
      <c r="G231" s="44"/>
      <c r="H231" s="116"/>
      <c r="I231" s="116"/>
      <c r="J231" s="116"/>
      <c r="K231" s="44"/>
      <c r="L231" s="116"/>
      <c r="M231" s="116"/>
      <c r="N231" s="116"/>
      <c r="O231" s="44"/>
      <c r="P231" s="46" t="s">
        <v>249</v>
      </c>
      <c r="Q231" s="49">
        <v>208.5</v>
      </c>
      <c r="R231" s="51"/>
    </row>
    <row r="232" spans="1:19" ht="15.75" thickBot="1">
      <c r="A232" s="13"/>
      <c r="B232" s="78"/>
      <c r="C232" s="44"/>
      <c r="D232" s="116"/>
      <c r="E232" s="116"/>
      <c r="F232" s="116"/>
      <c r="G232" s="44"/>
      <c r="H232" s="116"/>
      <c r="I232" s="116"/>
      <c r="J232" s="116"/>
      <c r="K232" s="44"/>
      <c r="L232" s="116"/>
      <c r="M232" s="116"/>
      <c r="N232" s="116"/>
      <c r="O232" s="44"/>
      <c r="P232" s="47"/>
      <c r="Q232" s="50"/>
      <c r="R232" s="52"/>
    </row>
    <row r="233" spans="1:19">
      <c r="A233" s="13"/>
      <c r="B233" s="39"/>
      <c r="C233" s="39"/>
      <c r="D233" s="39"/>
      <c r="E233" s="39"/>
      <c r="F233" s="39"/>
      <c r="G233" s="39"/>
      <c r="H233" s="39"/>
      <c r="I233" s="39"/>
      <c r="J233" s="39"/>
      <c r="K233" s="39"/>
      <c r="L233" s="39"/>
      <c r="M233" s="39"/>
      <c r="N233" s="39"/>
      <c r="O233" s="39"/>
      <c r="P233" s="39"/>
      <c r="Q233" s="39"/>
      <c r="R233" s="39"/>
      <c r="S233" s="39"/>
    </row>
    <row r="234" spans="1:19">
      <c r="A234" s="13"/>
      <c r="B234" s="14"/>
      <c r="C234" s="14"/>
    </row>
    <row r="235" spans="1:19">
      <c r="A235" s="13"/>
      <c r="B235" s="117" t="s">
        <v>426</v>
      </c>
      <c r="C235" s="19" t="s">
        <v>550</v>
      </c>
    </row>
    <row r="236" spans="1:19">
      <c r="A236" s="13"/>
      <c r="B236" s="14"/>
      <c r="C236" s="14"/>
    </row>
    <row r="237" spans="1:19" ht="51">
      <c r="A237" s="13"/>
      <c r="B237" s="117" t="s">
        <v>437</v>
      </c>
      <c r="C237" s="19" t="s">
        <v>553</v>
      </c>
    </row>
    <row r="238" spans="1:19">
      <c r="A238" s="13" t="s">
        <v>1210</v>
      </c>
      <c r="B238" s="26" t="s">
        <v>1211</v>
      </c>
      <c r="C238" s="26"/>
      <c r="D238" s="26"/>
      <c r="E238" s="26"/>
      <c r="F238" s="26"/>
      <c r="G238" s="26"/>
      <c r="H238" s="26"/>
      <c r="I238" s="26"/>
      <c r="J238" s="26"/>
      <c r="K238" s="26"/>
      <c r="L238" s="26"/>
      <c r="M238" s="26"/>
      <c r="N238" s="26"/>
      <c r="O238" s="26"/>
      <c r="P238" s="26"/>
      <c r="Q238" s="26"/>
      <c r="R238" s="26"/>
      <c r="S238" s="26"/>
    </row>
    <row r="239" spans="1:19">
      <c r="A239" s="13"/>
      <c r="B239" s="23"/>
      <c r="C239" s="23"/>
      <c r="D239" s="23"/>
      <c r="E239" s="23"/>
      <c r="F239" s="23"/>
      <c r="G239" s="23"/>
      <c r="H239" s="23"/>
      <c r="I239" s="23"/>
    </row>
    <row r="240" spans="1:19">
      <c r="A240" s="13"/>
      <c r="B240" s="14"/>
      <c r="C240" s="14"/>
      <c r="D240" s="14"/>
      <c r="E240" s="14"/>
      <c r="F240" s="14"/>
      <c r="G240" s="14"/>
      <c r="H240" s="14"/>
      <c r="I240" s="14"/>
    </row>
    <row r="241" spans="1:19" ht="15.75" thickBot="1">
      <c r="A241" s="13"/>
      <c r="B241" s="34" t="s">
        <v>242</v>
      </c>
      <c r="C241" s="37" t="s">
        <v>417</v>
      </c>
      <c r="D241" s="37"/>
      <c r="E241" s="37"/>
      <c r="F241" s="31"/>
      <c r="G241" s="37" t="s">
        <v>418</v>
      </c>
      <c r="H241" s="37"/>
      <c r="I241" s="37"/>
    </row>
    <row r="242" spans="1:19">
      <c r="A242" s="13"/>
      <c r="B242" s="78">
        <v>2015</v>
      </c>
      <c r="C242" s="46" t="s">
        <v>249</v>
      </c>
      <c r="D242" s="49">
        <v>16.600000000000001</v>
      </c>
      <c r="E242" s="51"/>
      <c r="F242" s="44"/>
      <c r="G242" s="46" t="s">
        <v>249</v>
      </c>
      <c r="H242" s="49">
        <v>16</v>
      </c>
      <c r="I242" s="51"/>
    </row>
    <row r="243" spans="1:19">
      <c r="A243" s="13"/>
      <c r="B243" s="78"/>
      <c r="C243" s="73"/>
      <c r="D243" s="74"/>
      <c r="E243" s="75"/>
      <c r="F243" s="44"/>
      <c r="G243" s="45"/>
      <c r="H243" s="48"/>
      <c r="I243" s="44"/>
    </row>
    <row r="244" spans="1:19">
      <c r="A244" s="13"/>
      <c r="B244" s="59">
        <v>2016</v>
      </c>
      <c r="C244" s="58">
        <v>13.7</v>
      </c>
      <c r="D244" s="58"/>
      <c r="E244" s="39"/>
      <c r="F244" s="39"/>
      <c r="G244" s="58">
        <v>16.399999999999999</v>
      </c>
      <c r="H244" s="58"/>
      <c r="I244" s="39"/>
    </row>
    <row r="245" spans="1:19">
      <c r="A245" s="13"/>
      <c r="B245" s="59"/>
      <c r="C245" s="58"/>
      <c r="D245" s="58"/>
      <c r="E245" s="39"/>
      <c r="F245" s="39"/>
      <c r="G245" s="58"/>
      <c r="H245" s="58"/>
      <c r="I245" s="39"/>
    </row>
    <row r="246" spans="1:19">
      <c r="A246" s="13"/>
      <c r="B246" s="78">
        <v>2017</v>
      </c>
      <c r="C246" s="48">
        <v>14.2</v>
      </c>
      <c r="D246" s="48"/>
      <c r="E246" s="44"/>
      <c r="F246" s="44"/>
      <c r="G246" s="48">
        <v>16.899999999999999</v>
      </c>
      <c r="H246" s="48"/>
      <c r="I246" s="44"/>
    </row>
    <row r="247" spans="1:19">
      <c r="A247" s="13"/>
      <c r="B247" s="78"/>
      <c r="C247" s="48"/>
      <c r="D247" s="48"/>
      <c r="E247" s="44"/>
      <c r="F247" s="44"/>
      <c r="G247" s="48"/>
      <c r="H247" s="48"/>
      <c r="I247" s="44"/>
    </row>
    <row r="248" spans="1:19">
      <c r="A248" s="13"/>
      <c r="B248" s="59">
        <v>2018</v>
      </c>
      <c r="C248" s="58">
        <v>15.9</v>
      </c>
      <c r="D248" s="58"/>
      <c r="E248" s="39"/>
      <c r="F248" s="39"/>
      <c r="G248" s="58">
        <v>17.399999999999999</v>
      </c>
      <c r="H248" s="58"/>
      <c r="I248" s="39"/>
    </row>
    <row r="249" spans="1:19">
      <c r="A249" s="13"/>
      <c r="B249" s="59"/>
      <c r="C249" s="58"/>
      <c r="D249" s="58"/>
      <c r="E249" s="39"/>
      <c r="F249" s="39"/>
      <c r="G249" s="58"/>
      <c r="H249" s="58"/>
      <c r="I249" s="39"/>
    </row>
    <row r="250" spans="1:19">
      <c r="A250" s="13"/>
      <c r="B250" s="78">
        <v>2019</v>
      </c>
      <c r="C250" s="48">
        <v>16</v>
      </c>
      <c r="D250" s="48"/>
      <c r="E250" s="44"/>
      <c r="F250" s="44"/>
      <c r="G250" s="48">
        <v>18.2</v>
      </c>
      <c r="H250" s="48"/>
      <c r="I250" s="44"/>
    </row>
    <row r="251" spans="1:19">
      <c r="A251" s="13"/>
      <c r="B251" s="78"/>
      <c r="C251" s="48"/>
      <c r="D251" s="48"/>
      <c r="E251" s="44"/>
      <c r="F251" s="44"/>
      <c r="G251" s="48"/>
      <c r="H251" s="48"/>
      <c r="I251" s="44"/>
    </row>
    <row r="252" spans="1:19">
      <c r="A252" s="13"/>
      <c r="B252" s="57" t="s">
        <v>515</v>
      </c>
      <c r="C252" s="58">
        <v>100.4</v>
      </c>
      <c r="D252" s="58"/>
      <c r="E252" s="39"/>
      <c r="F252" s="39"/>
      <c r="G252" s="58">
        <v>100.3</v>
      </c>
      <c r="H252" s="58"/>
      <c r="I252" s="39"/>
    </row>
    <row r="253" spans="1:19">
      <c r="A253" s="13"/>
      <c r="B253" s="57"/>
      <c r="C253" s="58"/>
      <c r="D253" s="58"/>
      <c r="E253" s="39"/>
      <c r="F253" s="39"/>
      <c r="G253" s="58"/>
      <c r="H253" s="58"/>
      <c r="I253" s="39"/>
    </row>
    <row r="254" spans="1:19">
      <c r="A254" s="13" t="s">
        <v>1212</v>
      </c>
      <c r="B254" s="26" t="s">
        <v>516</v>
      </c>
      <c r="C254" s="26"/>
      <c r="D254" s="26"/>
      <c r="E254" s="26"/>
      <c r="F254" s="26"/>
      <c r="G254" s="26"/>
      <c r="H254" s="26"/>
      <c r="I254" s="26"/>
      <c r="J254" s="26"/>
      <c r="K254" s="26"/>
      <c r="L254" s="26"/>
      <c r="M254" s="26"/>
      <c r="N254" s="26"/>
      <c r="O254" s="26"/>
      <c r="P254" s="26"/>
      <c r="Q254" s="26"/>
      <c r="R254" s="26"/>
      <c r="S254" s="26"/>
    </row>
    <row r="255" spans="1:19">
      <c r="A255" s="13"/>
      <c r="B255" s="23"/>
      <c r="C255" s="23"/>
      <c r="D255" s="23"/>
      <c r="E255" s="23"/>
      <c r="F255" s="23"/>
      <c r="G255" s="23"/>
      <c r="H255" s="23"/>
      <c r="I255" s="23"/>
      <c r="J255" s="23"/>
      <c r="K255" s="23"/>
      <c r="L255" s="23"/>
      <c r="M255" s="23"/>
      <c r="N255" s="23"/>
    </row>
    <row r="256" spans="1:19">
      <c r="A256" s="13"/>
      <c r="B256" s="14"/>
      <c r="C256" s="14"/>
      <c r="D256" s="14"/>
      <c r="E256" s="14"/>
      <c r="F256" s="14"/>
      <c r="G256" s="14"/>
      <c r="H256" s="14"/>
      <c r="I256" s="14"/>
      <c r="J256" s="14"/>
      <c r="K256" s="14"/>
      <c r="L256" s="14"/>
      <c r="M256" s="14"/>
      <c r="N256" s="14"/>
    </row>
    <row r="257" spans="1:14" ht="15.75" thickBot="1">
      <c r="A257" s="13"/>
      <c r="B257" s="31"/>
      <c r="C257" s="31"/>
      <c r="D257" s="37" t="s">
        <v>417</v>
      </c>
      <c r="E257" s="37"/>
      <c r="F257" s="37"/>
      <c r="G257" s="37"/>
      <c r="H257" s="37"/>
      <c r="I257" s="37"/>
      <c r="J257" s="37"/>
      <c r="K257" s="37"/>
      <c r="L257" s="37"/>
      <c r="M257" s="37"/>
      <c r="N257" s="37"/>
    </row>
    <row r="258" spans="1:14" ht="15.75" thickBot="1">
      <c r="A258" s="13"/>
      <c r="B258" s="34" t="s">
        <v>242</v>
      </c>
      <c r="C258" s="31"/>
      <c r="D258" s="85">
        <v>2014</v>
      </c>
      <c r="E258" s="85"/>
      <c r="F258" s="85"/>
      <c r="G258" s="31"/>
      <c r="H258" s="85">
        <v>2013</v>
      </c>
      <c r="I258" s="85"/>
      <c r="J258" s="85"/>
      <c r="K258" s="31"/>
      <c r="L258" s="85">
        <v>2012</v>
      </c>
      <c r="M258" s="85"/>
      <c r="N258" s="85"/>
    </row>
    <row r="259" spans="1:14">
      <c r="A259" s="13"/>
      <c r="B259" s="57" t="s">
        <v>421</v>
      </c>
      <c r="C259" s="39"/>
      <c r="D259" s="60" t="s">
        <v>249</v>
      </c>
      <c r="E259" s="62">
        <v>7.3</v>
      </c>
      <c r="F259" s="42"/>
      <c r="G259" s="39"/>
      <c r="H259" s="60" t="s">
        <v>249</v>
      </c>
      <c r="I259" s="62">
        <v>7.8</v>
      </c>
      <c r="J259" s="42"/>
      <c r="K259" s="39"/>
      <c r="L259" s="60" t="s">
        <v>249</v>
      </c>
      <c r="M259" s="62">
        <v>9.6</v>
      </c>
      <c r="N259" s="42"/>
    </row>
    <row r="260" spans="1:14">
      <c r="A260" s="13"/>
      <c r="B260" s="57"/>
      <c r="C260" s="39"/>
      <c r="D260" s="86"/>
      <c r="E260" s="87"/>
      <c r="F260" s="88"/>
      <c r="G260" s="39"/>
      <c r="H260" s="86"/>
      <c r="I260" s="87"/>
      <c r="J260" s="88"/>
      <c r="K260" s="39"/>
      <c r="L260" s="86"/>
      <c r="M260" s="87"/>
      <c r="N260" s="88"/>
    </row>
    <row r="261" spans="1:14">
      <c r="A261" s="13"/>
      <c r="B261" s="43" t="s">
        <v>422</v>
      </c>
      <c r="C261" s="44"/>
      <c r="D261" s="48">
        <v>11.5</v>
      </c>
      <c r="E261" s="48"/>
      <c r="F261" s="44"/>
      <c r="G261" s="44"/>
      <c r="H261" s="48">
        <v>10.1</v>
      </c>
      <c r="I261" s="48"/>
      <c r="J261" s="44"/>
      <c r="K261" s="44"/>
      <c r="L261" s="48">
        <v>11</v>
      </c>
      <c r="M261" s="48"/>
      <c r="N261" s="44"/>
    </row>
    <row r="262" spans="1:14">
      <c r="A262" s="13"/>
      <c r="B262" s="43"/>
      <c r="C262" s="44"/>
      <c r="D262" s="48"/>
      <c r="E262" s="48"/>
      <c r="F262" s="44"/>
      <c r="G262" s="44"/>
      <c r="H262" s="48"/>
      <c r="I262" s="48"/>
      <c r="J262" s="44"/>
      <c r="K262" s="44"/>
      <c r="L262" s="48"/>
      <c r="M262" s="48"/>
      <c r="N262" s="44"/>
    </row>
    <row r="263" spans="1:14">
      <c r="A263" s="13"/>
      <c r="B263" s="19" t="s">
        <v>517</v>
      </c>
      <c r="C263" s="31"/>
      <c r="D263" s="58" t="s">
        <v>518</v>
      </c>
      <c r="E263" s="58"/>
      <c r="F263" s="22" t="s">
        <v>265</v>
      </c>
      <c r="G263" s="31"/>
      <c r="H263" s="58" t="s">
        <v>519</v>
      </c>
      <c r="I263" s="58"/>
      <c r="J263" s="22" t="s">
        <v>265</v>
      </c>
      <c r="K263" s="31"/>
      <c r="L263" s="58" t="s">
        <v>520</v>
      </c>
      <c r="M263" s="58"/>
      <c r="N263" s="22" t="s">
        <v>265</v>
      </c>
    </row>
    <row r="264" spans="1:14">
      <c r="A264" s="13"/>
      <c r="B264" s="15" t="s">
        <v>521</v>
      </c>
      <c r="C264" s="35"/>
      <c r="D264" s="44"/>
      <c r="E264" s="44"/>
      <c r="F264" s="44"/>
      <c r="G264" s="35"/>
      <c r="H264" s="44"/>
      <c r="I264" s="44"/>
      <c r="J264" s="44"/>
      <c r="K264" s="35"/>
      <c r="L264" s="44"/>
      <c r="M264" s="44"/>
      <c r="N264" s="44"/>
    </row>
    <row r="265" spans="1:14">
      <c r="A265" s="13"/>
      <c r="B265" s="59" t="s">
        <v>522</v>
      </c>
      <c r="C265" s="39"/>
      <c r="D265" s="58">
        <v>0.7</v>
      </c>
      <c r="E265" s="58"/>
      <c r="F265" s="39"/>
      <c r="G265" s="39"/>
      <c r="H265" s="58">
        <v>0.6</v>
      </c>
      <c r="I265" s="58"/>
      <c r="J265" s="39"/>
      <c r="K265" s="39"/>
      <c r="L265" s="58">
        <v>1</v>
      </c>
      <c r="M265" s="58"/>
      <c r="N265" s="39"/>
    </row>
    <row r="266" spans="1:14">
      <c r="A266" s="13"/>
      <c r="B266" s="59"/>
      <c r="C266" s="39"/>
      <c r="D266" s="58"/>
      <c r="E266" s="58"/>
      <c r="F266" s="39"/>
      <c r="G266" s="39"/>
      <c r="H266" s="58"/>
      <c r="I266" s="58"/>
      <c r="J266" s="39"/>
      <c r="K266" s="39"/>
      <c r="L266" s="58"/>
      <c r="M266" s="58"/>
      <c r="N266" s="39"/>
    </row>
    <row r="267" spans="1:14">
      <c r="A267" s="13"/>
      <c r="B267" s="78" t="s">
        <v>523</v>
      </c>
      <c r="C267" s="44"/>
      <c r="D267" s="48">
        <v>2.2999999999999998</v>
      </c>
      <c r="E267" s="48"/>
      <c r="F267" s="44"/>
      <c r="G267" s="44"/>
      <c r="H267" s="48">
        <v>3.8</v>
      </c>
      <c r="I267" s="48"/>
      <c r="J267" s="44"/>
      <c r="K267" s="44"/>
      <c r="L267" s="48">
        <v>4.0999999999999996</v>
      </c>
      <c r="M267" s="48"/>
      <c r="N267" s="44"/>
    </row>
    <row r="268" spans="1:14" ht="15.75" thickBot="1">
      <c r="A268" s="13"/>
      <c r="B268" s="78"/>
      <c r="C268" s="44"/>
      <c r="D268" s="50"/>
      <c r="E268" s="50"/>
      <c r="F268" s="52"/>
      <c r="G268" s="44"/>
      <c r="H268" s="50"/>
      <c r="I268" s="50"/>
      <c r="J268" s="52"/>
      <c r="K268" s="44"/>
      <c r="L268" s="50"/>
      <c r="M268" s="50"/>
      <c r="N268" s="52"/>
    </row>
    <row r="269" spans="1:14">
      <c r="A269" s="13"/>
      <c r="B269" s="57" t="s">
        <v>524</v>
      </c>
      <c r="C269" s="39"/>
      <c r="D269" s="62">
        <v>10.6</v>
      </c>
      <c r="E269" s="62"/>
      <c r="F269" s="42"/>
      <c r="G269" s="39"/>
      <c r="H269" s="62">
        <v>11.7</v>
      </c>
      <c r="I269" s="62"/>
      <c r="J269" s="42"/>
      <c r="K269" s="39"/>
      <c r="L269" s="62">
        <v>14</v>
      </c>
      <c r="M269" s="62"/>
      <c r="N269" s="42"/>
    </row>
    <row r="270" spans="1:14">
      <c r="A270" s="13"/>
      <c r="B270" s="57"/>
      <c r="C270" s="39"/>
      <c r="D270" s="58"/>
      <c r="E270" s="58"/>
      <c r="F270" s="39"/>
      <c r="G270" s="39"/>
      <c r="H270" s="58"/>
      <c r="I270" s="58"/>
      <c r="J270" s="39"/>
      <c r="K270" s="39"/>
      <c r="L270" s="58"/>
      <c r="M270" s="58"/>
      <c r="N270" s="39"/>
    </row>
    <row r="271" spans="1:14">
      <c r="A271" s="13"/>
      <c r="B271" s="43" t="s">
        <v>525</v>
      </c>
      <c r="C271" s="44"/>
      <c r="D271" s="48" t="s">
        <v>298</v>
      </c>
      <c r="E271" s="48"/>
      <c r="F271" s="44"/>
      <c r="G271" s="44"/>
      <c r="H271" s="48" t="s">
        <v>298</v>
      </c>
      <c r="I271" s="48"/>
      <c r="J271" s="44"/>
      <c r="K271" s="44"/>
      <c r="L271" s="48">
        <v>2.4</v>
      </c>
      <c r="M271" s="48"/>
      <c r="N271" s="44"/>
    </row>
    <row r="272" spans="1:14" ht="15.75" thickBot="1">
      <c r="A272" s="13"/>
      <c r="B272" s="43"/>
      <c r="C272" s="44"/>
      <c r="D272" s="50"/>
      <c r="E272" s="50"/>
      <c r="F272" s="52"/>
      <c r="G272" s="44"/>
      <c r="H272" s="50"/>
      <c r="I272" s="50"/>
      <c r="J272" s="52"/>
      <c r="K272" s="44"/>
      <c r="L272" s="50"/>
      <c r="M272" s="50"/>
      <c r="N272" s="52"/>
    </row>
    <row r="273" spans="1:14">
      <c r="A273" s="13"/>
      <c r="B273" s="57" t="s">
        <v>526</v>
      </c>
      <c r="C273" s="39"/>
      <c r="D273" s="60" t="s">
        <v>249</v>
      </c>
      <c r="E273" s="62">
        <v>10.6</v>
      </c>
      <c r="F273" s="42"/>
      <c r="G273" s="39"/>
      <c r="H273" s="60" t="s">
        <v>249</v>
      </c>
      <c r="I273" s="62">
        <v>11.7</v>
      </c>
      <c r="J273" s="42"/>
      <c r="K273" s="39"/>
      <c r="L273" s="60" t="s">
        <v>249</v>
      </c>
      <c r="M273" s="62">
        <v>16.399999999999999</v>
      </c>
      <c r="N273" s="42"/>
    </row>
    <row r="274" spans="1:14" ht="15.75" thickBot="1">
      <c r="A274" s="13"/>
      <c r="B274" s="57"/>
      <c r="C274" s="39"/>
      <c r="D274" s="84"/>
      <c r="E274" s="76"/>
      <c r="F274" s="77"/>
      <c r="G274" s="39"/>
      <c r="H274" s="84"/>
      <c r="I274" s="76"/>
      <c r="J274" s="77"/>
      <c r="K274" s="39"/>
      <c r="L274" s="84"/>
      <c r="M274" s="76"/>
      <c r="N274" s="77"/>
    </row>
    <row r="275" spans="1:14">
      <c r="A275" s="13"/>
      <c r="B275" s="23"/>
      <c r="C275" s="23"/>
      <c r="D275" s="23"/>
      <c r="E275" s="23"/>
      <c r="F275" s="23"/>
      <c r="G275" s="23"/>
      <c r="H275" s="23"/>
      <c r="I275" s="23"/>
      <c r="J275" s="23"/>
      <c r="K275" s="23"/>
      <c r="L275" s="23"/>
      <c r="M275" s="23"/>
      <c r="N275" s="23"/>
    </row>
    <row r="276" spans="1:14">
      <c r="A276" s="13"/>
      <c r="B276" s="14"/>
      <c r="C276" s="14"/>
      <c r="D276" s="14"/>
      <c r="E276" s="14"/>
      <c r="F276" s="14"/>
      <c r="G276" s="14"/>
      <c r="H276" s="14"/>
      <c r="I276" s="14"/>
      <c r="J276" s="14"/>
      <c r="K276" s="14"/>
      <c r="L276" s="14"/>
      <c r="M276" s="14"/>
      <c r="N276" s="14"/>
    </row>
    <row r="277" spans="1:14" ht="15.75" thickBot="1">
      <c r="A277" s="13"/>
      <c r="B277" s="31"/>
      <c r="C277" s="31"/>
      <c r="D277" s="37" t="s">
        <v>418</v>
      </c>
      <c r="E277" s="37"/>
      <c r="F277" s="37"/>
      <c r="G277" s="37"/>
      <c r="H277" s="37"/>
      <c r="I277" s="37"/>
      <c r="J277" s="37"/>
      <c r="K277" s="37"/>
      <c r="L277" s="37"/>
      <c r="M277" s="37"/>
      <c r="N277" s="37"/>
    </row>
    <row r="278" spans="1:14" ht="15.75" thickBot="1">
      <c r="A278" s="13"/>
      <c r="B278" s="34" t="s">
        <v>242</v>
      </c>
      <c r="C278" s="31"/>
      <c r="D278" s="85">
        <v>2014</v>
      </c>
      <c r="E278" s="85"/>
      <c r="F278" s="85"/>
      <c r="G278" s="56"/>
      <c r="H278" s="85">
        <v>2013</v>
      </c>
      <c r="I278" s="85"/>
      <c r="J278" s="85"/>
      <c r="K278" s="56"/>
      <c r="L278" s="85">
        <v>2012</v>
      </c>
      <c r="M278" s="85"/>
      <c r="N278" s="85"/>
    </row>
    <row r="279" spans="1:14">
      <c r="A279" s="13"/>
      <c r="B279" s="57" t="s">
        <v>421</v>
      </c>
      <c r="C279" s="39"/>
      <c r="D279" s="60" t="s">
        <v>249</v>
      </c>
      <c r="E279" s="62">
        <v>4.5999999999999996</v>
      </c>
      <c r="F279" s="42"/>
      <c r="G279" s="39"/>
      <c r="H279" s="60" t="s">
        <v>249</v>
      </c>
      <c r="I279" s="62">
        <v>3.5</v>
      </c>
      <c r="J279" s="42"/>
      <c r="K279" s="39"/>
      <c r="L279" s="60" t="s">
        <v>249</v>
      </c>
      <c r="M279" s="62">
        <v>3.1</v>
      </c>
      <c r="N279" s="42"/>
    </row>
    <row r="280" spans="1:14">
      <c r="A280" s="13"/>
      <c r="B280" s="57"/>
      <c r="C280" s="39"/>
      <c r="D280" s="86"/>
      <c r="E280" s="87"/>
      <c r="F280" s="88"/>
      <c r="G280" s="39"/>
      <c r="H280" s="86"/>
      <c r="I280" s="87"/>
      <c r="J280" s="88"/>
      <c r="K280" s="39"/>
      <c r="L280" s="86"/>
      <c r="M280" s="87"/>
      <c r="N280" s="88"/>
    </row>
    <row r="281" spans="1:14">
      <c r="A281" s="13"/>
      <c r="B281" s="43" t="s">
        <v>422</v>
      </c>
      <c r="C281" s="44"/>
      <c r="D281" s="48">
        <v>17.3</v>
      </c>
      <c r="E281" s="48"/>
      <c r="F281" s="44"/>
      <c r="G281" s="44"/>
      <c r="H281" s="48">
        <v>10.7</v>
      </c>
      <c r="I281" s="48"/>
      <c r="J281" s="44"/>
      <c r="K281" s="44"/>
      <c r="L281" s="48">
        <v>10.3</v>
      </c>
      <c r="M281" s="48"/>
      <c r="N281" s="44"/>
    </row>
    <row r="282" spans="1:14">
      <c r="A282" s="13"/>
      <c r="B282" s="43"/>
      <c r="C282" s="44"/>
      <c r="D282" s="48"/>
      <c r="E282" s="48"/>
      <c r="F282" s="44"/>
      <c r="G282" s="44"/>
      <c r="H282" s="48"/>
      <c r="I282" s="48"/>
      <c r="J282" s="44"/>
      <c r="K282" s="44"/>
      <c r="L282" s="48"/>
      <c r="M282" s="48"/>
      <c r="N282" s="44"/>
    </row>
    <row r="283" spans="1:14">
      <c r="A283" s="13"/>
      <c r="B283" s="19" t="s">
        <v>517</v>
      </c>
      <c r="C283" s="31"/>
      <c r="D283" s="58" t="s">
        <v>527</v>
      </c>
      <c r="E283" s="58"/>
      <c r="F283" s="22" t="s">
        <v>265</v>
      </c>
      <c r="G283" s="31"/>
      <c r="H283" s="58" t="s">
        <v>528</v>
      </c>
      <c r="I283" s="58"/>
      <c r="J283" s="22" t="s">
        <v>265</v>
      </c>
      <c r="K283" s="31"/>
      <c r="L283" s="58" t="s">
        <v>529</v>
      </c>
      <c r="M283" s="58"/>
      <c r="N283" s="22" t="s">
        <v>265</v>
      </c>
    </row>
    <row r="284" spans="1:14">
      <c r="A284" s="13"/>
      <c r="B284" s="43" t="s">
        <v>530</v>
      </c>
      <c r="C284" s="44"/>
      <c r="D284" s="48" t="s">
        <v>298</v>
      </c>
      <c r="E284" s="48"/>
      <c r="F284" s="44"/>
      <c r="G284" s="44"/>
      <c r="H284" s="48">
        <v>2.1</v>
      </c>
      <c r="I284" s="48"/>
      <c r="J284" s="44"/>
      <c r="K284" s="44"/>
      <c r="L284" s="48" t="s">
        <v>298</v>
      </c>
      <c r="M284" s="48"/>
      <c r="N284" s="44"/>
    </row>
    <row r="285" spans="1:14">
      <c r="A285" s="13"/>
      <c r="B285" s="43"/>
      <c r="C285" s="44"/>
      <c r="D285" s="48"/>
      <c r="E285" s="48"/>
      <c r="F285" s="44"/>
      <c r="G285" s="44"/>
      <c r="H285" s="48"/>
      <c r="I285" s="48"/>
      <c r="J285" s="44"/>
      <c r="K285" s="44"/>
      <c r="L285" s="48"/>
      <c r="M285" s="48"/>
      <c r="N285" s="44"/>
    </row>
    <row r="286" spans="1:14">
      <c r="A286" s="13"/>
      <c r="B286" s="57" t="s">
        <v>521</v>
      </c>
      <c r="C286" s="39"/>
      <c r="D286" s="39"/>
      <c r="E286" s="39"/>
      <c r="F286" s="39"/>
      <c r="G286" s="39"/>
      <c r="H286" s="39"/>
      <c r="I286" s="39"/>
      <c r="J286" s="39"/>
      <c r="K286" s="39"/>
      <c r="L286" s="39"/>
      <c r="M286" s="39"/>
      <c r="N286" s="39"/>
    </row>
    <row r="287" spans="1:14">
      <c r="A287" s="13"/>
      <c r="B287" s="57"/>
      <c r="C287" s="39"/>
      <c r="D287" s="39"/>
      <c r="E287" s="39"/>
      <c r="F287" s="39"/>
      <c r="G287" s="39"/>
      <c r="H287" s="39"/>
      <c r="I287" s="39"/>
      <c r="J287" s="39"/>
      <c r="K287" s="39"/>
      <c r="L287" s="39"/>
      <c r="M287" s="39"/>
      <c r="N287" s="39"/>
    </row>
    <row r="288" spans="1:14">
      <c r="A288" s="13"/>
      <c r="B288" s="78" t="s">
        <v>522</v>
      </c>
      <c r="C288" s="44"/>
      <c r="D288" s="48">
        <v>0.1</v>
      </c>
      <c r="E288" s="48"/>
      <c r="F288" s="44"/>
      <c r="G288" s="44"/>
      <c r="H288" s="48">
        <v>0.1</v>
      </c>
      <c r="I288" s="48"/>
      <c r="J288" s="44"/>
      <c r="K288" s="44"/>
      <c r="L288" s="48" t="s">
        <v>298</v>
      </c>
      <c r="M288" s="48"/>
      <c r="N288" s="44"/>
    </row>
    <row r="289" spans="1:19">
      <c r="A289" s="13"/>
      <c r="B289" s="78"/>
      <c r="C289" s="44"/>
      <c r="D289" s="48"/>
      <c r="E289" s="48"/>
      <c r="F289" s="44"/>
      <c r="G289" s="44"/>
      <c r="H289" s="48"/>
      <c r="I289" s="48"/>
      <c r="J289" s="44"/>
      <c r="K289" s="44"/>
      <c r="L289" s="48"/>
      <c r="M289" s="48"/>
      <c r="N289" s="44"/>
    </row>
    <row r="290" spans="1:19">
      <c r="A290" s="13"/>
      <c r="B290" s="59" t="s">
        <v>523</v>
      </c>
      <c r="C290" s="39"/>
      <c r="D290" s="58">
        <v>2.8</v>
      </c>
      <c r="E290" s="58"/>
      <c r="F290" s="39"/>
      <c r="G290" s="39"/>
      <c r="H290" s="58">
        <v>1.8</v>
      </c>
      <c r="I290" s="58"/>
      <c r="J290" s="39"/>
      <c r="K290" s="39"/>
      <c r="L290" s="58">
        <v>1.7</v>
      </c>
      <c r="M290" s="58"/>
      <c r="N290" s="39"/>
    </row>
    <row r="291" spans="1:19" ht="15.75" thickBot="1">
      <c r="A291" s="13"/>
      <c r="B291" s="59"/>
      <c r="C291" s="39"/>
      <c r="D291" s="76"/>
      <c r="E291" s="76"/>
      <c r="F291" s="77"/>
      <c r="G291" s="39"/>
      <c r="H291" s="76"/>
      <c r="I291" s="76"/>
      <c r="J291" s="77"/>
      <c r="K291" s="39"/>
      <c r="L291" s="76"/>
      <c r="M291" s="76"/>
      <c r="N291" s="77"/>
    </row>
    <row r="292" spans="1:19">
      <c r="A292" s="13"/>
      <c r="B292" s="43" t="s">
        <v>524</v>
      </c>
      <c r="C292" s="44"/>
      <c r="D292" s="49">
        <v>7.5</v>
      </c>
      <c r="E292" s="49"/>
      <c r="F292" s="51"/>
      <c r="G292" s="44"/>
      <c r="H292" s="49">
        <v>8.1999999999999993</v>
      </c>
      <c r="I292" s="49"/>
      <c r="J292" s="51"/>
      <c r="K292" s="44"/>
      <c r="L292" s="49">
        <v>5.4</v>
      </c>
      <c r="M292" s="49"/>
      <c r="N292" s="51"/>
    </row>
    <row r="293" spans="1:19">
      <c r="A293" s="13"/>
      <c r="B293" s="43"/>
      <c r="C293" s="44"/>
      <c r="D293" s="48"/>
      <c r="E293" s="48"/>
      <c r="F293" s="44"/>
      <c r="G293" s="44"/>
      <c r="H293" s="48"/>
      <c r="I293" s="48"/>
      <c r="J293" s="44"/>
      <c r="K293" s="44"/>
      <c r="L293" s="48"/>
      <c r="M293" s="48"/>
      <c r="N293" s="44"/>
    </row>
    <row r="294" spans="1:19">
      <c r="A294" s="13"/>
      <c r="B294" s="57" t="s">
        <v>531</v>
      </c>
      <c r="C294" s="39"/>
      <c r="D294" s="58" t="s">
        <v>298</v>
      </c>
      <c r="E294" s="58"/>
      <c r="F294" s="39"/>
      <c r="G294" s="39"/>
      <c r="H294" s="58" t="s">
        <v>402</v>
      </c>
      <c r="I294" s="58"/>
      <c r="J294" s="67" t="s">
        <v>265</v>
      </c>
      <c r="K294" s="39"/>
      <c r="L294" s="58">
        <v>0.3</v>
      </c>
      <c r="M294" s="58"/>
      <c r="N294" s="39"/>
    </row>
    <row r="295" spans="1:19" ht="15.75" thickBot="1">
      <c r="A295" s="13"/>
      <c r="B295" s="57"/>
      <c r="C295" s="39"/>
      <c r="D295" s="76"/>
      <c r="E295" s="76"/>
      <c r="F295" s="77"/>
      <c r="G295" s="39"/>
      <c r="H295" s="76"/>
      <c r="I295" s="76"/>
      <c r="J295" s="84"/>
      <c r="K295" s="39"/>
      <c r="L295" s="76"/>
      <c r="M295" s="76"/>
      <c r="N295" s="77"/>
    </row>
    <row r="296" spans="1:19">
      <c r="A296" s="13"/>
      <c r="B296" s="43" t="s">
        <v>526</v>
      </c>
      <c r="C296" s="44"/>
      <c r="D296" s="46" t="s">
        <v>249</v>
      </c>
      <c r="E296" s="49">
        <v>7.5</v>
      </c>
      <c r="F296" s="51"/>
      <c r="G296" s="44"/>
      <c r="H296" s="46" t="s">
        <v>249</v>
      </c>
      <c r="I296" s="49">
        <v>8</v>
      </c>
      <c r="J296" s="51"/>
      <c r="K296" s="44"/>
      <c r="L296" s="46" t="s">
        <v>249</v>
      </c>
      <c r="M296" s="49">
        <v>5.7</v>
      </c>
      <c r="N296" s="51"/>
    </row>
    <row r="297" spans="1:19" ht="15.75" thickBot="1">
      <c r="A297" s="13"/>
      <c r="B297" s="43"/>
      <c r="C297" s="44"/>
      <c r="D297" s="47"/>
      <c r="E297" s="50"/>
      <c r="F297" s="52"/>
      <c r="G297" s="44"/>
      <c r="H297" s="47"/>
      <c r="I297" s="50"/>
      <c r="J297" s="52"/>
      <c r="K297" s="44"/>
      <c r="L297" s="47"/>
      <c r="M297" s="50"/>
      <c r="N297" s="52"/>
    </row>
    <row r="298" spans="1:19">
      <c r="A298" s="2" t="s">
        <v>1213</v>
      </c>
      <c r="B298" s="24"/>
      <c r="C298" s="24"/>
      <c r="D298" s="24"/>
      <c r="E298" s="24"/>
      <c r="F298" s="24"/>
      <c r="G298" s="24"/>
      <c r="H298" s="24"/>
      <c r="I298" s="24"/>
      <c r="J298" s="24"/>
      <c r="K298" s="24"/>
      <c r="L298" s="24"/>
      <c r="M298" s="24"/>
      <c r="N298" s="24"/>
      <c r="O298" s="24"/>
      <c r="P298" s="24"/>
      <c r="Q298" s="24"/>
      <c r="R298" s="24"/>
      <c r="S298" s="24"/>
    </row>
    <row r="299" spans="1:19">
      <c r="A299" s="13" t="s">
        <v>1208</v>
      </c>
      <c r="B299" s="26" t="s">
        <v>502</v>
      </c>
      <c r="C299" s="26"/>
      <c r="D299" s="26"/>
      <c r="E299" s="26"/>
      <c r="F299" s="26"/>
      <c r="G299" s="26"/>
      <c r="H299" s="26"/>
      <c r="I299" s="26"/>
      <c r="J299" s="26"/>
      <c r="K299" s="26"/>
      <c r="L299" s="26"/>
      <c r="M299" s="26"/>
      <c r="N299" s="26"/>
      <c r="O299" s="26"/>
      <c r="P299" s="26"/>
      <c r="Q299" s="26"/>
      <c r="R299" s="26"/>
      <c r="S299" s="26"/>
    </row>
    <row r="300" spans="1:19">
      <c r="A300" s="13"/>
      <c r="B300" s="23"/>
      <c r="C300" s="23"/>
      <c r="D300" s="23"/>
      <c r="E300" s="23"/>
      <c r="F300" s="23"/>
      <c r="G300" s="23"/>
      <c r="H300" s="23"/>
      <c r="I300" s="23"/>
      <c r="J300" s="23"/>
      <c r="K300" s="23"/>
    </row>
    <row r="301" spans="1:19">
      <c r="A301" s="13"/>
      <c r="B301" s="14"/>
      <c r="C301" s="14"/>
      <c r="D301" s="14"/>
      <c r="E301" s="14"/>
      <c r="F301" s="14"/>
      <c r="G301" s="14"/>
      <c r="H301" s="14"/>
      <c r="I301" s="14"/>
      <c r="J301" s="14"/>
      <c r="K301" s="14"/>
    </row>
    <row r="302" spans="1:19" ht="24" thickBot="1">
      <c r="A302" s="13"/>
      <c r="B302" s="65" t="s">
        <v>533</v>
      </c>
      <c r="C302" s="31"/>
      <c r="D302" s="37">
        <v>2014</v>
      </c>
      <c r="E302" s="37"/>
      <c r="F302" s="31"/>
      <c r="G302" s="37">
        <v>2013</v>
      </c>
      <c r="H302" s="37"/>
      <c r="I302" s="31"/>
      <c r="J302" s="37">
        <v>2012</v>
      </c>
      <c r="K302" s="37"/>
    </row>
    <row r="303" spans="1:19">
      <c r="A303" s="13"/>
      <c r="B303" s="15" t="s">
        <v>504</v>
      </c>
      <c r="C303" s="35"/>
      <c r="D303" s="51"/>
      <c r="E303" s="51"/>
      <c r="F303" s="35"/>
      <c r="G303" s="51"/>
      <c r="H303" s="51"/>
      <c r="I303" s="35"/>
      <c r="J303" s="51"/>
      <c r="K303" s="51"/>
    </row>
    <row r="304" spans="1:19">
      <c r="A304" s="13"/>
      <c r="B304" s="53" t="s">
        <v>505</v>
      </c>
      <c r="C304" s="31"/>
      <c r="D304" s="20">
        <v>5</v>
      </c>
      <c r="E304" s="22" t="s">
        <v>506</v>
      </c>
      <c r="F304" s="31"/>
      <c r="G304" s="20">
        <v>4.75</v>
      </c>
      <c r="H304" s="22" t="s">
        <v>506</v>
      </c>
      <c r="I304" s="31"/>
      <c r="J304" s="20">
        <v>4</v>
      </c>
      <c r="K304" s="22" t="s">
        <v>506</v>
      </c>
    </row>
    <row r="305" spans="1:19">
      <c r="A305" s="13"/>
      <c r="B305" s="72" t="s">
        <v>507</v>
      </c>
      <c r="C305" s="35"/>
      <c r="D305" s="16">
        <v>4.5</v>
      </c>
      <c r="E305" s="18" t="s">
        <v>506</v>
      </c>
      <c r="F305" s="35"/>
      <c r="G305" s="16">
        <v>4.5</v>
      </c>
      <c r="H305" s="18" t="s">
        <v>506</v>
      </c>
      <c r="I305" s="35"/>
      <c r="J305" s="16">
        <v>5</v>
      </c>
      <c r="K305" s="18" t="s">
        <v>506</v>
      </c>
    </row>
    <row r="306" spans="1:19">
      <c r="A306" s="13"/>
      <c r="B306" s="19" t="s">
        <v>508</v>
      </c>
      <c r="C306" s="31"/>
      <c r="D306" s="39"/>
      <c r="E306" s="39"/>
      <c r="F306" s="31"/>
      <c r="G306" s="39"/>
      <c r="H306" s="39"/>
      <c r="I306" s="31"/>
      <c r="J306" s="39"/>
      <c r="K306" s="39"/>
    </row>
    <row r="307" spans="1:19">
      <c r="A307" s="13"/>
      <c r="B307" s="72" t="s">
        <v>505</v>
      </c>
      <c r="C307" s="35"/>
      <c r="D307" s="16">
        <v>3.5</v>
      </c>
      <c r="E307" s="18" t="s">
        <v>506</v>
      </c>
      <c r="F307" s="35"/>
      <c r="G307" s="16">
        <v>4</v>
      </c>
      <c r="H307" s="18" t="s">
        <v>506</v>
      </c>
      <c r="I307" s="35"/>
      <c r="J307" s="16">
        <v>4</v>
      </c>
      <c r="K307" s="18" t="s">
        <v>506</v>
      </c>
    </row>
    <row r="308" spans="1:19">
      <c r="A308" s="13"/>
      <c r="B308" s="53" t="s">
        <v>507</v>
      </c>
      <c r="C308" s="31"/>
      <c r="D308" s="20">
        <v>4.75</v>
      </c>
      <c r="E308" s="22" t="s">
        <v>506</v>
      </c>
      <c r="F308" s="31"/>
      <c r="G308" s="20">
        <v>4.25</v>
      </c>
      <c r="H308" s="22" t="s">
        <v>506</v>
      </c>
      <c r="I308" s="31"/>
      <c r="J308" s="20">
        <v>4</v>
      </c>
      <c r="K308" s="22" t="s">
        <v>506</v>
      </c>
    </row>
    <row r="309" spans="1:19">
      <c r="A309" s="13"/>
      <c r="B309" s="15" t="s">
        <v>534</v>
      </c>
      <c r="C309" s="35"/>
      <c r="D309" s="44"/>
      <c r="E309" s="44"/>
      <c r="F309" s="35"/>
      <c r="G309" s="44"/>
      <c r="H309" s="44"/>
      <c r="I309" s="35"/>
      <c r="J309" s="44"/>
      <c r="K309" s="44"/>
    </row>
    <row r="310" spans="1:19">
      <c r="A310" s="13"/>
      <c r="B310" s="53" t="s">
        <v>505</v>
      </c>
      <c r="C310" s="31"/>
      <c r="D310" s="20">
        <v>5.5</v>
      </c>
      <c r="E310" s="22" t="s">
        <v>506</v>
      </c>
      <c r="F310" s="31"/>
      <c r="G310" s="20">
        <v>4.75</v>
      </c>
      <c r="H310" s="22" t="s">
        <v>506</v>
      </c>
      <c r="I310" s="31"/>
      <c r="J310" s="20">
        <v>5.75</v>
      </c>
      <c r="K310" s="22" t="s">
        <v>506</v>
      </c>
    </row>
    <row r="311" spans="1:19">
      <c r="A311" s="13"/>
      <c r="B311" s="72" t="s">
        <v>507</v>
      </c>
      <c r="C311" s="35"/>
      <c r="D311" s="16">
        <v>5.25</v>
      </c>
      <c r="E311" s="18" t="s">
        <v>506</v>
      </c>
      <c r="F311" s="35"/>
      <c r="G311" s="16">
        <v>5.25</v>
      </c>
      <c r="H311" s="18" t="s">
        <v>506</v>
      </c>
      <c r="I311" s="35"/>
      <c r="J311" s="16">
        <v>5.75</v>
      </c>
      <c r="K311" s="18" t="s">
        <v>506</v>
      </c>
    </row>
    <row r="312" spans="1:19">
      <c r="A312" s="2" t="s">
        <v>1214</v>
      </c>
      <c r="B312" s="24"/>
      <c r="C312" s="24"/>
      <c r="D312" s="24"/>
      <c r="E312" s="24"/>
      <c r="F312" s="24"/>
      <c r="G312" s="24"/>
      <c r="H312" s="24"/>
      <c r="I312" s="24"/>
      <c r="J312" s="24"/>
      <c r="K312" s="24"/>
      <c r="L312" s="24"/>
      <c r="M312" s="24"/>
      <c r="N312" s="24"/>
      <c r="O312" s="24"/>
      <c r="P312" s="24"/>
      <c r="Q312" s="24"/>
      <c r="R312" s="24"/>
      <c r="S312" s="24"/>
    </row>
    <row r="313" spans="1:19">
      <c r="A313" s="13" t="s">
        <v>1206</v>
      </c>
      <c r="B313" s="26" t="s">
        <v>575</v>
      </c>
      <c r="C313" s="26"/>
      <c r="D313" s="26"/>
      <c r="E313" s="26"/>
      <c r="F313" s="26"/>
      <c r="G313" s="26"/>
      <c r="H313" s="26"/>
      <c r="I313" s="26"/>
      <c r="J313" s="26"/>
      <c r="K313" s="26"/>
      <c r="L313" s="26"/>
      <c r="M313" s="26"/>
      <c r="N313" s="26"/>
      <c r="O313" s="26"/>
      <c r="P313" s="26"/>
      <c r="Q313" s="26"/>
      <c r="R313" s="26"/>
      <c r="S313" s="26"/>
    </row>
    <row r="314" spans="1:19">
      <c r="A314" s="13"/>
      <c r="B314" s="28"/>
      <c r="C314" s="28"/>
      <c r="D314" s="28"/>
      <c r="E314" s="28"/>
      <c r="F314" s="28"/>
      <c r="G314" s="28"/>
      <c r="H314" s="28"/>
      <c r="I314" s="28"/>
      <c r="J314" s="28"/>
      <c r="K314" s="28"/>
      <c r="L314" s="28"/>
      <c r="M314" s="28"/>
      <c r="N314" s="28"/>
      <c r="O314" s="28"/>
      <c r="P314" s="28"/>
      <c r="Q314" s="28"/>
      <c r="R314" s="28"/>
      <c r="S314" s="28"/>
    </row>
    <row r="315" spans="1:19">
      <c r="A315" s="13"/>
      <c r="B315" s="23"/>
      <c r="C315" s="23"/>
      <c r="D315" s="23"/>
      <c r="E315" s="23"/>
      <c r="F315" s="23"/>
      <c r="G315" s="23"/>
      <c r="H315" s="23"/>
      <c r="I315" s="23"/>
      <c r="J315" s="23"/>
    </row>
    <row r="316" spans="1:19">
      <c r="A316" s="13"/>
      <c r="B316" s="14"/>
      <c r="C316" s="14"/>
      <c r="D316" s="14"/>
      <c r="E316" s="14"/>
      <c r="F316" s="14"/>
      <c r="G316" s="14"/>
      <c r="H316" s="14"/>
      <c r="I316" s="14"/>
      <c r="J316" s="14"/>
    </row>
    <row r="317" spans="1:19" ht="15.75" thickBot="1">
      <c r="A317" s="13"/>
      <c r="B317" s="34" t="s">
        <v>242</v>
      </c>
      <c r="C317" s="31"/>
      <c r="D317" s="37">
        <v>2014</v>
      </c>
      <c r="E317" s="37"/>
      <c r="F317" s="37"/>
      <c r="G317" s="31"/>
      <c r="H317" s="37">
        <v>2013</v>
      </c>
      <c r="I317" s="37"/>
      <c r="J317" s="37"/>
    </row>
    <row r="318" spans="1:19">
      <c r="A318" s="13"/>
      <c r="B318" s="15" t="s">
        <v>419</v>
      </c>
      <c r="C318" s="35"/>
      <c r="D318" s="51"/>
      <c r="E318" s="51"/>
      <c r="F318" s="51"/>
      <c r="G318" s="35"/>
      <c r="H318" s="51"/>
      <c r="I318" s="51"/>
      <c r="J318" s="51"/>
    </row>
    <row r="319" spans="1:19">
      <c r="A319" s="13"/>
      <c r="B319" s="57" t="s">
        <v>420</v>
      </c>
      <c r="C319" s="39"/>
      <c r="D319" s="67" t="s">
        <v>249</v>
      </c>
      <c r="E319" s="58">
        <v>14.2</v>
      </c>
      <c r="F319" s="39"/>
      <c r="G319" s="39"/>
      <c r="H319" s="67" t="s">
        <v>249</v>
      </c>
      <c r="I319" s="58">
        <v>18</v>
      </c>
      <c r="J319" s="39"/>
    </row>
    <row r="320" spans="1:19">
      <c r="A320" s="13"/>
      <c r="B320" s="57"/>
      <c r="C320" s="39"/>
      <c r="D320" s="67"/>
      <c r="E320" s="58"/>
      <c r="F320" s="39"/>
      <c r="G320" s="39"/>
      <c r="H320" s="67"/>
      <c r="I320" s="58"/>
      <c r="J320" s="39"/>
    </row>
    <row r="321" spans="1:19">
      <c r="A321" s="13"/>
      <c r="B321" s="43" t="s">
        <v>421</v>
      </c>
      <c r="C321" s="44"/>
      <c r="D321" s="48">
        <v>0.1</v>
      </c>
      <c r="E321" s="48"/>
      <c r="F321" s="44"/>
      <c r="G321" s="44"/>
      <c r="H321" s="48">
        <v>0.3</v>
      </c>
      <c r="I321" s="48"/>
      <c r="J321" s="44"/>
    </row>
    <row r="322" spans="1:19">
      <c r="A322" s="13"/>
      <c r="B322" s="43"/>
      <c r="C322" s="44"/>
      <c r="D322" s="48"/>
      <c r="E322" s="48"/>
      <c r="F322" s="44"/>
      <c r="G322" s="44"/>
      <c r="H322" s="48"/>
      <c r="I322" s="48"/>
      <c r="J322" s="44"/>
    </row>
    <row r="323" spans="1:19">
      <c r="A323" s="13"/>
      <c r="B323" s="57" t="s">
        <v>422</v>
      </c>
      <c r="C323" s="39"/>
      <c r="D323" s="58">
        <v>0.5</v>
      </c>
      <c r="E323" s="58"/>
      <c r="F323" s="39"/>
      <c r="G323" s="39"/>
      <c r="H323" s="58">
        <v>0.5</v>
      </c>
      <c r="I323" s="58"/>
      <c r="J323" s="39"/>
    </row>
    <row r="324" spans="1:19">
      <c r="A324" s="13"/>
      <c r="B324" s="57"/>
      <c r="C324" s="39"/>
      <c r="D324" s="58"/>
      <c r="E324" s="58"/>
      <c r="F324" s="39"/>
      <c r="G324" s="39"/>
      <c r="H324" s="58"/>
      <c r="I324" s="58"/>
      <c r="J324" s="39"/>
    </row>
    <row r="325" spans="1:19">
      <c r="A325" s="13"/>
      <c r="B325" s="15" t="s">
        <v>576</v>
      </c>
      <c r="C325" s="35"/>
      <c r="D325" s="48" t="s">
        <v>402</v>
      </c>
      <c r="E325" s="48"/>
      <c r="F325" s="18" t="s">
        <v>265</v>
      </c>
      <c r="G325" s="35"/>
      <c r="H325" s="48" t="s">
        <v>278</v>
      </c>
      <c r="I325" s="48"/>
      <c r="J325" s="18" t="s">
        <v>265</v>
      </c>
    </row>
    <row r="326" spans="1:19" ht="27" thickBot="1">
      <c r="A326" s="13"/>
      <c r="B326" s="19" t="s">
        <v>577</v>
      </c>
      <c r="C326" s="31"/>
      <c r="D326" s="76" t="s">
        <v>578</v>
      </c>
      <c r="E326" s="76"/>
      <c r="F326" s="22" t="s">
        <v>265</v>
      </c>
      <c r="G326" s="31"/>
      <c r="H326" s="76" t="s">
        <v>578</v>
      </c>
      <c r="I326" s="76"/>
      <c r="J326" s="22" t="s">
        <v>265</v>
      </c>
    </row>
    <row r="327" spans="1:19">
      <c r="A327" s="13"/>
      <c r="B327" s="45" t="s">
        <v>579</v>
      </c>
      <c r="C327" s="44"/>
      <c r="D327" s="46" t="s">
        <v>249</v>
      </c>
      <c r="E327" s="49">
        <v>13.6</v>
      </c>
      <c r="F327" s="51"/>
      <c r="G327" s="44"/>
      <c r="H327" s="46" t="s">
        <v>249</v>
      </c>
      <c r="I327" s="49">
        <v>14.2</v>
      </c>
      <c r="J327" s="51"/>
    </row>
    <row r="328" spans="1:19" ht="15.75" thickBot="1">
      <c r="A328" s="13"/>
      <c r="B328" s="45"/>
      <c r="C328" s="44"/>
      <c r="D328" s="47"/>
      <c r="E328" s="50"/>
      <c r="F328" s="52"/>
      <c r="G328" s="44"/>
      <c r="H328" s="47"/>
      <c r="I328" s="50"/>
      <c r="J328" s="52"/>
    </row>
    <row r="329" spans="1:19">
      <c r="A329" s="13" t="s">
        <v>1207</v>
      </c>
      <c r="B329" s="26" t="s">
        <v>470</v>
      </c>
      <c r="C329" s="26"/>
      <c r="D329" s="26"/>
      <c r="E329" s="26"/>
      <c r="F329" s="26"/>
      <c r="G329" s="26"/>
      <c r="H329" s="26"/>
      <c r="I329" s="26"/>
      <c r="J329" s="26"/>
      <c r="K329" s="26"/>
      <c r="L329" s="26"/>
      <c r="M329" s="26"/>
      <c r="N329" s="26"/>
      <c r="O329" s="26"/>
      <c r="P329" s="26"/>
      <c r="Q329" s="26"/>
      <c r="R329" s="26"/>
      <c r="S329" s="26"/>
    </row>
    <row r="330" spans="1:19">
      <c r="A330" s="13"/>
      <c r="B330" s="28"/>
      <c r="C330" s="28"/>
      <c r="D330" s="28"/>
      <c r="E330" s="28"/>
      <c r="F330" s="28"/>
      <c r="G330" s="28"/>
      <c r="H330" s="28"/>
      <c r="I330" s="28"/>
      <c r="J330" s="28"/>
      <c r="K330" s="28"/>
      <c r="L330" s="28"/>
      <c r="M330" s="28"/>
      <c r="N330" s="28"/>
      <c r="O330" s="28"/>
      <c r="P330" s="28"/>
      <c r="Q330" s="28"/>
      <c r="R330" s="28"/>
      <c r="S330" s="28"/>
    </row>
    <row r="331" spans="1:19">
      <c r="A331" s="13"/>
      <c r="B331" s="23"/>
      <c r="C331" s="23"/>
      <c r="D331" s="23"/>
      <c r="E331" s="23"/>
      <c r="F331" s="23"/>
      <c r="G331" s="23"/>
      <c r="H331" s="23"/>
      <c r="I331" s="23"/>
      <c r="J331" s="23"/>
      <c r="K331" s="23"/>
      <c r="L331" s="23"/>
      <c r="M331" s="23"/>
      <c r="N331" s="23"/>
    </row>
    <row r="332" spans="1:19">
      <c r="A332" s="13"/>
      <c r="B332" s="14"/>
      <c r="C332" s="14"/>
      <c r="D332" s="14"/>
      <c r="E332" s="14"/>
      <c r="F332" s="14"/>
      <c r="G332" s="14"/>
      <c r="H332" s="14"/>
      <c r="I332" s="14"/>
      <c r="J332" s="14"/>
      <c r="K332" s="14"/>
      <c r="L332" s="14"/>
      <c r="M332" s="14"/>
      <c r="N332" s="14"/>
    </row>
    <row r="333" spans="1:19" ht="15.75" thickBot="1">
      <c r="A333" s="13"/>
      <c r="B333" s="34" t="s">
        <v>242</v>
      </c>
      <c r="C333" s="31"/>
      <c r="D333" s="37" t="s">
        <v>584</v>
      </c>
      <c r="E333" s="37"/>
      <c r="F333" s="37"/>
      <c r="G333" s="31"/>
      <c r="H333" s="37" t="s">
        <v>472</v>
      </c>
      <c r="I333" s="37"/>
      <c r="J333" s="37"/>
      <c r="K333" s="31"/>
      <c r="L333" s="37" t="s">
        <v>110</v>
      </c>
      <c r="M333" s="37"/>
      <c r="N333" s="37"/>
    </row>
    <row r="334" spans="1:19">
      <c r="A334" s="13"/>
      <c r="B334" s="43" t="s">
        <v>473</v>
      </c>
      <c r="C334" s="44"/>
      <c r="D334" s="46" t="s">
        <v>249</v>
      </c>
      <c r="E334" s="49">
        <v>12.1</v>
      </c>
      <c r="F334" s="51"/>
      <c r="G334" s="44"/>
      <c r="H334" s="46" t="s">
        <v>249</v>
      </c>
      <c r="I334" s="49" t="s">
        <v>585</v>
      </c>
      <c r="J334" s="46" t="s">
        <v>265</v>
      </c>
      <c r="K334" s="44"/>
      <c r="L334" s="46" t="s">
        <v>249</v>
      </c>
      <c r="M334" s="49">
        <v>5.5</v>
      </c>
      <c r="N334" s="51"/>
    </row>
    <row r="335" spans="1:19">
      <c r="A335" s="13"/>
      <c r="B335" s="43"/>
      <c r="C335" s="44"/>
      <c r="D335" s="73"/>
      <c r="E335" s="74"/>
      <c r="F335" s="75"/>
      <c r="G335" s="44"/>
      <c r="H335" s="73"/>
      <c r="I335" s="74"/>
      <c r="J335" s="73"/>
      <c r="K335" s="44"/>
      <c r="L335" s="73"/>
      <c r="M335" s="74"/>
      <c r="N335" s="75"/>
    </row>
    <row r="336" spans="1:19">
      <c r="A336" s="13"/>
      <c r="B336" s="57" t="s">
        <v>499</v>
      </c>
      <c r="C336" s="39"/>
      <c r="D336" s="58" t="s">
        <v>298</v>
      </c>
      <c r="E336" s="58"/>
      <c r="F336" s="39"/>
      <c r="G336" s="39"/>
      <c r="H336" s="58">
        <v>3.6</v>
      </c>
      <c r="I336" s="58"/>
      <c r="J336" s="39"/>
      <c r="K336" s="39"/>
      <c r="L336" s="58">
        <v>3.6</v>
      </c>
      <c r="M336" s="58"/>
      <c r="N336" s="39"/>
    </row>
    <row r="337" spans="1:14">
      <c r="A337" s="13"/>
      <c r="B337" s="57"/>
      <c r="C337" s="39"/>
      <c r="D337" s="58"/>
      <c r="E337" s="58"/>
      <c r="F337" s="39"/>
      <c r="G337" s="39"/>
      <c r="H337" s="58"/>
      <c r="I337" s="58"/>
      <c r="J337" s="39"/>
      <c r="K337" s="39"/>
      <c r="L337" s="58"/>
      <c r="M337" s="58"/>
      <c r="N337" s="39"/>
    </row>
    <row r="338" spans="1:14">
      <c r="A338" s="13"/>
      <c r="B338" s="43" t="s">
        <v>478</v>
      </c>
      <c r="C338" s="44"/>
      <c r="D338" s="48" t="s">
        <v>264</v>
      </c>
      <c r="E338" s="48"/>
      <c r="F338" s="45" t="s">
        <v>265</v>
      </c>
      <c r="G338" s="44"/>
      <c r="H338" s="48">
        <v>0.1</v>
      </c>
      <c r="I338" s="48"/>
      <c r="J338" s="44"/>
      <c r="K338" s="44"/>
      <c r="L338" s="48" t="s">
        <v>439</v>
      </c>
      <c r="M338" s="48"/>
      <c r="N338" s="45" t="s">
        <v>265</v>
      </c>
    </row>
    <row r="339" spans="1:14">
      <c r="A339" s="13"/>
      <c r="B339" s="43"/>
      <c r="C339" s="44"/>
      <c r="D339" s="48"/>
      <c r="E339" s="48"/>
      <c r="F339" s="45"/>
      <c r="G339" s="44"/>
      <c r="H339" s="48"/>
      <c r="I339" s="48"/>
      <c r="J339" s="44"/>
      <c r="K339" s="44"/>
      <c r="L339" s="48"/>
      <c r="M339" s="48"/>
      <c r="N339" s="45"/>
    </row>
    <row r="340" spans="1:14">
      <c r="A340" s="13"/>
      <c r="B340" s="57" t="s">
        <v>586</v>
      </c>
      <c r="C340" s="39"/>
      <c r="D340" s="58" t="s">
        <v>587</v>
      </c>
      <c r="E340" s="58"/>
      <c r="F340" s="67" t="s">
        <v>265</v>
      </c>
      <c r="G340" s="39"/>
      <c r="H340" s="58">
        <v>1.2</v>
      </c>
      <c r="I340" s="58"/>
      <c r="J340" s="39"/>
      <c r="K340" s="39"/>
      <c r="L340" s="58" t="s">
        <v>588</v>
      </c>
      <c r="M340" s="58"/>
      <c r="N340" s="67" t="s">
        <v>265</v>
      </c>
    </row>
    <row r="341" spans="1:14" ht="15.75" thickBot="1">
      <c r="A341" s="13"/>
      <c r="B341" s="57"/>
      <c r="C341" s="39"/>
      <c r="D341" s="76"/>
      <c r="E341" s="76"/>
      <c r="F341" s="84"/>
      <c r="G341" s="39"/>
      <c r="H341" s="76"/>
      <c r="I341" s="76"/>
      <c r="J341" s="77"/>
      <c r="K341" s="39"/>
      <c r="L341" s="76"/>
      <c r="M341" s="76"/>
      <c r="N341" s="84"/>
    </row>
    <row r="342" spans="1:14">
      <c r="A342" s="13"/>
      <c r="B342" s="43" t="s">
        <v>589</v>
      </c>
      <c r="C342" s="44"/>
      <c r="D342" s="46" t="s">
        <v>249</v>
      </c>
      <c r="E342" s="49">
        <v>7.1</v>
      </c>
      <c r="F342" s="51"/>
      <c r="G342" s="44"/>
      <c r="H342" s="46" t="s">
        <v>249</v>
      </c>
      <c r="I342" s="49" t="s">
        <v>435</v>
      </c>
      <c r="J342" s="46" t="s">
        <v>265</v>
      </c>
      <c r="K342" s="44"/>
      <c r="L342" s="46" t="s">
        <v>249</v>
      </c>
      <c r="M342" s="49">
        <v>5.4</v>
      </c>
      <c r="N342" s="51"/>
    </row>
    <row r="343" spans="1:14" ht="15.75" thickBot="1">
      <c r="A343" s="13"/>
      <c r="B343" s="43"/>
      <c r="C343" s="44"/>
      <c r="D343" s="47"/>
      <c r="E343" s="50"/>
      <c r="F343" s="52"/>
      <c r="G343" s="44"/>
      <c r="H343" s="47"/>
      <c r="I343" s="50"/>
      <c r="J343" s="47"/>
      <c r="K343" s="44"/>
      <c r="L343" s="47"/>
      <c r="M343" s="50"/>
      <c r="N343" s="52"/>
    </row>
    <row r="344" spans="1:14">
      <c r="A344" s="13"/>
      <c r="B344" s="57" t="s">
        <v>483</v>
      </c>
      <c r="C344" s="39"/>
      <c r="D344" s="62" t="s">
        <v>298</v>
      </c>
      <c r="E344" s="62"/>
      <c r="F344" s="42"/>
      <c r="G344" s="39"/>
      <c r="H344" s="62">
        <v>1</v>
      </c>
      <c r="I344" s="62"/>
      <c r="J344" s="42"/>
      <c r="K344" s="39"/>
      <c r="L344" s="62">
        <v>1</v>
      </c>
      <c r="M344" s="62"/>
      <c r="N344" s="42"/>
    </row>
    <row r="345" spans="1:14">
      <c r="A345" s="13"/>
      <c r="B345" s="57"/>
      <c r="C345" s="39"/>
      <c r="D345" s="58"/>
      <c r="E345" s="58"/>
      <c r="F345" s="39"/>
      <c r="G345" s="39"/>
      <c r="H345" s="58"/>
      <c r="I345" s="58"/>
      <c r="J345" s="39"/>
      <c r="K345" s="39"/>
      <c r="L345" s="58"/>
      <c r="M345" s="58"/>
      <c r="N345" s="39"/>
    </row>
    <row r="346" spans="1:14">
      <c r="A346" s="13"/>
      <c r="B346" s="43" t="s">
        <v>478</v>
      </c>
      <c r="C346" s="44"/>
      <c r="D346" s="48" t="s">
        <v>588</v>
      </c>
      <c r="E346" s="48"/>
      <c r="F346" s="45" t="s">
        <v>265</v>
      </c>
      <c r="G346" s="44"/>
      <c r="H346" s="48" t="s">
        <v>298</v>
      </c>
      <c r="I346" s="48"/>
      <c r="J346" s="44"/>
      <c r="K346" s="44"/>
      <c r="L346" s="48" t="s">
        <v>588</v>
      </c>
      <c r="M346" s="48"/>
      <c r="N346" s="45" t="s">
        <v>265</v>
      </c>
    </row>
    <row r="347" spans="1:14" ht="15.75" thickBot="1">
      <c r="A347" s="13"/>
      <c r="B347" s="43"/>
      <c r="C347" s="44"/>
      <c r="D347" s="50"/>
      <c r="E347" s="50"/>
      <c r="F347" s="47"/>
      <c r="G347" s="44"/>
      <c r="H347" s="50"/>
      <c r="I347" s="50"/>
      <c r="J347" s="52"/>
      <c r="K347" s="44"/>
      <c r="L347" s="50"/>
      <c r="M347" s="50"/>
      <c r="N347" s="47"/>
    </row>
    <row r="348" spans="1:14">
      <c r="A348" s="13"/>
      <c r="B348" s="57" t="s">
        <v>590</v>
      </c>
      <c r="C348" s="39"/>
      <c r="D348" s="60" t="s">
        <v>249</v>
      </c>
      <c r="E348" s="62">
        <v>5.5</v>
      </c>
      <c r="F348" s="42"/>
      <c r="G348" s="39"/>
      <c r="H348" s="60" t="s">
        <v>249</v>
      </c>
      <c r="I348" s="62" t="s">
        <v>591</v>
      </c>
      <c r="J348" s="60" t="s">
        <v>265</v>
      </c>
      <c r="K348" s="39"/>
      <c r="L348" s="60" t="s">
        <v>249</v>
      </c>
      <c r="M348" s="62">
        <v>4.8</v>
      </c>
      <c r="N348" s="42"/>
    </row>
    <row r="349" spans="1:14" ht="15.75" thickBot="1">
      <c r="A349" s="13"/>
      <c r="B349" s="57"/>
      <c r="C349" s="39"/>
      <c r="D349" s="84"/>
      <c r="E349" s="76"/>
      <c r="F349" s="77"/>
      <c r="G349" s="39"/>
      <c r="H349" s="84"/>
      <c r="I349" s="76"/>
      <c r="J349" s="84"/>
      <c r="K349" s="39"/>
      <c r="L349" s="84"/>
      <c r="M349" s="76"/>
      <c r="N349" s="77"/>
    </row>
    <row r="350" spans="1:14">
      <c r="A350" s="13" t="s">
        <v>1208</v>
      </c>
      <c r="B350" s="23"/>
      <c r="C350" s="23"/>
      <c r="D350" s="23"/>
      <c r="E350" s="23"/>
      <c r="F350" s="23"/>
      <c r="G350" s="23"/>
      <c r="H350" s="23"/>
      <c r="I350" s="23"/>
      <c r="J350" s="23"/>
      <c r="K350" s="23"/>
    </row>
    <row r="351" spans="1:14">
      <c r="A351" s="13"/>
      <c r="B351" s="14"/>
      <c r="C351" s="14"/>
      <c r="D351" s="14"/>
      <c r="E351" s="14"/>
      <c r="F351" s="14"/>
      <c r="G351" s="14"/>
      <c r="H351" s="14"/>
      <c r="I351" s="14"/>
      <c r="J351" s="14"/>
      <c r="K351" s="14"/>
    </row>
    <row r="352" spans="1:14" ht="15.75" thickBot="1">
      <c r="A352" s="13"/>
      <c r="B352" s="34" t="s">
        <v>596</v>
      </c>
      <c r="C352" s="31"/>
      <c r="D352" s="37">
        <v>2014</v>
      </c>
      <c r="E352" s="37"/>
      <c r="F352" s="31"/>
      <c r="G352" s="37">
        <v>2013</v>
      </c>
      <c r="H352" s="37"/>
      <c r="I352" s="31"/>
      <c r="J352" s="37">
        <v>2012</v>
      </c>
      <c r="K352" s="37"/>
    </row>
    <row r="353" spans="1:19" ht="25.5">
      <c r="A353" s="13"/>
      <c r="B353" s="72" t="s">
        <v>597</v>
      </c>
      <c r="C353" s="35"/>
      <c r="D353" s="51"/>
      <c r="E353" s="51"/>
      <c r="F353" s="35"/>
      <c r="G353" s="51"/>
      <c r="H353" s="51"/>
      <c r="I353" s="35"/>
      <c r="J353" s="51"/>
      <c r="K353" s="51"/>
    </row>
    <row r="354" spans="1:19">
      <c r="A354" s="13"/>
      <c r="B354" s="53" t="s">
        <v>598</v>
      </c>
      <c r="C354" s="31"/>
      <c r="D354" s="20">
        <v>3.5</v>
      </c>
      <c r="E354" s="22" t="s">
        <v>506</v>
      </c>
      <c r="F354" s="31"/>
      <c r="G354" s="20">
        <v>4</v>
      </c>
      <c r="H354" s="22" t="s">
        <v>506</v>
      </c>
      <c r="I354" s="31"/>
      <c r="J354" s="20">
        <v>3.25</v>
      </c>
      <c r="K354" s="22" t="s">
        <v>506</v>
      </c>
    </row>
    <row r="355" spans="1:19">
      <c r="A355" s="13"/>
      <c r="B355" s="72" t="s">
        <v>599</v>
      </c>
      <c r="C355" s="35"/>
      <c r="D355" s="16">
        <v>4</v>
      </c>
      <c r="E355" s="18" t="s">
        <v>506</v>
      </c>
      <c r="F355" s="35"/>
      <c r="G355" s="16">
        <v>3.25</v>
      </c>
      <c r="H355" s="18" t="s">
        <v>506</v>
      </c>
      <c r="I355" s="35"/>
      <c r="J355" s="16">
        <v>3.75</v>
      </c>
      <c r="K355" s="18" t="s">
        <v>506</v>
      </c>
    </row>
    <row r="356" spans="1:19" ht="25.5">
      <c r="A356" s="13"/>
      <c r="B356" s="19" t="s">
        <v>600</v>
      </c>
      <c r="C356" s="31"/>
      <c r="D356" s="39"/>
      <c r="E356" s="39"/>
      <c r="F356" s="31"/>
      <c r="G356" s="39"/>
      <c r="H356" s="39"/>
      <c r="I356" s="31"/>
      <c r="J356" s="39"/>
      <c r="K356" s="39"/>
    </row>
    <row r="357" spans="1:19">
      <c r="A357" s="13"/>
      <c r="B357" s="72" t="s">
        <v>601</v>
      </c>
      <c r="C357" s="35"/>
      <c r="D357" s="16">
        <v>7.25</v>
      </c>
      <c r="E357" s="18" t="s">
        <v>506</v>
      </c>
      <c r="F357" s="35"/>
      <c r="G357" s="16">
        <v>7.65</v>
      </c>
      <c r="H357" s="18" t="s">
        <v>506</v>
      </c>
      <c r="I357" s="35"/>
      <c r="J357" s="16">
        <v>8.0500000000000007</v>
      </c>
      <c r="K357" s="18" t="s">
        <v>506</v>
      </c>
    </row>
    <row r="358" spans="1:19">
      <c r="A358" s="13"/>
      <c r="B358" s="53" t="s">
        <v>602</v>
      </c>
      <c r="C358" s="31"/>
      <c r="D358" s="20">
        <v>5</v>
      </c>
      <c r="E358" s="22" t="s">
        <v>506</v>
      </c>
      <c r="F358" s="31"/>
      <c r="G358" s="20">
        <v>5</v>
      </c>
      <c r="H358" s="22" t="s">
        <v>506</v>
      </c>
      <c r="I358" s="31"/>
      <c r="J358" s="20">
        <v>5</v>
      </c>
      <c r="K358" s="22" t="s">
        <v>506</v>
      </c>
    </row>
    <row r="359" spans="1:19">
      <c r="A359" s="13"/>
      <c r="B359" s="78" t="s">
        <v>603</v>
      </c>
      <c r="C359" s="44"/>
      <c r="D359" s="48">
        <v>2021</v>
      </c>
      <c r="E359" s="44"/>
      <c r="F359" s="44"/>
      <c r="G359" s="48">
        <v>2021</v>
      </c>
      <c r="H359" s="44"/>
      <c r="I359" s="44"/>
      <c r="J359" s="48">
        <v>2021</v>
      </c>
      <c r="K359" s="44"/>
    </row>
    <row r="360" spans="1:19">
      <c r="A360" s="13"/>
      <c r="B360" s="78"/>
      <c r="C360" s="44"/>
      <c r="D360" s="48"/>
      <c r="E360" s="44"/>
      <c r="F360" s="44"/>
      <c r="G360" s="48"/>
      <c r="H360" s="44"/>
      <c r="I360" s="44"/>
      <c r="J360" s="48"/>
      <c r="K360" s="44"/>
    </row>
    <row r="361" spans="1:19">
      <c r="A361" s="13" t="s">
        <v>1210</v>
      </c>
      <c r="B361" s="26" t="s">
        <v>608</v>
      </c>
      <c r="C361" s="26"/>
      <c r="D361" s="26"/>
      <c r="E361" s="26"/>
      <c r="F361" s="26"/>
      <c r="G361" s="26"/>
      <c r="H361" s="26"/>
      <c r="I361" s="26"/>
      <c r="J361" s="26"/>
      <c r="K361" s="26"/>
      <c r="L361" s="26"/>
      <c r="M361" s="26"/>
      <c r="N361" s="26"/>
      <c r="O361" s="26"/>
      <c r="P361" s="26"/>
      <c r="Q361" s="26"/>
      <c r="R361" s="26"/>
      <c r="S361" s="26"/>
    </row>
    <row r="362" spans="1:19">
      <c r="A362" s="13"/>
      <c r="B362" s="23"/>
      <c r="C362" s="23"/>
      <c r="D362" s="23"/>
      <c r="E362" s="23"/>
    </row>
    <row r="363" spans="1:19">
      <c r="A363" s="13"/>
      <c r="B363" s="14"/>
      <c r="C363" s="14"/>
      <c r="D363" s="14"/>
      <c r="E363" s="14"/>
    </row>
    <row r="364" spans="1:19">
      <c r="A364" s="13"/>
      <c r="B364" s="34" t="s">
        <v>242</v>
      </c>
      <c r="C364" s="93" t="s">
        <v>372</v>
      </c>
      <c r="D364" s="93"/>
      <c r="E364" s="93"/>
    </row>
    <row r="365" spans="1:19">
      <c r="A365" s="13"/>
      <c r="B365" s="43">
        <v>2015</v>
      </c>
      <c r="C365" s="45" t="s">
        <v>249</v>
      </c>
      <c r="D365" s="48">
        <v>1</v>
      </c>
      <c r="E365" s="44"/>
    </row>
    <row r="366" spans="1:19">
      <c r="A366" s="13"/>
      <c r="B366" s="43"/>
      <c r="C366" s="45"/>
      <c r="D366" s="48"/>
      <c r="E366" s="44"/>
    </row>
    <row r="367" spans="1:19">
      <c r="A367" s="13"/>
      <c r="B367" s="57">
        <v>2016</v>
      </c>
      <c r="C367" s="58">
        <v>1.1000000000000001</v>
      </c>
      <c r="D367" s="58"/>
      <c r="E367" s="39"/>
    </row>
    <row r="368" spans="1:19">
      <c r="A368" s="13"/>
      <c r="B368" s="57"/>
      <c r="C368" s="58"/>
      <c r="D368" s="58"/>
      <c r="E368" s="39"/>
    </row>
    <row r="369" spans="1:10">
      <c r="A369" s="13"/>
      <c r="B369" s="43">
        <v>2017</v>
      </c>
      <c r="C369" s="48">
        <v>1.1000000000000001</v>
      </c>
      <c r="D369" s="48"/>
      <c r="E369" s="44"/>
    </row>
    <row r="370" spans="1:10">
      <c r="A370" s="13"/>
      <c r="B370" s="43"/>
      <c r="C370" s="48"/>
      <c r="D370" s="48"/>
      <c r="E370" s="44"/>
    </row>
    <row r="371" spans="1:10">
      <c r="A371" s="13"/>
      <c r="B371" s="57">
        <v>2018</v>
      </c>
      <c r="C371" s="58">
        <v>1.2</v>
      </c>
      <c r="D371" s="58"/>
      <c r="E371" s="39"/>
    </row>
    <row r="372" spans="1:10">
      <c r="A372" s="13"/>
      <c r="B372" s="57"/>
      <c r="C372" s="58"/>
      <c r="D372" s="58"/>
      <c r="E372" s="39"/>
    </row>
    <row r="373" spans="1:10">
      <c r="A373" s="13"/>
      <c r="B373" s="43">
        <v>2019</v>
      </c>
      <c r="C373" s="48">
        <v>1.2</v>
      </c>
      <c r="D373" s="48"/>
      <c r="E373" s="44"/>
    </row>
    <row r="374" spans="1:10">
      <c r="A374" s="13"/>
      <c r="B374" s="43"/>
      <c r="C374" s="48"/>
      <c r="D374" s="48"/>
      <c r="E374" s="44"/>
    </row>
    <row r="375" spans="1:10">
      <c r="A375" s="13"/>
      <c r="B375" s="57" t="s">
        <v>515</v>
      </c>
      <c r="C375" s="58">
        <v>5.5</v>
      </c>
      <c r="D375" s="58"/>
      <c r="E375" s="39"/>
    </row>
    <row r="376" spans="1:10">
      <c r="A376" s="13"/>
      <c r="B376" s="57"/>
      <c r="C376" s="58"/>
      <c r="D376" s="58"/>
      <c r="E376" s="39"/>
    </row>
    <row r="377" spans="1:10">
      <c r="A377" s="13" t="s">
        <v>1215</v>
      </c>
      <c r="B377" s="23"/>
      <c r="C377" s="23"/>
      <c r="D377" s="23"/>
      <c r="E377" s="23"/>
      <c r="F377" s="23"/>
      <c r="G377" s="23"/>
      <c r="H377" s="23"/>
      <c r="I377" s="23"/>
      <c r="J377" s="23"/>
    </row>
    <row r="378" spans="1:10">
      <c r="A378" s="13"/>
      <c r="B378" s="14"/>
      <c r="C378" s="14"/>
      <c r="D378" s="14"/>
      <c r="E378" s="14"/>
      <c r="F378" s="14"/>
      <c r="G378" s="14"/>
      <c r="H378" s="14"/>
      <c r="I378" s="14"/>
      <c r="J378" s="14"/>
    </row>
    <row r="379" spans="1:10">
      <c r="A379" s="13"/>
      <c r="B379" s="19" t="s">
        <v>454</v>
      </c>
      <c r="C379" s="31"/>
      <c r="D379" s="123"/>
      <c r="E379" s="123"/>
      <c r="F379" s="123"/>
      <c r="G379" s="31"/>
      <c r="H379" s="123"/>
      <c r="I379" s="123"/>
      <c r="J379" s="123"/>
    </row>
    <row r="380" spans="1:10">
      <c r="A380" s="13"/>
      <c r="B380" s="15" t="s">
        <v>580</v>
      </c>
      <c r="C380" s="35"/>
      <c r="D380" s="18" t="s">
        <v>249</v>
      </c>
      <c r="E380" s="16" t="s">
        <v>581</v>
      </c>
      <c r="F380" s="18" t="s">
        <v>265</v>
      </c>
      <c r="G380" s="35"/>
      <c r="H380" s="18" t="s">
        <v>249</v>
      </c>
      <c r="I380" s="16" t="s">
        <v>582</v>
      </c>
      <c r="J380" s="18" t="s">
        <v>265</v>
      </c>
    </row>
    <row r="381" spans="1:10">
      <c r="A381" s="13"/>
      <c r="B381" s="19" t="s">
        <v>460</v>
      </c>
      <c r="C381" s="31"/>
      <c r="D381" s="39"/>
      <c r="E381" s="39"/>
      <c r="F381" s="39"/>
      <c r="G381" s="31"/>
      <c r="H381" s="39"/>
      <c r="I381" s="39"/>
      <c r="J381" s="39"/>
    </row>
    <row r="382" spans="1:10">
      <c r="A382" s="13"/>
      <c r="B382" s="15" t="s">
        <v>88</v>
      </c>
      <c r="C382" s="35"/>
      <c r="D382" s="18" t="s">
        <v>249</v>
      </c>
      <c r="E382" s="16" t="s">
        <v>578</v>
      </c>
      <c r="F382" s="18" t="s">
        <v>265</v>
      </c>
      <c r="G382" s="35"/>
      <c r="H382" s="18" t="s">
        <v>249</v>
      </c>
      <c r="I382" s="16" t="s">
        <v>401</v>
      </c>
      <c r="J382" s="18" t="s">
        <v>265</v>
      </c>
    </row>
    <row r="383" spans="1:10" ht="27" thickBot="1">
      <c r="A383" s="13"/>
      <c r="B383" s="19" t="s">
        <v>95</v>
      </c>
      <c r="C383" s="31"/>
      <c r="D383" s="76" t="s">
        <v>583</v>
      </c>
      <c r="E383" s="76"/>
      <c r="F383" s="22" t="s">
        <v>265</v>
      </c>
      <c r="G383" s="31"/>
      <c r="H383" s="76" t="s">
        <v>274</v>
      </c>
      <c r="I383" s="76"/>
      <c r="J383" s="22" t="s">
        <v>265</v>
      </c>
    </row>
    <row r="384" spans="1:10" ht="15.75" thickBot="1">
      <c r="A384" s="13"/>
      <c r="B384" s="15" t="s">
        <v>110</v>
      </c>
      <c r="C384" s="35"/>
      <c r="D384" s="106" t="s">
        <v>249</v>
      </c>
      <c r="E384" s="107" t="s">
        <v>581</v>
      </c>
      <c r="F384" s="106" t="s">
        <v>265</v>
      </c>
      <c r="G384" s="35"/>
      <c r="H384" s="106" t="s">
        <v>249</v>
      </c>
      <c r="I384" s="107" t="s">
        <v>582</v>
      </c>
      <c r="J384" s="106" t="s">
        <v>265</v>
      </c>
    </row>
    <row r="385" spans="1:19">
      <c r="A385" s="13" t="s">
        <v>1216</v>
      </c>
      <c r="B385" s="26" t="s">
        <v>592</v>
      </c>
      <c r="C385" s="26"/>
      <c r="D385" s="26"/>
      <c r="E385" s="26"/>
      <c r="F385" s="26"/>
      <c r="G385" s="26"/>
      <c r="H385" s="26"/>
      <c r="I385" s="26"/>
      <c r="J385" s="26"/>
      <c r="K385" s="26"/>
      <c r="L385" s="26"/>
      <c r="M385" s="26"/>
      <c r="N385" s="26"/>
      <c r="O385" s="26"/>
      <c r="P385" s="26"/>
      <c r="Q385" s="26"/>
      <c r="R385" s="26"/>
      <c r="S385" s="26"/>
    </row>
    <row r="386" spans="1:19">
      <c r="A386" s="13"/>
      <c r="B386" s="28"/>
      <c r="C386" s="28"/>
      <c r="D386" s="28"/>
      <c r="E386" s="28"/>
      <c r="F386" s="28"/>
      <c r="G386" s="28"/>
      <c r="H386" s="28"/>
      <c r="I386" s="28"/>
      <c r="J386" s="28"/>
      <c r="K386" s="28"/>
      <c r="L386" s="28"/>
      <c r="M386" s="28"/>
      <c r="N386" s="28"/>
      <c r="O386" s="28"/>
      <c r="P386" s="28"/>
      <c r="Q386" s="28"/>
      <c r="R386" s="28"/>
      <c r="S386" s="28"/>
    </row>
    <row r="387" spans="1:19">
      <c r="A387" s="13"/>
      <c r="B387" s="23"/>
      <c r="C387" s="23"/>
      <c r="D387" s="23"/>
      <c r="E387" s="23"/>
      <c r="F387" s="23"/>
      <c r="G387" s="23"/>
      <c r="H387" s="23"/>
      <c r="I387" s="23"/>
      <c r="J387" s="23"/>
      <c r="K387" s="23"/>
      <c r="L387" s="23"/>
      <c r="M387" s="23"/>
      <c r="N387" s="23"/>
    </row>
    <row r="388" spans="1:19">
      <c r="A388" s="13"/>
      <c r="B388" s="14"/>
      <c r="C388" s="14"/>
      <c r="D388" s="14"/>
      <c r="E388" s="14"/>
      <c r="F388" s="14"/>
      <c r="G388" s="14"/>
      <c r="H388" s="14"/>
      <c r="I388" s="14"/>
      <c r="J388" s="14"/>
      <c r="K388" s="14"/>
      <c r="L388" s="14"/>
      <c r="M388" s="14"/>
      <c r="N388" s="14"/>
    </row>
    <row r="389" spans="1:19" ht="15.75" thickBot="1">
      <c r="A389" s="13"/>
      <c r="B389" s="34" t="s">
        <v>242</v>
      </c>
      <c r="C389" s="31"/>
      <c r="D389" s="37">
        <v>2014</v>
      </c>
      <c r="E389" s="37"/>
      <c r="F389" s="37"/>
      <c r="G389" s="31"/>
      <c r="H389" s="37">
        <v>2013</v>
      </c>
      <c r="I389" s="37"/>
      <c r="J389" s="37"/>
      <c r="K389" s="31"/>
      <c r="L389" s="37">
        <v>2012</v>
      </c>
      <c r="M389" s="37"/>
      <c r="N389" s="37"/>
    </row>
    <row r="390" spans="1:19">
      <c r="A390" s="13"/>
      <c r="B390" s="43" t="s">
        <v>421</v>
      </c>
      <c r="C390" s="44"/>
      <c r="D390" s="46" t="s">
        <v>249</v>
      </c>
      <c r="E390" s="49">
        <v>0.1</v>
      </c>
      <c r="F390" s="51"/>
      <c r="G390" s="44"/>
      <c r="H390" s="46" t="s">
        <v>249</v>
      </c>
      <c r="I390" s="49">
        <v>0.3</v>
      </c>
      <c r="J390" s="51"/>
      <c r="K390" s="44"/>
      <c r="L390" s="46" t="s">
        <v>249</v>
      </c>
      <c r="M390" s="49">
        <v>0.3</v>
      </c>
      <c r="N390" s="51"/>
    </row>
    <row r="391" spans="1:19">
      <c r="A391" s="13"/>
      <c r="B391" s="43"/>
      <c r="C391" s="44"/>
      <c r="D391" s="73"/>
      <c r="E391" s="74"/>
      <c r="F391" s="75"/>
      <c r="G391" s="44"/>
      <c r="H391" s="73"/>
      <c r="I391" s="74"/>
      <c r="J391" s="75"/>
      <c r="K391" s="44"/>
      <c r="L391" s="73"/>
      <c r="M391" s="74"/>
      <c r="N391" s="75"/>
    </row>
    <row r="392" spans="1:19">
      <c r="A392" s="13"/>
      <c r="B392" s="57" t="s">
        <v>422</v>
      </c>
      <c r="C392" s="39"/>
      <c r="D392" s="58">
        <v>0.5</v>
      </c>
      <c r="E392" s="58"/>
      <c r="F392" s="39"/>
      <c r="G392" s="39"/>
      <c r="H392" s="58">
        <v>0.5</v>
      </c>
      <c r="I392" s="58"/>
      <c r="J392" s="39"/>
      <c r="K392" s="39"/>
      <c r="L392" s="58">
        <v>0.7</v>
      </c>
      <c r="M392" s="58"/>
      <c r="N392" s="39"/>
    </row>
    <row r="393" spans="1:19">
      <c r="A393" s="13"/>
      <c r="B393" s="57"/>
      <c r="C393" s="39"/>
      <c r="D393" s="58"/>
      <c r="E393" s="58"/>
      <c r="F393" s="39"/>
      <c r="G393" s="39"/>
      <c r="H393" s="58"/>
      <c r="I393" s="58"/>
      <c r="J393" s="39"/>
      <c r="K393" s="39"/>
      <c r="L393" s="58"/>
      <c r="M393" s="58"/>
      <c r="N393" s="39"/>
    </row>
    <row r="394" spans="1:19">
      <c r="A394" s="13"/>
      <c r="B394" s="15" t="s">
        <v>521</v>
      </c>
      <c r="C394" s="35"/>
      <c r="D394" s="44"/>
      <c r="E394" s="44"/>
      <c r="F394" s="44"/>
      <c r="G394" s="35"/>
      <c r="H394" s="44"/>
      <c r="I394" s="44"/>
      <c r="J394" s="44"/>
      <c r="K394" s="35"/>
      <c r="L394" s="44"/>
      <c r="M394" s="44"/>
      <c r="N394" s="44"/>
    </row>
    <row r="395" spans="1:19">
      <c r="A395" s="13"/>
      <c r="B395" s="53" t="s">
        <v>584</v>
      </c>
      <c r="C395" s="31"/>
      <c r="D395" s="58" t="s">
        <v>588</v>
      </c>
      <c r="E395" s="58"/>
      <c r="F395" s="22" t="s">
        <v>265</v>
      </c>
      <c r="G395" s="31"/>
      <c r="H395" s="58" t="s">
        <v>264</v>
      </c>
      <c r="I395" s="58"/>
      <c r="J395" s="22" t="s">
        <v>265</v>
      </c>
      <c r="K395" s="31"/>
      <c r="L395" s="58" t="s">
        <v>474</v>
      </c>
      <c r="M395" s="58"/>
      <c r="N395" s="22" t="s">
        <v>265</v>
      </c>
    </row>
    <row r="396" spans="1:19">
      <c r="A396" s="13"/>
      <c r="B396" s="78" t="s">
        <v>472</v>
      </c>
      <c r="C396" s="44"/>
      <c r="D396" s="48" t="s">
        <v>298</v>
      </c>
      <c r="E396" s="48"/>
      <c r="F396" s="44"/>
      <c r="G396" s="44"/>
      <c r="H396" s="48">
        <v>0.1</v>
      </c>
      <c r="I396" s="48"/>
      <c r="J396" s="44"/>
      <c r="K396" s="44"/>
      <c r="L396" s="48">
        <v>0.2</v>
      </c>
      <c r="M396" s="48"/>
      <c r="N396" s="44"/>
    </row>
    <row r="397" spans="1:19" ht="15.75" thickBot="1">
      <c r="A397" s="13"/>
      <c r="B397" s="78"/>
      <c r="C397" s="44"/>
      <c r="D397" s="50"/>
      <c r="E397" s="50"/>
      <c r="F397" s="52"/>
      <c r="G397" s="44"/>
      <c r="H397" s="50"/>
      <c r="I397" s="50"/>
      <c r="J397" s="52"/>
      <c r="K397" s="44"/>
      <c r="L397" s="50"/>
      <c r="M397" s="50"/>
      <c r="N397" s="52"/>
    </row>
    <row r="398" spans="1:19" ht="26.25" thickBot="1">
      <c r="A398" s="13"/>
      <c r="B398" s="19" t="s">
        <v>593</v>
      </c>
      <c r="C398" s="31"/>
      <c r="D398" s="108" t="s">
        <v>249</v>
      </c>
      <c r="E398" s="109" t="s">
        <v>578</v>
      </c>
      <c r="F398" s="108" t="s">
        <v>265</v>
      </c>
      <c r="G398" s="31"/>
      <c r="H398" s="108" t="s">
        <v>249</v>
      </c>
      <c r="I398" s="109" t="s">
        <v>594</v>
      </c>
      <c r="J398" s="108" t="s">
        <v>265</v>
      </c>
      <c r="K398" s="31"/>
      <c r="L398" s="108" t="s">
        <v>249</v>
      </c>
      <c r="M398" s="109" t="s">
        <v>266</v>
      </c>
      <c r="N398" s="108" t="s">
        <v>265</v>
      </c>
    </row>
    <row r="399" spans="1:19">
      <c r="A399" s="13" t="s">
        <v>1217</v>
      </c>
      <c r="B399" s="26" t="s">
        <v>604</v>
      </c>
      <c r="C399" s="26"/>
      <c r="D399" s="26"/>
      <c r="E399" s="26"/>
      <c r="F399" s="26"/>
      <c r="G399" s="26"/>
      <c r="H399" s="26"/>
      <c r="I399" s="26"/>
      <c r="J399" s="26"/>
      <c r="K399" s="26"/>
      <c r="L399" s="26"/>
      <c r="M399" s="26"/>
      <c r="N399" s="26"/>
      <c r="O399" s="26"/>
      <c r="P399" s="26"/>
      <c r="Q399" s="26"/>
      <c r="R399" s="26"/>
      <c r="S399" s="26"/>
    </row>
    <row r="400" spans="1:19">
      <c r="A400" s="13"/>
      <c r="B400" s="23"/>
      <c r="C400" s="23"/>
      <c r="D400" s="23"/>
      <c r="E400" s="23"/>
      <c r="F400" s="23"/>
      <c r="G400" s="23"/>
      <c r="H400" s="23"/>
      <c r="I400" s="23"/>
      <c r="J400" s="23"/>
    </row>
    <row r="401" spans="1:10">
      <c r="A401" s="13"/>
      <c r="B401" s="14"/>
      <c r="C401" s="14"/>
      <c r="D401" s="14"/>
      <c r="E401" s="14"/>
      <c r="F401" s="14"/>
      <c r="G401" s="14"/>
      <c r="H401" s="14"/>
      <c r="I401" s="14"/>
      <c r="J401" s="14"/>
    </row>
    <row r="402" spans="1:10">
      <c r="A402" s="13"/>
      <c r="B402" s="38" t="s">
        <v>242</v>
      </c>
      <c r="C402" s="39"/>
      <c r="D402" s="124">
        <v>0.01</v>
      </c>
      <c r="E402" s="124"/>
      <c r="F402" s="124"/>
      <c r="G402" s="39"/>
      <c r="H402" s="124">
        <v>0.01</v>
      </c>
      <c r="I402" s="124"/>
      <c r="J402" s="124"/>
    </row>
    <row r="403" spans="1:10" ht="15.75" thickBot="1">
      <c r="A403" s="13"/>
      <c r="B403" s="38"/>
      <c r="C403" s="39"/>
      <c r="D403" s="37" t="s">
        <v>605</v>
      </c>
      <c r="E403" s="37"/>
      <c r="F403" s="37"/>
      <c r="G403" s="39"/>
      <c r="H403" s="37" t="s">
        <v>606</v>
      </c>
      <c r="I403" s="37"/>
      <c r="J403" s="37"/>
    </row>
    <row r="404" spans="1:10">
      <c r="A404" s="13"/>
      <c r="B404" s="43" t="s">
        <v>607</v>
      </c>
      <c r="C404" s="44"/>
      <c r="D404" s="46" t="s">
        <v>249</v>
      </c>
      <c r="E404" s="49">
        <v>0.1</v>
      </c>
      <c r="F404" s="51"/>
      <c r="G404" s="44"/>
      <c r="H404" s="46" t="s">
        <v>249</v>
      </c>
      <c r="I404" s="49" t="s">
        <v>492</v>
      </c>
      <c r="J404" s="46" t="s">
        <v>265</v>
      </c>
    </row>
    <row r="405" spans="1:10">
      <c r="A405" s="13"/>
      <c r="B405" s="43"/>
      <c r="C405" s="44"/>
      <c r="D405" s="45"/>
      <c r="E405" s="48"/>
      <c r="F405" s="44"/>
      <c r="G405" s="44"/>
      <c r="H405" s="45"/>
      <c r="I405" s="48"/>
      <c r="J405" s="45"/>
    </row>
  </sheetData>
  <mergeCells count="1597">
    <mergeCell ref="A399:A405"/>
    <mergeCell ref="B399:S399"/>
    <mergeCell ref="A350:A360"/>
    <mergeCell ref="A361:A376"/>
    <mergeCell ref="B361:S361"/>
    <mergeCell ref="A377:A384"/>
    <mergeCell ref="A385:A398"/>
    <mergeCell ref="B385:S385"/>
    <mergeCell ref="B386:S386"/>
    <mergeCell ref="A313:A328"/>
    <mergeCell ref="B313:S313"/>
    <mergeCell ref="B314:S314"/>
    <mergeCell ref="A329:A349"/>
    <mergeCell ref="B329:S329"/>
    <mergeCell ref="B330:S330"/>
    <mergeCell ref="A238:A253"/>
    <mergeCell ref="B238:S238"/>
    <mergeCell ref="A254:A297"/>
    <mergeCell ref="B254:S254"/>
    <mergeCell ref="B298:S298"/>
    <mergeCell ref="A299:A311"/>
    <mergeCell ref="B299:S299"/>
    <mergeCell ref="A77:A122"/>
    <mergeCell ref="B77:S77"/>
    <mergeCell ref="B78:S78"/>
    <mergeCell ref="B98:S98"/>
    <mergeCell ref="A123:A131"/>
    <mergeCell ref="A132:A237"/>
    <mergeCell ref="B132:S132"/>
    <mergeCell ref="B153:S153"/>
    <mergeCell ref="B158:S158"/>
    <mergeCell ref="B159:S159"/>
    <mergeCell ref="J404:J405"/>
    <mergeCell ref="A1:A2"/>
    <mergeCell ref="B1:S1"/>
    <mergeCell ref="B2:S2"/>
    <mergeCell ref="A3:A13"/>
    <mergeCell ref="B3:S3"/>
    <mergeCell ref="B14:S14"/>
    <mergeCell ref="A15:A76"/>
    <mergeCell ref="B15:S15"/>
    <mergeCell ref="B16:S16"/>
    <mergeCell ref="H402:J402"/>
    <mergeCell ref="H403:J403"/>
    <mergeCell ref="B404:B405"/>
    <mergeCell ref="C404:C405"/>
    <mergeCell ref="D404:D405"/>
    <mergeCell ref="E404:E405"/>
    <mergeCell ref="F404:F405"/>
    <mergeCell ref="G404:G405"/>
    <mergeCell ref="H404:H405"/>
    <mergeCell ref="I404:I405"/>
    <mergeCell ref="J396:J397"/>
    <mergeCell ref="K396:K397"/>
    <mergeCell ref="L396:M397"/>
    <mergeCell ref="N396:N397"/>
    <mergeCell ref="B400:J400"/>
    <mergeCell ref="B402:B403"/>
    <mergeCell ref="C402:C403"/>
    <mergeCell ref="D402:F402"/>
    <mergeCell ref="D403:F403"/>
    <mergeCell ref="G402:G403"/>
    <mergeCell ref="B396:B397"/>
    <mergeCell ref="C396:C397"/>
    <mergeCell ref="D396:E397"/>
    <mergeCell ref="F396:F397"/>
    <mergeCell ref="G396:G397"/>
    <mergeCell ref="H396:I397"/>
    <mergeCell ref="N392:N393"/>
    <mergeCell ref="D394:F394"/>
    <mergeCell ref="H394:J394"/>
    <mergeCell ref="L394:N394"/>
    <mergeCell ref="D395:E395"/>
    <mergeCell ref="H395:I395"/>
    <mergeCell ref="L395:M395"/>
    <mergeCell ref="N390:N391"/>
    <mergeCell ref="B392:B393"/>
    <mergeCell ref="C392:C393"/>
    <mergeCell ref="D392:E393"/>
    <mergeCell ref="F392:F393"/>
    <mergeCell ref="G392:G393"/>
    <mergeCell ref="H392:I393"/>
    <mergeCell ref="J392:J393"/>
    <mergeCell ref="K392:K393"/>
    <mergeCell ref="L392:M393"/>
    <mergeCell ref="H390:H391"/>
    <mergeCell ref="I390:I391"/>
    <mergeCell ref="J390:J391"/>
    <mergeCell ref="K390:K391"/>
    <mergeCell ref="L390:L391"/>
    <mergeCell ref="M390:M391"/>
    <mergeCell ref="B390:B391"/>
    <mergeCell ref="C390:C391"/>
    <mergeCell ref="D390:D391"/>
    <mergeCell ref="E390:E391"/>
    <mergeCell ref="F390:F391"/>
    <mergeCell ref="G390:G391"/>
    <mergeCell ref="D381:F381"/>
    <mergeCell ref="H381:J381"/>
    <mergeCell ref="D383:E383"/>
    <mergeCell ref="H383:I383"/>
    <mergeCell ref="B387:N387"/>
    <mergeCell ref="D389:F389"/>
    <mergeCell ref="H389:J389"/>
    <mergeCell ref="L389:N389"/>
    <mergeCell ref="B375:B376"/>
    <mergeCell ref="C375:D376"/>
    <mergeCell ref="E375:E376"/>
    <mergeCell ref="B377:J377"/>
    <mergeCell ref="D379:F379"/>
    <mergeCell ref="H379:J379"/>
    <mergeCell ref="B371:B372"/>
    <mergeCell ref="C371:D372"/>
    <mergeCell ref="E371:E372"/>
    <mergeCell ref="B373:B374"/>
    <mergeCell ref="C373:D374"/>
    <mergeCell ref="E373:E374"/>
    <mergeCell ref="B367:B368"/>
    <mergeCell ref="C367:D368"/>
    <mergeCell ref="E367:E368"/>
    <mergeCell ref="B369:B370"/>
    <mergeCell ref="C369:D370"/>
    <mergeCell ref="E369:E370"/>
    <mergeCell ref="I359:I360"/>
    <mergeCell ref="J359:J360"/>
    <mergeCell ref="K359:K360"/>
    <mergeCell ref="B362:E362"/>
    <mergeCell ref="C364:E364"/>
    <mergeCell ref="B365:B366"/>
    <mergeCell ref="C365:C366"/>
    <mergeCell ref="D365:D366"/>
    <mergeCell ref="E365:E366"/>
    <mergeCell ref="D356:E356"/>
    <mergeCell ref="G356:H356"/>
    <mergeCell ref="J356:K356"/>
    <mergeCell ref="B359:B360"/>
    <mergeCell ref="C359:C360"/>
    <mergeCell ref="D359:D360"/>
    <mergeCell ref="E359:E360"/>
    <mergeCell ref="F359:F360"/>
    <mergeCell ref="G359:G360"/>
    <mergeCell ref="H359:H360"/>
    <mergeCell ref="N348:N349"/>
    <mergeCell ref="B350:K350"/>
    <mergeCell ref="D352:E352"/>
    <mergeCell ref="G352:H352"/>
    <mergeCell ref="J352:K352"/>
    <mergeCell ref="D353:E353"/>
    <mergeCell ref="G353:H353"/>
    <mergeCell ref="J353:K353"/>
    <mergeCell ref="H348:H349"/>
    <mergeCell ref="I348:I349"/>
    <mergeCell ref="J348:J349"/>
    <mergeCell ref="K348:K349"/>
    <mergeCell ref="L348:L349"/>
    <mergeCell ref="M348:M349"/>
    <mergeCell ref="J346:J347"/>
    <mergeCell ref="K346:K347"/>
    <mergeCell ref="L346:M347"/>
    <mergeCell ref="N346:N347"/>
    <mergeCell ref="B348:B349"/>
    <mergeCell ref="C348:C349"/>
    <mergeCell ref="D348:D349"/>
    <mergeCell ref="E348:E349"/>
    <mergeCell ref="F348:F349"/>
    <mergeCell ref="G348:G349"/>
    <mergeCell ref="J344:J345"/>
    <mergeCell ref="K344:K345"/>
    <mergeCell ref="L344:M345"/>
    <mergeCell ref="N344:N345"/>
    <mergeCell ref="B346:B347"/>
    <mergeCell ref="C346:C347"/>
    <mergeCell ref="D346:E347"/>
    <mergeCell ref="F346:F347"/>
    <mergeCell ref="G346:G347"/>
    <mergeCell ref="H346:I347"/>
    <mergeCell ref="K342:K343"/>
    <mergeCell ref="L342:L343"/>
    <mergeCell ref="M342:M343"/>
    <mergeCell ref="N342:N343"/>
    <mergeCell ref="B344:B345"/>
    <mergeCell ref="C344:C345"/>
    <mergeCell ref="D344:E345"/>
    <mergeCell ref="F344:F345"/>
    <mergeCell ref="G344:G345"/>
    <mergeCell ref="H344:I345"/>
    <mergeCell ref="N340:N341"/>
    <mergeCell ref="B342:B343"/>
    <mergeCell ref="C342:C343"/>
    <mergeCell ref="D342:D343"/>
    <mergeCell ref="E342:E343"/>
    <mergeCell ref="F342:F343"/>
    <mergeCell ref="G342:G343"/>
    <mergeCell ref="H342:H343"/>
    <mergeCell ref="I342:I343"/>
    <mergeCell ref="J342:J343"/>
    <mergeCell ref="N338:N339"/>
    <mergeCell ref="B340:B341"/>
    <mergeCell ref="C340:C341"/>
    <mergeCell ref="D340:E341"/>
    <mergeCell ref="F340:F341"/>
    <mergeCell ref="G340:G341"/>
    <mergeCell ref="H340:I341"/>
    <mergeCell ref="J340:J341"/>
    <mergeCell ref="K340:K341"/>
    <mergeCell ref="L340:M341"/>
    <mergeCell ref="N336:N337"/>
    <mergeCell ref="B338:B339"/>
    <mergeCell ref="C338:C339"/>
    <mergeCell ref="D338:E339"/>
    <mergeCell ref="F338:F339"/>
    <mergeCell ref="G338:G339"/>
    <mergeCell ref="H338:I339"/>
    <mergeCell ref="J338:J339"/>
    <mergeCell ref="K338:K339"/>
    <mergeCell ref="L338:M339"/>
    <mergeCell ref="N334:N335"/>
    <mergeCell ref="B336:B337"/>
    <mergeCell ref="C336:C337"/>
    <mergeCell ref="D336:E337"/>
    <mergeCell ref="F336:F337"/>
    <mergeCell ref="G336:G337"/>
    <mergeCell ref="H336:I337"/>
    <mergeCell ref="J336:J337"/>
    <mergeCell ref="K336:K337"/>
    <mergeCell ref="L336:M337"/>
    <mergeCell ref="H334:H335"/>
    <mergeCell ref="I334:I335"/>
    <mergeCell ref="J334:J335"/>
    <mergeCell ref="K334:K335"/>
    <mergeCell ref="L334:L335"/>
    <mergeCell ref="M334:M335"/>
    <mergeCell ref="B334:B335"/>
    <mergeCell ref="C334:C335"/>
    <mergeCell ref="D334:D335"/>
    <mergeCell ref="E334:E335"/>
    <mergeCell ref="F334:F335"/>
    <mergeCell ref="G334:G335"/>
    <mergeCell ref="G327:G328"/>
    <mergeCell ref="H327:H328"/>
    <mergeCell ref="I327:I328"/>
    <mergeCell ref="J327:J328"/>
    <mergeCell ref="B331:N331"/>
    <mergeCell ref="D333:F333"/>
    <mergeCell ref="H333:J333"/>
    <mergeCell ref="L333:N333"/>
    <mergeCell ref="J323:J324"/>
    <mergeCell ref="D325:E325"/>
    <mergeCell ref="H325:I325"/>
    <mergeCell ref="D326:E326"/>
    <mergeCell ref="H326:I326"/>
    <mergeCell ref="B327:B328"/>
    <mergeCell ref="C327:C328"/>
    <mergeCell ref="D327:D328"/>
    <mergeCell ref="E327:E328"/>
    <mergeCell ref="F327:F328"/>
    <mergeCell ref="B323:B324"/>
    <mergeCell ref="C323:C324"/>
    <mergeCell ref="D323:E324"/>
    <mergeCell ref="F323:F324"/>
    <mergeCell ref="G323:G324"/>
    <mergeCell ref="H323:I324"/>
    <mergeCell ref="J319:J320"/>
    <mergeCell ref="B321:B322"/>
    <mergeCell ref="C321:C322"/>
    <mergeCell ref="D321:E322"/>
    <mergeCell ref="F321:F322"/>
    <mergeCell ref="G321:G322"/>
    <mergeCell ref="H321:I322"/>
    <mergeCell ref="J321:J322"/>
    <mergeCell ref="D318:F318"/>
    <mergeCell ref="H318:J318"/>
    <mergeCell ref="B319:B320"/>
    <mergeCell ref="C319:C320"/>
    <mergeCell ref="D319:D320"/>
    <mergeCell ref="E319:E320"/>
    <mergeCell ref="F319:F320"/>
    <mergeCell ref="G319:G320"/>
    <mergeCell ref="H319:H320"/>
    <mergeCell ref="I319:I320"/>
    <mergeCell ref="D309:E309"/>
    <mergeCell ref="G309:H309"/>
    <mergeCell ref="J309:K309"/>
    <mergeCell ref="B315:J315"/>
    <mergeCell ref="D317:F317"/>
    <mergeCell ref="H317:J317"/>
    <mergeCell ref="B312:S312"/>
    <mergeCell ref="D303:E303"/>
    <mergeCell ref="G303:H303"/>
    <mergeCell ref="J303:K303"/>
    <mergeCell ref="D306:E306"/>
    <mergeCell ref="G306:H306"/>
    <mergeCell ref="J306:K306"/>
    <mergeCell ref="K296:K297"/>
    <mergeCell ref="L296:L297"/>
    <mergeCell ref="M296:M297"/>
    <mergeCell ref="N296:N297"/>
    <mergeCell ref="B300:K300"/>
    <mergeCell ref="D302:E302"/>
    <mergeCell ref="G302:H302"/>
    <mergeCell ref="J302:K302"/>
    <mergeCell ref="N294:N295"/>
    <mergeCell ref="B296:B297"/>
    <mergeCell ref="C296:C297"/>
    <mergeCell ref="D296:D297"/>
    <mergeCell ref="E296:E297"/>
    <mergeCell ref="F296:F297"/>
    <mergeCell ref="G296:G297"/>
    <mergeCell ref="H296:H297"/>
    <mergeCell ref="I296:I297"/>
    <mergeCell ref="J296:J297"/>
    <mergeCell ref="N292:N293"/>
    <mergeCell ref="B294:B295"/>
    <mergeCell ref="C294:C295"/>
    <mergeCell ref="D294:E295"/>
    <mergeCell ref="F294:F295"/>
    <mergeCell ref="G294:G295"/>
    <mergeCell ref="H294:I295"/>
    <mergeCell ref="J294:J295"/>
    <mergeCell ref="K294:K295"/>
    <mergeCell ref="L294:M295"/>
    <mergeCell ref="N290:N291"/>
    <mergeCell ref="B292:B293"/>
    <mergeCell ref="C292:C293"/>
    <mergeCell ref="D292:E293"/>
    <mergeCell ref="F292:F293"/>
    <mergeCell ref="G292:G293"/>
    <mergeCell ref="H292:I293"/>
    <mergeCell ref="J292:J293"/>
    <mergeCell ref="K292:K293"/>
    <mergeCell ref="L292:M293"/>
    <mergeCell ref="N288:N289"/>
    <mergeCell ref="B290:B291"/>
    <mergeCell ref="C290:C291"/>
    <mergeCell ref="D290:E291"/>
    <mergeCell ref="F290:F291"/>
    <mergeCell ref="G290:G291"/>
    <mergeCell ref="H290:I291"/>
    <mergeCell ref="J290:J291"/>
    <mergeCell ref="K290:K291"/>
    <mergeCell ref="L290:M291"/>
    <mergeCell ref="L286:N287"/>
    <mergeCell ref="B288:B289"/>
    <mergeCell ref="C288:C289"/>
    <mergeCell ref="D288:E289"/>
    <mergeCell ref="F288:F289"/>
    <mergeCell ref="G288:G289"/>
    <mergeCell ref="H288:I289"/>
    <mergeCell ref="J288:J289"/>
    <mergeCell ref="K288:K289"/>
    <mergeCell ref="L288:M289"/>
    <mergeCell ref="J284:J285"/>
    <mergeCell ref="K284:K285"/>
    <mergeCell ref="L284:M285"/>
    <mergeCell ref="N284:N285"/>
    <mergeCell ref="B286:B287"/>
    <mergeCell ref="C286:C287"/>
    <mergeCell ref="D286:F287"/>
    <mergeCell ref="G286:G287"/>
    <mergeCell ref="H286:J287"/>
    <mergeCell ref="K286:K287"/>
    <mergeCell ref="N281:N282"/>
    <mergeCell ref="D283:E283"/>
    <mergeCell ref="H283:I283"/>
    <mergeCell ref="L283:M283"/>
    <mergeCell ref="B284:B285"/>
    <mergeCell ref="C284:C285"/>
    <mergeCell ref="D284:E285"/>
    <mergeCell ref="F284:F285"/>
    <mergeCell ref="G284:G285"/>
    <mergeCell ref="H284:I285"/>
    <mergeCell ref="N279:N280"/>
    <mergeCell ref="B281:B282"/>
    <mergeCell ref="C281:C282"/>
    <mergeCell ref="D281:E282"/>
    <mergeCell ref="F281:F282"/>
    <mergeCell ref="G281:G282"/>
    <mergeCell ref="H281:I282"/>
    <mergeCell ref="J281:J282"/>
    <mergeCell ref="K281:K282"/>
    <mergeCell ref="L281:M282"/>
    <mergeCell ref="H279:H280"/>
    <mergeCell ref="I279:I280"/>
    <mergeCell ref="J279:J280"/>
    <mergeCell ref="K279:K280"/>
    <mergeCell ref="L279:L280"/>
    <mergeCell ref="M279:M280"/>
    <mergeCell ref="B279:B280"/>
    <mergeCell ref="C279:C280"/>
    <mergeCell ref="D279:D280"/>
    <mergeCell ref="E279:E280"/>
    <mergeCell ref="F279:F280"/>
    <mergeCell ref="G279:G280"/>
    <mergeCell ref="N273:N274"/>
    <mergeCell ref="B275:N275"/>
    <mergeCell ref="D277:N277"/>
    <mergeCell ref="D278:F278"/>
    <mergeCell ref="H278:J278"/>
    <mergeCell ref="L278:N278"/>
    <mergeCell ref="H273:H274"/>
    <mergeCell ref="I273:I274"/>
    <mergeCell ref="J273:J274"/>
    <mergeCell ref="K273:K274"/>
    <mergeCell ref="L273:L274"/>
    <mergeCell ref="M273:M274"/>
    <mergeCell ref="J271:J272"/>
    <mergeCell ref="K271:K272"/>
    <mergeCell ref="L271:M272"/>
    <mergeCell ref="N271:N272"/>
    <mergeCell ref="B273:B274"/>
    <mergeCell ref="C273:C274"/>
    <mergeCell ref="D273:D274"/>
    <mergeCell ref="E273:E274"/>
    <mergeCell ref="F273:F274"/>
    <mergeCell ref="G273:G274"/>
    <mergeCell ref="J269:J270"/>
    <mergeCell ref="K269:K270"/>
    <mergeCell ref="L269:M270"/>
    <mergeCell ref="N269:N270"/>
    <mergeCell ref="B271:B272"/>
    <mergeCell ref="C271:C272"/>
    <mergeCell ref="D271:E272"/>
    <mergeCell ref="F271:F272"/>
    <mergeCell ref="G271:G272"/>
    <mergeCell ref="H271:I272"/>
    <mergeCell ref="J267:J268"/>
    <mergeCell ref="K267:K268"/>
    <mergeCell ref="L267:M268"/>
    <mergeCell ref="N267:N268"/>
    <mergeCell ref="B269:B270"/>
    <mergeCell ref="C269:C270"/>
    <mergeCell ref="D269:E270"/>
    <mergeCell ref="F269:F270"/>
    <mergeCell ref="G269:G270"/>
    <mergeCell ref="H269:I270"/>
    <mergeCell ref="J265:J266"/>
    <mergeCell ref="K265:K266"/>
    <mergeCell ref="L265:M266"/>
    <mergeCell ref="N265:N266"/>
    <mergeCell ref="B267:B268"/>
    <mergeCell ref="C267:C268"/>
    <mergeCell ref="D267:E268"/>
    <mergeCell ref="F267:F268"/>
    <mergeCell ref="G267:G268"/>
    <mergeCell ref="H267:I268"/>
    <mergeCell ref="B265:B266"/>
    <mergeCell ref="C265:C266"/>
    <mergeCell ref="D265:E266"/>
    <mergeCell ref="F265:F266"/>
    <mergeCell ref="G265:G266"/>
    <mergeCell ref="H265:I266"/>
    <mergeCell ref="L261:M262"/>
    <mergeCell ref="N261:N262"/>
    <mergeCell ref="D263:E263"/>
    <mergeCell ref="H263:I263"/>
    <mergeCell ref="L263:M263"/>
    <mergeCell ref="D264:F264"/>
    <mergeCell ref="H264:J264"/>
    <mergeCell ref="L264:N264"/>
    <mergeCell ref="M259:M260"/>
    <mergeCell ref="N259:N260"/>
    <mergeCell ref="B261:B262"/>
    <mergeCell ref="C261:C262"/>
    <mergeCell ref="D261:E262"/>
    <mergeCell ref="F261:F262"/>
    <mergeCell ref="G261:G262"/>
    <mergeCell ref="H261:I262"/>
    <mergeCell ref="J261:J262"/>
    <mergeCell ref="K261:K262"/>
    <mergeCell ref="G259:G260"/>
    <mergeCell ref="H259:H260"/>
    <mergeCell ref="I259:I260"/>
    <mergeCell ref="J259:J260"/>
    <mergeCell ref="K259:K260"/>
    <mergeCell ref="L259:L260"/>
    <mergeCell ref="B255:N255"/>
    <mergeCell ref="D257:N257"/>
    <mergeCell ref="D258:F258"/>
    <mergeCell ref="H258:J258"/>
    <mergeCell ref="L258:N258"/>
    <mergeCell ref="B259:B260"/>
    <mergeCell ref="C259:C260"/>
    <mergeCell ref="D259:D260"/>
    <mergeCell ref="E259:E260"/>
    <mergeCell ref="F259:F260"/>
    <mergeCell ref="B252:B253"/>
    <mergeCell ref="C252:D253"/>
    <mergeCell ref="E252:E253"/>
    <mergeCell ref="F252:F253"/>
    <mergeCell ref="G252:H253"/>
    <mergeCell ref="I252:I253"/>
    <mergeCell ref="B250:B251"/>
    <mergeCell ref="C250:D251"/>
    <mergeCell ref="E250:E251"/>
    <mergeCell ref="F250:F251"/>
    <mergeCell ref="G250:H251"/>
    <mergeCell ref="I250:I251"/>
    <mergeCell ref="B248:B249"/>
    <mergeCell ref="C248:D249"/>
    <mergeCell ref="E248:E249"/>
    <mergeCell ref="F248:F249"/>
    <mergeCell ref="G248:H249"/>
    <mergeCell ref="I248:I249"/>
    <mergeCell ref="B246:B247"/>
    <mergeCell ref="C246:D247"/>
    <mergeCell ref="E246:E247"/>
    <mergeCell ref="F246:F247"/>
    <mergeCell ref="G246:H247"/>
    <mergeCell ref="I246:I247"/>
    <mergeCell ref="H242:H243"/>
    <mergeCell ref="I242:I243"/>
    <mergeCell ref="B244:B245"/>
    <mergeCell ref="C244:D245"/>
    <mergeCell ref="E244:E245"/>
    <mergeCell ref="F244:F245"/>
    <mergeCell ref="G244:H245"/>
    <mergeCell ref="I244:I245"/>
    <mergeCell ref="B242:B243"/>
    <mergeCell ref="C242:C243"/>
    <mergeCell ref="D242:D243"/>
    <mergeCell ref="E242:E243"/>
    <mergeCell ref="F242:F243"/>
    <mergeCell ref="G242:G243"/>
    <mergeCell ref="P231:P232"/>
    <mergeCell ref="Q231:Q232"/>
    <mergeCell ref="R231:R232"/>
    <mergeCell ref="B239:I239"/>
    <mergeCell ref="C241:E241"/>
    <mergeCell ref="G241:I241"/>
    <mergeCell ref="B233:S233"/>
    <mergeCell ref="P229:Q230"/>
    <mergeCell ref="R229:R230"/>
    <mergeCell ref="B231:B232"/>
    <mergeCell ref="C231:C232"/>
    <mergeCell ref="D231:F232"/>
    <mergeCell ref="G231:G232"/>
    <mergeCell ref="H231:J232"/>
    <mergeCell ref="K231:K232"/>
    <mergeCell ref="L231:N232"/>
    <mergeCell ref="O231:O232"/>
    <mergeCell ref="Q227:Q228"/>
    <mergeCell ref="R227:R228"/>
    <mergeCell ref="B229:B230"/>
    <mergeCell ref="C229:C230"/>
    <mergeCell ref="D229:F230"/>
    <mergeCell ref="G229:G230"/>
    <mergeCell ref="H229:J230"/>
    <mergeCell ref="K229:K230"/>
    <mergeCell ref="L229:N230"/>
    <mergeCell ref="O229:O230"/>
    <mergeCell ref="K227:K228"/>
    <mergeCell ref="L227:L228"/>
    <mergeCell ref="M227:M228"/>
    <mergeCell ref="N227:N228"/>
    <mergeCell ref="O227:O228"/>
    <mergeCell ref="P227:P228"/>
    <mergeCell ref="R225:R226"/>
    <mergeCell ref="B227:B228"/>
    <mergeCell ref="C227:C228"/>
    <mergeCell ref="D227:D228"/>
    <mergeCell ref="E227:E228"/>
    <mergeCell ref="F227:F228"/>
    <mergeCell ref="G227:G228"/>
    <mergeCell ref="H227:H228"/>
    <mergeCell ref="I227:I228"/>
    <mergeCell ref="J227:J228"/>
    <mergeCell ref="J225:J226"/>
    <mergeCell ref="K225:K226"/>
    <mergeCell ref="L225:M226"/>
    <mergeCell ref="N225:N226"/>
    <mergeCell ref="O225:O226"/>
    <mergeCell ref="P225:Q226"/>
    <mergeCell ref="N223:N224"/>
    <mergeCell ref="O223:O224"/>
    <mergeCell ref="P223:Q224"/>
    <mergeCell ref="R223:R224"/>
    <mergeCell ref="B225:B226"/>
    <mergeCell ref="C225:C226"/>
    <mergeCell ref="D225:E226"/>
    <mergeCell ref="F225:F226"/>
    <mergeCell ref="G225:G226"/>
    <mergeCell ref="H225:I226"/>
    <mergeCell ref="R221:R222"/>
    <mergeCell ref="B223:B224"/>
    <mergeCell ref="C223:C224"/>
    <mergeCell ref="D223:E224"/>
    <mergeCell ref="F223:F224"/>
    <mergeCell ref="G223:G224"/>
    <mergeCell ref="H223:I224"/>
    <mergeCell ref="J223:J224"/>
    <mergeCell ref="K223:K224"/>
    <mergeCell ref="L223:M224"/>
    <mergeCell ref="J221:J222"/>
    <mergeCell ref="K221:K222"/>
    <mergeCell ref="L221:M222"/>
    <mergeCell ref="N221:N222"/>
    <mergeCell ref="O221:O222"/>
    <mergeCell ref="P221:Q222"/>
    <mergeCell ref="B221:B222"/>
    <mergeCell ref="C221:C222"/>
    <mergeCell ref="D221:E222"/>
    <mergeCell ref="F221:F222"/>
    <mergeCell ref="G221:G222"/>
    <mergeCell ref="H221:I222"/>
    <mergeCell ref="P218:Q219"/>
    <mergeCell ref="R218:R219"/>
    <mergeCell ref="D220:F220"/>
    <mergeCell ref="H220:J220"/>
    <mergeCell ref="L220:N220"/>
    <mergeCell ref="P220:R220"/>
    <mergeCell ref="H218:I219"/>
    <mergeCell ref="J218:J219"/>
    <mergeCell ref="K218:K219"/>
    <mergeCell ref="L218:M219"/>
    <mergeCell ref="N218:N219"/>
    <mergeCell ref="O218:O219"/>
    <mergeCell ref="N216:N217"/>
    <mergeCell ref="O216:O217"/>
    <mergeCell ref="P216:P217"/>
    <mergeCell ref="Q216:Q217"/>
    <mergeCell ref="R216:R217"/>
    <mergeCell ref="B218:B219"/>
    <mergeCell ref="C218:C219"/>
    <mergeCell ref="D218:E219"/>
    <mergeCell ref="F218:F219"/>
    <mergeCell ref="G218:G219"/>
    <mergeCell ref="H216:H217"/>
    <mergeCell ref="I216:I217"/>
    <mergeCell ref="J216:J217"/>
    <mergeCell ref="K216:K217"/>
    <mergeCell ref="L216:L217"/>
    <mergeCell ref="M216:M217"/>
    <mergeCell ref="P215:R215"/>
    <mergeCell ref="D215:F215"/>
    <mergeCell ref="H215:J215"/>
    <mergeCell ref="L215:N215"/>
    <mergeCell ref="B216:B217"/>
    <mergeCell ref="C216:C217"/>
    <mergeCell ref="D216:D217"/>
    <mergeCell ref="E216:E217"/>
    <mergeCell ref="F216:F217"/>
    <mergeCell ref="G216:G217"/>
    <mergeCell ref="P205:P206"/>
    <mergeCell ref="Q205:Q206"/>
    <mergeCell ref="R205:R206"/>
    <mergeCell ref="B212:R212"/>
    <mergeCell ref="D214:N214"/>
    <mergeCell ref="P214:R214"/>
    <mergeCell ref="B207:S207"/>
    <mergeCell ref="B210:S210"/>
    <mergeCell ref="B211:S211"/>
    <mergeCell ref="P203:Q204"/>
    <mergeCell ref="R203:R204"/>
    <mergeCell ref="B205:B206"/>
    <mergeCell ref="C205:C206"/>
    <mergeCell ref="D205:F206"/>
    <mergeCell ref="G205:G206"/>
    <mergeCell ref="H205:J206"/>
    <mergeCell ref="K205:K206"/>
    <mergeCell ref="L205:N206"/>
    <mergeCell ref="O205:O206"/>
    <mergeCell ref="Q201:Q202"/>
    <mergeCell ref="R201:R202"/>
    <mergeCell ref="B203:B204"/>
    <mergeCell ref="C203:C204"/>
    <mergeCell ref="D203:F204"/>
    <mergeCell ref="G203:G204"/>
    <mergeCell ref="H203:J204"/>
    <mergeCell ref="K203:K204"/>
    <mergeCell ref="L203:N204"/>
    <mergeCell ref="O203:O204"/>
    <mergeCell ref="K201:K202"/>
    <mergeCell ref="L201:L202"/>
    <mergeCell ref="M201:M202"/>
    <mergeCell ref="N201:N202"/>
    <mergeCell ref="O201:O202"/>
    <mergeCell ref="P201:P202"/>
    <mergeCell ref="R199:R200"/>
    <mergeCell ref="B201:B202"/>
    <mergeCell ref="C201:C202"/>
    <mergeCell ref="D201:D202"/>
    <mergeCell ref="E201:E202"/>
    <mergeCell ref="F201:F202"/>
    <mergeCell ref="G201:G202"/>
    <mergeCell ref="H201:H202"/>
    <mergeCell ref="I201:I202"/>
    <mergeCell ref="J201:J202"/>
    <mergeCell ref="J199:J200"/>
    <mergeCell ref="K199:K200"/>
    <mergeCell ref="L199:M200"/>
    <mergeCell ref="N199:N200"/>
    <mergeCell ref="O199:O200"/>
    <mergeCell ref="P199:Q200"/>
    <mergeCell ref="N197:N198"/>
    <mergeCell ref="O197:O198"/>
    <mergeCell ref="P197:Q198"/>
    <mergeCell ref="R197:R198"/>
    <mergeCell ref="B199:B200"/>
    <mergeCell ref="C199:C200"/>
    <mergeCell ref="D199:E200"/>
    <mergeCell ref="F199:F200"/>
    <mergeCell ref="G199:G200"/>
    <mergeCell ref="H199:I200"/>
    <mergeCell ref="R195:R196"/>
    <mergeCell ref="B197:B198"/>
    <mergeCell ref="C197:C198"/>
    <mergeCell ref="D197:E198"/>
    <mergeCell ref="F197:F198"/>
    <mergeCell ref="G197:G198"/>
    <mergeCell ref="H197:I198"/>
    <mergeCell ref="J197:J198"/>
    <mergeCell ref="K197:K198"/>
    <mergeCell ref="L197:M198"/>
    <mergeCell ref="J195:J196"/>
    <mergeCell ref="K195:K196"/>
    <mergeCell ref="L195:M196"/>
    <mergeCell ref="N195:N196"/>
    <mergeCell ref="O195:O196"/>
    <mergeCell ref="P195:Q196"/>
    <mergeCell ref="B195:B196"/>
    <mergeCell ref="C195:C196"/>
    <mergeCell ref="D195:E196"/>
    <mergeCell ref="F195:F196"/>
    <mergeCell ref="G195:G196"/>
    <mergeCell ref="H195:I196"/>
    <mergeCell ref="P192:Q193"/>
    <mergeCell ref="R192:R193"/>
    <mergeCell ref="D194:F194"/>
    <mergeCell ref="H194:J194"/>
    <mergeCell ref="L194:N194"/>
    <mergeCell ref="P194:R194"/>
    <mergeCell ref="H192:I193"/>
    <mergeCell ref="J192:J193"/>
    <mergeCell ref="K192:K193"/>
    <mergeCell ref="L192:M193"/>
    <mergeCell ref="N192:N193"/>
    <mergeCell ref="O192:O193"/>
    <mergeCell ref="N190:N191"/>
    <mergeCell ref="O190:O191"/>
    <mergeCell ref="P190:P191"/>
    <mergeCell ref="Q190:Q191"/>
    <mergeCell ref="R190:R191"/>
    <mergeCell ref="B192:B193"/>
    <mergeCell ref="C192:C193"/>
    <mergeCell ref="D192:E193"/>
    <mergeCell ref="F192:F193"/>
    <mergeCell ref="G192:G193"/>
    <mergeCell ref="H190:H191"/>
    <mergeCell ref="I190:I191"/>
    <mergeCell ref="J190:J191"/>
    <mergeCell ref="K190:K191"/>
    <mergeCell ref="L190:L191"/>
    <mergeCell ref="M190:M191"/>
    <mergeCell ref="B190:B191"/>
    <mergeCell ref="C190:C191"/>
    <mergeCell ref="D190:D191"/>
    <mergeCell ref="E190:E191"/>
    <mergeCell ref="F190:F191"/>
    <mergeCell ref="G190:G191"/>
    <mergeCell ref="D188:N188"/>
    <mergeCell ref="P188:R188"/>
    <mergeCell ref="P189:R189"/>
    <mergeCell ref="D189:F189"/>
    <mergeCell ref="H189:J189"/>
    <mergeCell ref="L189:N189"/>
    <mergeCell ref="L178:N179"/>
    <mergeCell ref="O178:O179"/>
    <mergeCell ref="P178:P179"/>
    <mergeCell ref="Q178:Q179"/>
    <mergeCell ref="R178:R179"/>
    <mergeCell ref="B186:R186"/>
    <mergeCell ref="B180:S180"/>
    <mergeCell ref="B185:S185"/>
    <mergeCell ref="L176:N177"/>
    <mergeCell ref="O176:O177"/>
    <mergeCell ref="P176:Q177"/>
    <mergeCell ref="R176:R177"/>
    <mergeCell ref="B178:B179"/>
    <mergeCell ref="C178:C179"/>
    <mergeCell ref="D178:F179"/>
    <mergeCell ref="G178:G179"/>
    <mergeCell ref="H178:J179"/>
    <mergeCell ref="K178:K179"/>
    <mergeCell ref="B176:B177"/>
    <mergeCell ref="C176:C177"/>
    <mergeCell ref="D176:F177"/>
    <mergeCell ref="G176:G177"/>
    <mergeCell ref="H176:J177"/>
    <mergeCell ref="K176:K177"/>
    <mergeCell ref="M174:M175"/>
    <mergeCell ref="N174:N175"/>
    <mergeCell ref="O174:O175"/>
    <mergeCell ref="P174:P175"/>
    <mergeCell ref="Q174:Q175"/>
    <mergeCell ref="R174:R175"/>
    <mergeCell ref="G174:G175"/>
    <mergeCell ref="H174:H175"/>
    <mergeCell ref="I174:I175"/>
    <mergeCell ref="J174:J175"/>
    <mergeCell ref="K174:K175"/>
    <mergeCell ref="L174:L175"/>
    <mergeCell ref="L172:M173"/>
    <mergeCell ref="N172:N173"/>
    <mergeCell ref="O172:O173"/>
    <mergeCell ref="P172:Q173"/>
    <mergeCell ref="R172:R173"/>
    <mergeCell ref="B174:B175"/>
    <mergeCell ref="C174:C175"/>
    <mergeCell ref="D174:D175"/>
    <mergeCell ref="E174:E175"/>
    <mergeCell ref="F174:F175"/>
    <mergeCell ref="P170:Q171"/>
    <mergeCell ref="R170:R171"/>
    <mergeCell ref="B172:B173"/>
    <mergeCell ref="C172:C173"/>
    <mergeCell ref="D172:E173"/>
    <mergeCell ref="F172:F173"/>
    <mergeCell ref="G172:G173"/>
    <mergeCell ref="H172:I173"/>
    <mergeCell ref="J172:J173"/>
    <mergeCell ref="K172:K173"/>
    <mergeCell ref="H170:I171"/>
    <mergeCell ref="J170:J171"/>
    <mergeCell ref="K170:K171"/>
    <mergeCell ref="L170:M171"/>
    <mergeCell ref="N170:N171"/>
    <mergeCell ref="O170:O171"/>
    <mergeCell ref="L168:M169"/>
    <mergeCell ref="N168:N169"/>
    <mergeCell ref="O168:O169"/>
    <mergeCell ref="P168:Q169"/>
    <mergeCell ref="R168:R169"/>
    <mergeCell ref="B170:B171"/>
    <mergeCell ref="C170:C171"/>
    <mergeCell ref="D170:E171"/>
    <mergeCell ref="F170:F171"/>
    <mergeCell ref="G170:G171"/>
    <mergeCell ref="P166:Q167"/>
    <mergeCell ref="R166:R167"/>
    <mergeCell ref="B168:B169"/>
    <mergeCell ref="C168:C169"/>
    <mergeCell ref="D168:E169"/>
    <mergeCell ref="F168:F169"/>
    <mergeCell ref="G168:G169"/>
    <mergeCell ref="H168:I169"/>
    <mergeCell ref="J168:J169"/>
    <mergeCell ref="K168:K169"/>
    <mergeCell ref="H166:I167"/>
    <mergeCell ref="J166:J167"/>
    <mergeCell ref="K166:K167"/>
    <mergeCell ref="L166:M167"/>
    <mergeCell ref="N166:N167"/>
    <mergeCell ref="O166:O167"/>
    <mergeCell ref="N164:N165"/>
    <mergeCell ref="O164:O165"/>
    <mergeCell ref="P164:P165"/>
    <mergeCell ref="Q164:Q165"/>
    <mergeCell ref="R164:R165"/>
    <mergeCell ref="B166:B167"/>
    <mergeCell ref="C166:C167"/>
    <mergeCell ref="D166:E167"/>
    <mergeCell ref="F166:F167"/>
    <mergeCell ref="G166:G167"/>
    <mergeCell ref="H164:H165"/>
    <mergeCell ref="I164:I165"/>
    <mergeCell ref="J164:J165"/>
    <mergeCell ref="K164:K165"/>
    <mergeCell ref="L164:L165"/>
    <mergeCell ref="M164:M165"/>
    <mergeCell ref="B164:B165"/>
    <mergeCell ref="C164:C165"/>
    <mergeCell ref="D164:D165"/>
    <mergeCell ref="E164:E165"/>
    <mergeCell ref="F164:F165"/>
    <mergeCell ref="G164:G165"/>
    <mergeCell ref="D162:N162"/>
    <mergeCell ref="P162:R162"/>
    <mergeCell ref="P163:R163"/>
    <mergeCell ref="D163:F163"/>
    <mergeCell ref="H163:J163"/>
    <mergeCell ref="L163:N163"/>
    <mergeCell ref="L151:N152"/>
    <mergeCell ref="O151:O152"/>
    <mergeCell ref="P151:P152"/>
    <mergeCell ref="Q151:Q152"/>
    <mergeCell ref="R151:R152"/>
    <mergeCell ref="B160:R160"/>
    <mergeCell ref="L149:N150"/>
    <mergeCell ref="O149:O150"/>
    <mergeCell ref="P149:Q150"/>
    <mergeCell ref="R149:R150"/>
    <mergeCell ref="B151:B152"/>
    <mergeCell ref="C151:C152"/>
    <mergeCell ref="D151:F152"/>
    <mergeCell ref="G151:G152"/>
    <mergeCell ref="H151:J152"/>
    <mergeCell ref="K151:K152"/>
    <mergeCell ref="B149:B150"/>
    <mergeCell ref="C149:C150"/>
    <mergeCell ref="D149:F150"/>
    <mergeCell ref="G149:G150"/>
    <mergeCell ref="H149:J150"/>
    <mergeCell ref="K149:K150"/>
    <mergeCell ref="M147:M148"/>
    <mergeCell ref="N147:N148"/>
    <mergeCell ref="O147:O148"/>
    <mergeCell ref="P147:P148"/>
    <mergeCell ref="Q147:Q148"/>
    <mergeCell ref="R147:R148"/>
    <mergeCell ref="G147:G148"/>
    <mergeCell ref="H147:H148"/>
    <mergeCell ref="I147:I148"/>
    <mergeCell ref="J147:J148"/>
    <mergeCell ref="K147:K148"/>
    <mergeCell ref="L147:L148"/>
    <mergeCell ref="L145:M146"/>
    <mergeCell ref="N145:N146"/>
    <mergeCell ref="O145:O146"/>
    <mergeCell ref="P145:Q146"/>
    <mergeCell ref="R145:R146"/>
    <mergeCell ref="B147:B148"/>
    <mergeCell ref="C147:C148"/>
    <mergeCell ref="D147:D148"/>
    <mergeCell ref="E147:E148"/>
    <mergeCell ref="F147:F148"/>
    <mergeCell ref="P143:Q144"/>
    <mergeCell ref="R143:R144"/>
    <mergeCell ref="B145:B146"/>
    <mergeCell ref="C145:C146"/>
    <mergeCell ref="D145:E146"/>
    <mergeCell ref="F145:F146"/>
    <mergeCell ref="G145:G146"/>
    <mergeCell ref="H145:I146"/>
    <mergeCell ref="J145:J146"/>
    <mergeCell ref="K145:K146"/>
    <mergeCell ref="H143:I144"/>
    <mergeCell ref="J143:J144"/>
    <mergeCell ref="K143:K144"/>
    <mergeCell ref="L143:M144"/>
    <mergeCell ref="N143:N144"/>
    <mergeCell ref="O143:O144"/>
    <mergeCell ref="L141:M142"/>
    <mergeCell ref="N141:N142"/>
    <mergeCell ref="O141:O142"/>
    <mergeCell ref="P141:Q142"/>
    <mergeCell ref="R141:R142"/>
    <mergeCell ref="B143:B144"/>
    <mergeCell ref="C143:C144"/>
    <mergeCell ref="D143:E144"/>
    <mergeCell ref="F143:F144"/>
    <mergeCell ref="G143:G144"/>
    <mergeCell ref="P139:Q140"/>
    <mergeCell ref="R139:R140"/>
    <mergeCell ref="B141:B142"/>
    <mergeCell ref="C141:C142"/>
    <mergeCell ref="D141:E142"/>
    <mergeCell ref="F141:F142"/>
    <mergeCell ref="G141:G142"/>
    <mergeCell ref="H141:I142"/>
    <mergeCell ref="J141:J142"/>
    <mergeCell ref="K141:K142"/>
    <mergeCell ref="H139:I140"/>
    <mergeCell ref="J139:J140"/>
    <mergeCell ref="K139:K140"/>
    <mergeCell ref="L139:M140"/>
    <mergeCell ref="N139:N140"/>
    <mergeCell ref="O139:O140"/>
    <mergeCell ref="N137:N138"/>
    <mergeCell ref="O137:O138"/>
    <mergeCell ref="P137:P138"/>
    <mergeCell ref="Q137:Q138"/>
    <mergeCell ref="R137:R138"/>
    <mergeCell ref="B139:B140"/>
    <mergeCell ref="C139:C140"/>
    <mergeCell ref="D139:E140"/>
    <mergeCell ref="F139:F140"/>
    <mergeCell ref="G139:G140"/>
    <mergeCell ref="H137:H138"/>
    <mergeCell ref="I137:I138"/>
    <mergeCell ref="J137:J138"/>
    <mergeCell ref="K137:K138"/>
    <mergeCell ref="L137:L138"/>
    <mergeCell ref="M137:M138"/>
    <mergeCell ref="B137:B138"/>
    <mergeCell ref="C137:C138"/>
    <mergeCell ref="D137:D138"/>
    <mergeCell ref="E137:E138"/>
    <mergeCell ref="F137:F138"/>
    <mergeCell ref="G137:G138"/>
    <mergeCell ref="D129:E129"/>
    <mergeCell ref="G129:H129"/>
    <mergeCell ref="B133:R133"/>
    <mergeCell ref="D135:N135"/>
    <mergeCell ref="P135:R135"/>
    <mergeCell ref="P136:R136"/>
    <mergeCell ref="D136:F136"/>
    <mergeCell ref="H136:J136"/>
    <mergeCell ref="L136:N136"/>
    <mergeCell ref="N121:N122"/>
    <mergeCell ref="B123:H123"/>
    <mergeCell ref="D125:E125"/>
    <mergeCell ref="G125:H125"/>
    <mergeCell ref="D126:E126"/>
    <mergeCell ref="G126:H126"/>
    <mergeCell ref="H121:H122"/>
    <mergeCell ref="I121:I122"/>
    <mergeCell ref="J121:J122"/>
    <mergeCell ref="K121:K122"/>
    <mergeCell ref="L121:L122"/>
    <mergeCell ref="M121:M122"/>
    <mergeCell ref="J119:J120"/>
    <mergeCell ref="K119:K120"/>
    <mergeCell ref="L119:M120"/>
    <mergeCell ref="N119:N120"/>
    <mergeCell ref="B121:B122"/>
    <mergeCell ref="C121:C122"/>
    <mergeCell ref="D121:D122"/>
    <mergeCell ref="E121:E122"/>
    <mergeCell ref="F121:F122"/>
    <mergeCell ref="G121:G122"/>
    <mergeCell ref="J117:J118"/>
    <mergeCell ref="K117:K118"/>
    <mergeCell ref="L117:M118"/>
    <mergeCell ref="N117:N118"/>
    <mergeCell ref="B119:B120"/>
    <mergeCell ref="C119:C120"/>
    <mergeCell ref="D119:E120"/>
    <mergeCell ref="F119:F120"/>
    <mergeCell ref="G119:G120"/>
    <mergeCell ref="H119:I120"/>
    <mergeCell ref="J115:J116"/>
    <mergeCell ref="K115:K116"/>
    <mergeCell ref="L115:M116"/>
    <mergeCell ref="N115:N116"/>
    <mergeCell ref="B117:B118"/>
    <mergeCell ref="C117:C118"/>
    <mergeCell ref="D117:E118"/>
    <mergeCell ref="F117:F118"/>
    <mergeCell ref="G117:G118"/>
    <mergeCell ref="H117:I118"/>
    <mergeCell ref="J112:J113"/>
    <mergeCell ref="K112:K113"/>
    <mergeCell ref="L112:M113"/>
    <mergeCell ref="N112:N113"/>
    <mergeCell ref="B115:B116"/>
    <mergeCell ref="C115:C116"/>
    <mergeCell ref="D115:E116"/>
    <mergeCell ref="F115:F116"/>
    <mergeCell ref="G115:G116"/>
    <mergeCell ref="H115:I116"/>
    <mergeCell ref="J110:J111"/>
    <mergeCell ref="K110:K111"/>
    <mergeCell ref="L110:M111"/>
    <mergeCell ref="N110:N111"/>
    <mergeCell ref="B112:B113"/>
    <mergeCell ref="C112:C113"/>
    <mergeCell ref="D112:E113"/>
    <mergeCell ref="F112:F113"/>
    <mergeCell ref="G112:G113"/>
    <mergeCell ref="H112:I113"/>
    <mergeCell ref="J108:J109"/>
    <mergeCell ref="K108:K109"/>
    <mergeCell ref="L108:M109"/>
    <mergeCell ref="N108:N109"/>
    <mergeCell ref="B110:B111"/>
    <mergeCell ref="C110:C111"/>
    <mergeCell ref="D110:E111"/>
    <mergeCell ref="F110:F111"/>
    <mergeCell ref="G110:G111"/>
    <mergeCell ref="H110:I111"/>
    <mergeCell ref="J106:J107"/>
    <mergeCell ref="K106:K107"/>
    <mergeCell ref="L106:M107"/>
    <mergeCell ref="N106:N107"/>
    <mergeCell ref="B108:B109"/>
    <mergeCell ref="C108:C109"/>
    <mergeCell ref="D108:E109"/>
    <mergeCell ref="F108:F109"/>
    <mergeCell ref="G108:G109"/>
    <mergeCell ref="H108:I109"/>
    <mergeCell ref="J104:J105"/>
    <mergeCell ref="K104:K105"/>
    <mergeCell ref="L104:M105"/>
    <mergeCell ref="N104:N105"/>
    <mergeCell ref="B106:B107"/>
    <mergeCell ref="C106:C107"/>
    <mergeCell ref="D106:E107"/>
    <mergeCell ref="F106:F107"/>
    <mergeCell ref="G106:G107"/>
    <mergeCell ref="H106:I107"/>
    <mergeCell ref="D101:N101"/>
    <mergeCell ref="D102:F102"/>
    <mergeCell ref="H102:J102"/>
    <mergeCell ref="L102:N102"/>
    <mergeCell ref="B104:B105"/>
    <mergeCell ref="C104:C105"/>
    <mergeCell ref="D104:E105"/>
    <mergeCell ref="F104:F105"/>
    <mergeCell ref="G104:G105"/>
    <mergeCell ref="H104:I105"/>
    <mergeCell ref="H95:I96"/>
    <mergeCell ref="J95:J96"/>
    <mergeCell ref="K95:K96"/>
    <mergeCell ref="L95:M96"/>
    <mergeCell ref="N95:N96"/>
    <mergeCell ref="B99:N99"/>
    <mergeCell ref="H93:I94"/>
    <mergeCell ref="J93:J94"/>
    <mergeCell ref="K93:K94"/>
    <mergeCell ref="L93:M94"/>
    <mergeCell ref="N93:N94"/>
    <mergeCell ref="B95:B96"/>
    <mergeCell ref="C95:C96"/>
    <mergeCell ref="D95:E96"/>
    <mergeCell ref="F95:F96"/>
    <mergeCell ref="G95:G96"/>
    <mergeCell ref="H90:I91"/>
    <mergeCell ref="J90:J91"/>
    <mergeCell ref="K90:K91"/>
    <mergeCell ref="L90:M91"/>
    <mergeCell ref="N90:N91"/>
    <mergeCell ref="B93:B94"/>
    <mergeCell ref="C93:C94"/>
    <mergeCell ref="D93:E94"/>
    <mergeCell ref="F93:F94"/>
    <mergeCell ref="G93:G94"/>
    <mergeCell ref="H88:I89"/>
    <mergeCell ref="J88:J89"/>
    <mergeCell ref="K88:K89"/>
    <mergeCell ref="L88:M89"/>
    <mergeCell ref="N88:N89"/>
    <mergeCell ref="B90:B91"/>
    <mergeCell ref="C90:C91"/>
    <mergeCell ref="D90:E91"/>
    <mergeCell ref="F90:F91"/>
    <mergeCell ref="G90:G91"/>
    <mergeCell ref="H86:I87"/>
    <mergeCell ref="J86:J87"/>
    <mergeCell ref="K86:K87"/>
    <mergeCell ref="L86:M87"/>
    <mergeCell ref="N86:N87"/>
    <mergeCell ref="B88:B89"/>
    <mergeCell ref="C88:C89"/>
    <mergeCell ref="D88:E89"/>
    <mergeCell ref="F88:F89"/>
    <mergeCell ref="G88:G89"/>
    <mergeCell ref="H84:I85"/>
    <mergeCell ref="J84:J85"/>
    <mergeCell ref="K84:K85"/>
    <mergeCell ref="L84:M85"/>
    <mergeCell ref="N84:N85"/>
    <mergeCell ref="B86:B87"/>
    <mergeCell ref="C86:C87"/>
    <mergeCell ref="D86:E87"/>
    <mergeCell ref="F86:F87"/>
    <mergeCell ref="G86:G87"/>
    <mergeCell ref="B79:N79"/>
    <mergeCell ref="D81:N81"/>
    <mergeCell ref="D82:F82"/>
    <mergeCell ref="H82:J82"/>
    <mergeCell ref="L82:N82"/>
    <mergeCell ref="B84:B85"/>
    <mergeCell ref="C84:C85"/>
    <mergeCell ref="D84:E85"/>
    <mergeCell ref="F84:F85"/>
    <mergeCell ref="G84:G85"/>
    <mergeCell ref="R73:R74"/>
    <mergeCell ref="S73:S74"/>
    <mergeCell ref="D75:E75"/>
    <mergeCell ref="H75:I75"/>
    <mergeCell ref="L75:M75"/>
    <mergeCell ref="P75:Q75"/>
    <mergeCell ref="J73:J74"/>
    <mergeCell ref="K73:K74"/>
    <mergeCell ref="L73:M74"/>
    <mergeCell ref="N73:N74"/>
    <mergeCell ref="O73:O74"/>
    <mergeCell ref="P73:Q74"/>
    <mergeCell ref="B73:B74"/>
    <mergeCell ref="C73:C74"/>
    <mergeCell ref="D73:E74"/>
    <mergeCell ref="F73:F74"/>
    <mergeCell ref="G73:G74"/>
    <mergeCell ref="H73:I74"/>
    <mergeCell ref="N71:N72"/>
    <mergeCell ref="O71:O72"/>
    <mergeCell ref="P71:P72"/>
    <mergeCell ref="Q71:Q72"/>
    <mergeCell ref="R71:R72"/>
    <mergeCell ref="S71:S72"/>
    <mergeCell ref="H71:H72"/>
    <mergeCell ref="I71:I72"/>
    <mergeCell ref="J71:J72"/>
    <mergeCell ref="K71:K72"/>
    <mergeCell ref="L71:L72"/>
    <mergeCell ref="M71:M72"/>
    <mergeCell ref="L69:N70"/>
    <mergeCell ref="O69:O70"/>
    <mergeCell ref="P69:R70"/>
    <mergeCell ref="S69:S70"/>
    <mergeCell ref="B71:B72"/>
    <mergeCell ref="C71:C72"/>
    <mergeCell ref="D71:D72"/>
    <mergeCell ref="E71:E72"/>
    <mergeCell ref="F71:F72"/>
    <mergeCell ref="G71:G72"/>
    <mergeCell ref="L66:N67"/>
    <mergeCell ref="O66:O67"/>
    <mergeCell ref="P66:R67"/>
    <mergeCell ref="S66:S67"/>
    <mergeCell ref="B69:B70"/>
    <mergeCell ref="C69:C70"/>
    <mergeCell ref="D69:F70"/>
    <mergeCell ref="G69:G70"/>
    <mergeCell ref="H69:J70"/>
    <mergeCell ref="K69:K70"/>
    <mergeCell ref="B66:B67"/>
    <mergeCell ref="C66:C67"/>
    <mergeCell ref="D66:F67"/>
    <mergeCell ref="G66:G67"/>
    <mergeCell ref="H66:J67"/>
    <mergeCell ref="K66:K67"/>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L62:M63"/>
    <mergeCell ref="N62:N63"/>
    <mergeCell ref="O62:O63"/>
    <mergeCell ref="P62:Q63"/>
    <mergeCell ref="R62:R63"/>
    <mergeCell ref="S62:S63"/>
    <mergeCell ref="R60:R61"/>
    <mergeCell ref="S60:S61"/>
    <mergeCell ref="B62:B63"/>
    <mergeCell ref="C62:C63"/>
    <mergeCell ref="D62:E63"/>
    <mergeCell ref="F62:F63"/>
    <mergeCell ref="G62:G63"/>
    <mergeCell ref="H62:I63"/>
    <mergeCell ref="J62:J63"/>
    <mergeCell ref="K62:K63"/>
    <mergeCell ref="J60:J61"/>
    <mergeCell ref="K60:K61"/>
    <mergeCell ref="L60:M61"/>
    <mergeCell ref="N60:N61"/>
    <mergeCell ref="O60:O61"/>
    <mergeCell ref="P60:Q61"/>
    <mergeCell ref="B60:B61"/>
    <mergeCell ref="C60:C61"/>
    <mergeCell ref="D60:E61"/>
    <mergeCell ref="F60:F61"/>
    <mergeCell ref="G60:G61"/>
    <mergeCell ref="H60:I61"/>
    <mergeCell ref="L58:M59"/>
    <mergeCell ref="N58:N59"/>
    <mergeCell ref="O58:O59"/>
    <mergeCell ref="P58:Q59"/>
    <mergeCell ref="R58:R59"/>
    <mergeCell ref="S58:S59"/>
    <mergeCell ref="R56:R57"/>
    <mergeCell ref="S56:S57"/>
    <mergeCell ref="B58:B59"/>
    <mergeCell ref="C58:C59"/>
    <mergeCell ref="D58:E59"/>
    <mergeCell ref="F58:F59"/>
    <mergeCell ref="G58:G59"/>
    <mergeCell ref="H58:I59"/>
    <mergeCell ref="J58:J59"/>
    <mergeCell ref="K58:K59"/>
    <mergeCell ref="J56:J57"/>
    <mergeCell ref="K56:K57"/>
    <mergeCell ref="L56:M57"/>
    <mergeCell ref="N56:N57"/>
    <mergeCell ref="O56:O57"/>
    <mergeCell ref="P56:Q57"/>
    <mergeCell ref="B56:B57"/>
    <mergeCell ref="C56:C57"/>
    <mergeCell ref="D56:E57"/>
    <mergeCell ref="F56:F57"/>
    <mergeCell ref="G56:G57"/>
    <mergeCell ref="H56:I57"/>
    <mergeCell ref="R53:R54"/>
    <mergeCell ref="S53:S54"/>
    <mergeCell ref="D55:E55"/>
    <mergeCell ref="H55:I55"/>
    <mergeCell ref="L55:M55"/>
    <mergeCell ref="P55:Q55"/>
    <mergeCell ref="J53:J54"/>
    <mergeCell ref="K53:K54"/>
    <mergeCell ref="L53:M54"/>
    <mergeCell ref="N53:N54"/>
    <mergeCell ref="O53:O54"/>
    <mergeCell ref="P53:Q54"/>
    <mergeCell ref="B53:B54"/>
    <mergeCell ref="C53:C54"/>
    <mergeCell ref="D53:E54"/>
    <mergeCell ref="F53:F54"/>
    <mergeCell ref="G53:G54"/>
    <mergeCell ref="H53:I54"/>
    <mergeCell ref="L51:M52"/>
    <mergeCell ref="N51:N52"/>
    <mergeCell ref="O51:O52"/>
    <mergeCell ref="P51:Q52"/>
    <mergeCell ref="R51:R52"/>
    <mergeCell ref="S51:S52"/>
    <mergeCell ref="R49:R50"/>
    <mergeCell ref="S49:S50"/>
    <mergeCell ref="B51:B52"/>
    <mergeCell ref="C51:C52"/>
    <mergeCell ref="D51:E52"/>
    <mergeCell ref="F51:F52"/>
    <mergeCell ref="G51:G52"/>
    <mergeCell ref="H51:I52"/>
    <mergeCell ref="J51:J52"/>
    <mergeCell ref="K51:K52"/>
    <mergeCell ref="J49:J50"/>
    <mergeCell ref="K49:K50"/>
    <mergeCell ref="L49:M50"/>
    <mergeCell ref="N49:N50"/>
    <mergeCell ref="O49:O50"/>
    <mergeCell ref="P49:Q50"/>
    <mergeCell ref="B49:B50"/>
    <mergeCell ref="C49:C50"/>
    <mergeCell ref="D49:E50"/>
    <mergeCell ref="F49:F50"/>
    <mergeCell ref="G49:G50"/>
    <mergeCell ref="H49:I50"/>
    <mergeCell ref="N47:N48"/>
    <mergeCell ref="O47:O48"/>
    <mergeCell ref="P47:P48"/>
    <mergeCell ref="Q47:Q48"/>
    <mergeCell ref="R47:R48"/>
    <mergeCell ref="S47:S48"/>
    <mergeCell ref="H47:H48"/>
    <mergeCell ref="I47:I48"/>
    <mergeCell ref="J47:J48"/>
    <mergeCell ref="K47:K48"/>
    <mergeCell ref="L47:L48"/>
    <mergeCell ref="M47:M48"/>
    <mergeCell ref="L45:N46"/>
    <mergeCell ref="O45:O46"/>
    <mergeCell ref="P45:R46"/>
    <mergeCell ref="S45:S46"/>
    <mergeCell ref="B47:B48"/>
    <mergeCell ref="C47:C48"/>
    <mergeCell ref="D47:D48"/>
    <mergeCell ref="E47:E48"/>
    <mergeCell ref="F47:F48"/>
    <mergeCell ref="G47:G48"/>
    <mergeCell ref="B45:B46"/>
    <mergeCell ref="C45:C46"/>
    <mergeCell ref="D45:F46"/>
    <mergeCell ref="G45:G46"/>
    <mergeCell ref="H45:J46"/>
    <mergeCell ref="K45:K46"/>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L41:M42"/>
    <mergeCell ref="N41:N42"/>
    <mergeCell ref="O41:O42"/>
    <mergeCell ref="P41:Q42"/>
    <mergeCell ref="R41:R42"/>
    <mergeCell ref="S41:S42"/>
    <mergeCell ref="R39:R40"/>
    <mergeCell ref="S39:S40"/>
    <mergeCell ref="B41:B42"/>
    <mergeCell ref="C41:C42"/>
    <mergeCell ref="D41:E42"/>
    <mergeCell ref="F41:F42"/>
    <mergeCell ref="G41:G42"/>
    <mergeCell ref="H41:I42"/>
    <mergeCell ref="J41:J42"/>
    <mergeCell ref="K41:K42"/>
    <mergeCell ref="J39:J40"/>
    <mergeCell ref="K39:K40"/>
    <mergeCell ref="L39:M40"/>
    <mergeCell ref="N39:N40"/>
    <mergeCell ref="O39:O40"/>
    <mergeCell ref="P39:Q40"/>
    <mergeCell ref="B39:B40"/>
    <mergeCell ref="C39:C40"/>
    <mergeCell ref="D39:E40"/>
    <mergeCell ref="F39:F40"/>
    <mergeCell ref="G39:G40"/>
    <mergeCell ref="H39:I40"/>
    <mergeCell ref="L37:M38"/>
    <mergeCell ref="N37:N38"/>
    <mergeCell ref="O37:O38"/>
    <mergeCell ref="P37:Q38"/>
    <mergeCell ref="R37:R38"/>
    <mergeCell ref="S37:S38"/>
    <mergeCell ref="R35:R36"/>
    <mergeCell ref="S35:S36"/>
    <mergeCell ref="B37:B38"/>
    <mergeCell ref="C37:C38"/>
    <mergeCell ref="D37:E38"/>
    <mergeCell ref="F37:F38"/>
    <mergeCell ref="G37:G38"/>
    <mergeCell ref="H37:I38"/>
    <mergeCell ref="J37:J38"/>
    <mergeCell ref="K37:K38"/>
    <mergeCell ref="J35:J36"/>
    <mergeCell ref="K35:K36"/>
    <mergeCell ref="L35:M36"/>
    <mergeCell ref="N35:N36"/>
    <mergeCell ref="O35:O36"/>
    <mergeCell ref="P35:Q36"/>
    <mergeCell ref="B35:B36"/>
    <mergeCell ref="C35:C36"/>
    <mergeCell ref="D35:E36"/>
    <mergeCell ref="F35:F36"/>
    <mergeCell ref="G35:G36"/>
    <mergeCell ref="H35:I36"/>
    <mergeCell ref="R32:R33"/>
    <mergeCell ref="S32:S33"/>
    <mergeCell ref="D34:E34"/>
    <mergeCell ref="H34:I34"/>
    <mergeCell ref="L34:M34"/>
    <mergeCell ref="P34:Q34"/>
    <mergeCell ref="J32:J33"/>
    <mergeCell ref="K32:K33"/>
    <mergeCell ref="L32:M33"/>
    <mergeCell ref="N32:N33"/>
    <mergeCell ref="O32:O33"/>
    <mergeCell ref="P32:Q33"/>
    <mergeCell ref="B32:B33"/>
    <mergeCell ref="C32:C33"/>
    <mergeCell ref="D32:E33"/>
    <mergeCell ref="F32:F33"/>
    <mergeCell ref="G32:G33"/>
    <mergeCell ref="H32:I33"/>
    <mergeCell ref="L30:M31"/>
    <mergeCell ref="N30:N31"/>
    <mergeCell ref="O30:O31"/>
    <mergeCell ref="P30:Q31"/>
    <mergeCell ref="R30:R31"/>
    <mergeCell ref="S30:S31"/>
    <mergeCell ref="R28:R29"/>
    <mergeCell ref="S28:S29"/>
    <mergeCell ref="B30:B31"/>
    <mergeCell ref="C30:C31"/>
    <mergeCell ref="D30:E31"/>
    <mergeCell ref="F30:F31"/>
    <mergeCell ref="G30:G31"/>
    <mergeCell ref="H30:I31"/>
    <mergeCell ref="J30:J31"/>
    <mergeCell ref="K30:K31"/>
    <mergeCell ref="J28:J29"/>
    <mergeCell ref="K28:K29"/>
    <mergeCell ref="L28:M29"/>
    <mergeCell ref="N28:N29"/>
    <mergeCell ref="O28:O29"/>
    <mergeCell ref="P28:Q29"/>
    <mergeCell ref="B28:B29"/>
    <mergeCell ref="C28:C29"/>
    <mergeCell ref="D28:E29"/>
    <mergeCell ref="F28:F29"/>
    <mergeCell ref="G28:G29"/>
    <mergeCell ref="H28:I29"/>
    <mergeCell ref="L26:M27"/>
    <mergeCell ref="N26:N27"/>
    <mergeCell ref="O26:O27"/>
    <mergeCell ref="P26:Q27"/>
    <mergeCell ref="R26:R27"/>
    <mergeCell ref="S26:S27"/>
    <mergeCell ref="R24:R25"/>
    <mergeCell ref="S24:S25"/>
    <mergeCell ref="B26:B27"/>
    <mergeCell ref="C26:C27"/>
    <mergeCell ref="D26:E27"/>
    <mergeCell ref="F26:F27"/>
    <mergeCell ref="G26:G27"/>
    <mergeCell ref="H26:I27"/>
    <mergeCell ref="J26:J27"/>
    <mergeCell ref="K26:K27"/>
    <mergeCell ref="J24:J25"/>
    <mergeCell ref="K24:K25"/>
    <mergeCell ref="L24:M25"/>
    <mergeCell ref="N24:N25"/>
    <mergeCell ref="O24:O25"/>
    <mergeCell ref="P24:Q25"/>
    <mergeCell ref="B24:B25"/>
    <mergeCell ref="C24:C25"/>
    <mergeCell ref="D24:E25"/>
    <mergeCell ref="F24:F25"/>
    <mergeCell ref="G24:G25"/>
    <mergeCell ref="H24:I25"/>
    <mergeCell ref="N22:N23"/>
    <mergeCell ref="O22:O23"/>
    <mergeCell ref="P22:P23"/>
    <mergeCell ref="Q22:Q23"/>
    <mergeCell ref="R22:R23"/>
    <mergeCell ref="S22:S23"/>
    <mergeCell ref="H22:H23"/>
    <mergeCell ref="I22:I23"/>
    <mergeCell ref="J22:J23"/>
    <mergeCell ref="K22:K23"/>
    <mergeCell ref="L22:L23"/>
    <mergeCell ref="M22:M23"/>
    <mergeCell ref="D21:F21"/>
    <mergeCell ref="H21:J21"/>
    <mergeCell ref="L21:N21"/>
    <mergeCell ref="P21:R21"/>
    <mergeCell ref="B22:B23"/>
    <mergeCell ref="C22:C23"/>
    <mergeCell ref="D22:D23"/>
    <mergeCell ref="E22:E23"/>
    <mergeCell ref="F22:F23"/>
    <mergeCell ref="G22:G23"/>
    <mergeCell ref="D19:J19"/>
    <mergeCell ref="L19:R19"/>
    <mergeCell ref="D20:F20"/>
    <mergeCell ref="H20:J20"/>
    <mergeCell ref="L20:N20"/>
    <mergeCell ref="P20:R20"/>
    <mergeCell ref="L12:M13"/>
    <mergeCell ref="N12:N13"/>
    <mergeCell ref="O12:O13"/>
    <mergeCell ref="P12:Q13"/>
    <mergeCell ref="R12:R13"/>
    <mergeCell ref="B17:S17"/>
    <mergeCell ref="P10:Q11"/>
    <mergeCell ref="R10:R11"/>
    <mergeCell ref="B12:B13"/>
    <mergeCell ref="C12:C13"/>
    <mergeCell ref="D12:E13"/>
    <mergeCell ref="F12:F13"/>
    <mergeCell ref="G12:G13"/>
    <mergeCell ref="H12:I13"/>
    <mergeCell ref="J12:J13"/>
    <mergeCell ref="K12:K13"/>
    <mergeCell ref="H10:I11"/>
    <mergeCell ref="J10:J11"/>
    <mergeCell ref="K10:K11"/>
    <mergeCell ref="L10:M11"/>
    <mergeCell ref="N10:N11"/>
    <mergeCell ref="O10:O11"/>
    <mergeCell ref="N8:N9"/>
    <mergeCell ref="O8:O9"/>
    <mergeCell ref="P8:P9"/>
    <mergeCell ref="Q8:Q9"/>
    <mergeCell ref="R8:R9"/>
    <mergeCell ref="B10:B11"/>
    <mergeCell ref="C10:C11"/>
    <mergeCell ref="D10:E11"/>
    <mergeCell ref="F10:F11"/>
    <mergeCell ref="G10:G11"/>
    <mergeCell ref="H8:H9"/>
    <mergeCell ref="I8:I9"/>
    <mergeCell ref="J8:J9"/>
    <mergeCell ref="K8:K9"/>
    <mergeCell ref="L8:L9"/>
    <mergeCell ref="M8:M9"/>
    <mergeCell ref="B8:B9"/>
    <mergeCell ref="C8:C9"/>
    <mergeCell ref="D8:D9"/>
    <mergeCell ref="E8:E9"/>
    <mergeCell ref="F8:F9"/>
    <mergeCell ref="G8:G9"/>
    <mergeCell ref="B4:R4"/>
    <mergeCell ref="D6:J6"/>
    <mergeCell ref="L6:R6"/>
    <mergeCell ref="D7:F7"/>
    <mergeCell ref="H7:J7"/>
    <mergeCell ref="L7:N7"/>
    <mergeCell ref="P7:R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1" width="36.5703125" bestFit="1" customWidth="1"/>
    <col min="2" max="2" width="9.5703125" bestFit="1" customWidth="1"/>
    <col min="3" max="3" width="24.85546875" bestFit="1" customWidth="1"/>
    <col min="4" max="5" width="36.5703125" bestFit="1" customWidth="1"/>
    <col min="6" max="6" width="27.140625" bestFit="1" customWidth="1"/>
    <col min="7" max="8" width="36.5703125" bestFit="1" customWidth="1"/>
    <col min="9" max="9" width="32" bestFit="1" customWidth="1"/>
  </cols>
  <sheetData>
    <row r="1" spans="1:9" ht="15" customHeight="1">
      <c r="A1" s="1" t="s">
        <v>108</v>
      </c>
      <c r="B1" s="10" t="s">
        <v>110</v>
      </c>
      <c r="C1" s="10" t="s">
        <v>111</v>
      </c>
      <c r="D1" s="10" t="s">
        <v>112</v>
      </c>
      <c r="E1" s="10" t="s">
        <v>113</v>
      </c>
      <c r="F1" s="10" t="s">
        <v>114</v>
      </c>
      <c r="G1" s="10" t="s">
        <v>115</v>
      </c>
      <c r="H1" s="10" t="s">
        <v>116</v>
      </c>
      <c r="I1" s="10" t="s">
        <v>117</v>
      </c>
    </row>
    <row r="2" spans="1:9">
      <c r="A2" s="1" t="s">
        <v>109</v>
      </c>
      <c r="B2" s="10"/>
      <c r="C2" s="10"/>
      <c r="D2" s="10"/>
      <c r="E2" s="10"/>
      <c r="F2" s="10"/>
      <c r="G2" s="10"/>
      <c r="H2" s="10"/>
      <c r="I2" s="10"/>
    </row>
    <row r="3" spans="1:9" ht="30">
      <c r="A3" s="2" t="s">
        <v>118</v>
      </c>
      <c r="B3" s="8">
        <v>1454.8</v>
      </c>
      <c r="C3" s="7">
        <v>0</v>
      </c>
      <c r="D3" s="4"/>
      <c r="E3" s="7">
        <v>0</v>
      </c>
      <c r="F3" s="7">
        <v>0</v>
      </c>
      <c r="G3" s="8">
        <v>-29.1</v>
      </c>
      <c r="H3" s="8">
        <v>1461.9</v>
      </c>
      <c r="I3" s="7">
        <v>22</v>
      </c>
    </row>
    <row r="4" spans="1:9" ht="30">
      <c r="A4" s="2" t="s">
        <v>119</v>
      </c>
      <c r="B4" s="4"/>
      <c r="C4" s="4">
        <v>0</v>
      </c>
      <c r="D4" s="4"/>
      <c r="E4" s="4"/>
      <c r="F4" s="4"/>
      <c r="G4" s="4"/>
      <c r="H4" s="4"/>
      <c r="I4" s="4"/>
    </row>
    <row r="5" spans="1:9">
      <c r="A5" s="2" t="s">
        <v>43</v>
      </c>
      <c r="B5" s="4">
        <v>225.8</v>
      </c>
      <c r="C5" s="4">
        <v>0</v>
      </c>
      <c r="D5" s="4"/>
      <c r="E5" s="4">
        <v>0</v>
      </c>
      <c r="F5" s="4">
        <v>0</v>
      </c>
      <c r="G5" s="4">
        <v>0</v>
      </c>
      <c r="H5" s="4">
        <v>220.1</v>
      </c>
      <c r="I5" s="4">
        <v>5.7</v>
      </c>
    </row>
    <row r="6" spans="1:9" ht="30">
      <c r="A6" s="2" t="s">
        <v>59</v>
      </c>
      <c r="B6" s="4">
        <v>21.9</v>
      </c>
      <c r="C6" s="4">
        <v>0</v>
      </c>
      <c r="D6" s="4"/>
      <c r="E6" s="4">
        <v>0</v>
      </c>
      <c r="F6" s="4">
        <v>0</v>
      </c>
      <c r="G6" s="4">
        <v>21.4</v>
      </c>
      <c r="H6" s="4">
        <v>0</v>
      </c>
      <c r="I6" s="4">
        <v>0.5</v>
      </c>
    </row>
    <row r="7" spans="1:9" ht="30">
      <c r="A7" s="2" t="s">
        <v>61</v>
      </c>
      <c r="B7" s="4">
        <v>6.2</v>
      </c>
      <c r="C7" s="4"/>
      <c r="D7" s="4"/>
      <c r="E7" s="4"/>
      <c r="F7" s="4"/>
      <c r="G7" s="4"/>
      <c r="H7" s="4"/>
      <c r="I7" s="4"/>
    </row>
    <row r="8" spans="1:9">
      <c r="A8" s="2" t="s">
        <v>120</v>
      </c>
      <c r="B8" s="4">
        <v>-5.2</v>
      </c>
      <c r="C8" s="4">
        <v>0</v>
      </c>
      <c r="D8" s="4"/>
      <c r="E8" s="4">
        <v>0</v>
      </c>
      <c r="F8" s="4">
        <v>0</v>
      </c>
      <c r="G8" s="4">
        <v>0</v>
      </c>
      <c r="H8" s="4">
        <v>0</v>
      </c>
      <c r="I8" s="4">
        <v>-5.2</v>
      </c>
    </row>
    <row r="9" spans="1:9">
      <c r="A9" s="2" t="s">
        <v>121</v>
      </c>
      <c r="B9" s="4">
        <v>-311.60000000000002</v>
      </c>
      <c r="C9" s="4">
        <v>0</v>
      </c>
      <c r="D9" s="4"/>
      <c r="E9" s="4">
        <v>0</v>
      </c>
      <c r="F9" s="4">
        <v>0</v>
      </c>
      <c r="G9" s="4">
        <v>0</v>
      </c>
      <c r="H9" s="4">
        <v>-311.60000000000002</v>
      </c>
      <c r="I9" s="4">
        <v>0</v>
      </c>
    </row>
    <row r="10" spans="1:9" ht="45">
      <c r="A10" s="2" t="s">
        <v>46</v>
      </c>
      <c r="B10" s="4">
        <v>21.4</v>
      </c>
      <c r="C10" s="4"/>
      <c r="D10" s="4"/>
      <c r="E10" s="4"/>
      <c r="F10" s="4"/>
      <c r="G10" s="4"/>
      <c r="H10" s="4"/>
      <c r="I10" s="4"/>
    </row>
    <row r="11" spans="1:9">
      <c r="A11" s="2" t="s">
        <v>122</v>
      </c>
      <c r="B11" s="9">
        <v>1385.7</v>
      </c>
      <c r="C11" s="4">
        <v>0</v>
      </c>
      <c r="D11" s="4"/>
      <c r="E11" s="4">
        <v>0</v>
      </c>
      <c r="F11" s="4">
        <v>0</v>
      </c>
      <c r="G11" s="4">
        <v>-7.7</v>
      </c>
      <c r="H11" s="9">
        <v>1370.4</v>
      </c>
      <c r="I11" s="4">
        <v>23</v>
      </c>
    </row>
    <row r="12" spans="1:9">
      <c r="A12" s="2" t="s">
        <v>123</v>
      </c>
      <c r="B12" s="4"/>
      <c r="C12" s="4">
        <v>0</v>
      </c>
      <c r="D12" s="4"/>
      <c r="E12" s="4"/>
      <c r="F12" s="4"/>
      <c r="G12" s="4"/>
      <c r="H12" s="4"/>
      <c r="I12" s="4"/>
    </row>
    <row r="13" spans="1:9">
      <c r="A13" s="2" t="s">
        <v>43</v>
      </c>
      <c r="B13" s="4">
        <v>44.8</v>
      </c>
      <c r="C13" s="4">
        <v>0</v>
      </c>
      <c r="D13" s="4"/>
      <c r="E13" s="4">
        <v>0</v>
      </c>
      <c r="F13" s="4">
        <v>5.4</v>
      </c>
      <c r="G13" s="4">
        <v>0</v>
      </c>
      <c r="H13" s="4">
        <v>26.9</v>
      </c>
      <c r="I13" s="4">
        <v>12.5</v>
      </c>
    </row>
    <row r="14" spans="1:9" ht="30">
      <c r="A14" s="2" t="s">
        <v>59</v>
      </c>
      <c r="B14" s="4">
        <v>-88.2</v>
      </c>
      <c r="C14" s="4">
        <v>0</v>
      </c>
      <c r="D14" s="4"/>
      <c r="E14" s="4">
        <v>0</v>
      </c>
      <c r="F14" s="4">
        <v>0</v>
      </c>
      <c r="G14" s="4">
        <v>-89</v>
      </c>
      <c r="H14" s="4">
        <v>0</v>
      </c>
      <c r="I14" s="4">
        <v>0.8</v>
      </c>
    </row>
    <row r="15" spans="1:9" ht="30">
      <c r="A15" s="2" t="s">
        <v>61</v>
      </c>
      <c r="B15" s="4">
        <v>13.3</v>
      </c>
      <c r="C15" s="4"/>
      <c r="D15" s="4"/>
      <c r="E15" s="4"/>
      <c r="F15" s="4"/>
      <c r="G15" s="4"/>
      <c r="H15" s="4"/>
      <c r="I15" s="4"/>
    </row>
    <row r="16" spans="1:9" ht="30">
      <c r="A16" s="2" t="s">
        <v>124</v>
      </c>
      <c r="B16" s="4"/>
      <c r="C16" s="4">
        <v>0</v>
      </c>
      <c r="D16" s="4"/>
      <c r="E16" s="4"/>
      <c r="F16" s="4"/>
      <c r="G16" s="4"/>
      <c r="H16" s="4"/>
      <c r="I16" s="4"/>
    </row>
    <row r="17" spans="1:9" ht="30">
      <c r="A17" s="2" t="s">
        <v>125</v>
      </c>
      <c r="B17" s="4">
        <v>1.3</v>
      </c>
      <c r="C17" s="4">
        <v>0</v>
      </c>
      <c r="D17" s="4"/>
      <c r="E17" s="4">
        <v>1.3</v>
      </c>
      <c r="F17" s="4">
        <v>0</v>
      </c>
      <c r="G17" s="4">
        <v>0</v>
      </c>
      <c r="H17" s="4">
        <v>0</v>
      </c>
      <c r="I17" s="4">
        <v>0</v>
      </c>
    </row>
    <row r="18" spans="1:9">
      <c r="A18" s="2" t="s">
        <v>126</v>
      </c>
      <c r="B18" s="4">
        <v>5.5</v>
      </c>
      <c r="C18" s="4">
        <v>0</v>
      </c>
      <c r="D18" s="4"/>
      <c r="E18" s="4">
        <v>0.8</v>
      </c>
      <c r="F18" s="4">
        <v>0</v>
      </c>
      <c r="G18" s="4">
        <v>0</v>
      </c>
      <c r="H18" s="4">
        <v>4.7</v>
      </c>
      <c r="I18" s="4">
        <v>0</v>
      </c>
    </row>
    <row r="19" spans="1:9">
      <c r="A19" s="2" t="s">
        <v>120</v>
      </c>
      <c r="B19" s="4">
        <v>-5.2</v>
      </c>
      <c r="C19" s="4">
        <v>0</v>
      </c>
      <c r="D19" s="4"/>
      <c r="E19" s="4">
        <v>0</v>
      </c>
      <c r="F19" s="4">
        <v>0</v>
      </c>
      <c r="G19" s="4">
        <v>0</v>
      </c>
      <c r="H19" s="4">
        <v>0</v>
      </c>
      <c r="I19" s="4">
        <v>-5.2</v>
      </c>
    </row>
    <row r="20" spans="1:9">
      <c r="A20" s="2" t="s">
        <v>121</v>
      </c>
      <c r="B20" s="9">
        <v>-1378.9</v>
      </c>
      <c r="C20" s="4">
        <v>0</v>
      </c>
      <c r="D20" s="4"/>
      <c r="E20" s="4">
        <v>0</v>
      </c>
      <c r="F20" s="4">
        <v>0</v>
      </c>
      <c r="G20" s="4">
        <v>0</v>
      </c>
      <c r="H20" s="9">
        <v>-1378.9</v>
      </c>
      <c r="I20" s="4">
        <v>0</v>
      </c>
    </row>
    <row r="21" spans="1:9">
      <c r="A21" s="2" t="s">
        <v>127</v>
      </c>
      <c r="B21" s="4">
        <v>0</v>
      </c>
      <c r="C21" s="4">
        <v>1</v>
      </c>
      <c r="D21" s="4">
        <v>96</v>
      </c>
      <c r="E21" s="4">
        <v>26.4</v>
      </c>
      <c r="F21" s="4">
        <v>-4.3</v>
      </c>
      <c r="G21" s="4">
        <v>0</v>
      </c>
      <c r="H21" s="4">
        <v>-23.1</v>
      </c>
      <c r="I21" s="4">
        <v>0</v>
      </c>
    </row>
    <row r="22" spans="1:9" ht="45">
      <c r="A22" s="2" t="s">
        <v>46</v>
      </c>
      <c r="B22" s="4">
        <v>-58.4</v>
      </c>
      <c r="C22" s="4"/>
      <c r="D22" s="4"/>
      <c r="E22" s="4"/>
      <c r="F22" s="4"/>
      <c r="G22" s="4"/>
      <c r="H22" s="4"/>
      <c r="I22" s="4"/>
    </row>
    <row r="23" spans="1:9">
      <c r="A23" s="2" t="s">
        <v>128</v>
      </c>
      <c r="B23" s="4">
        <v>-35</v>
      </c>
      <c r="C23" s="4">
        <v>1</v>
      </c>
      <c r="D23" s="4"/>
      <c r="E23" s="4">
        <v>28.5</v>
      </c>
      <c r="F23" s="4">
        <v>1.1000000000000001</v>
      </c>
      <c r="G23" s="4">
        <v>-96.7</v>
      </c>
      <c r="H23" s="4">
        <v>0</v>
      </c>
      <c r="I23" s="4">
        <v>31.1</v>
      </c>
    </row>
    <row r="24" spans="1:9">
      <c r="A24" s="2" t="s">
        <v>129</v>
      </c>
      <c r="B24" s="4"/>
      <c r="C24" s="6">
        <v>96000000</v>
      </c>
      <c r="D24" s="4"/>
      <c r="E24" s="4"/>
      <c r="F24" s="4"/>
      <c r="G24" s="4"/>
      <c r="H24" s="4"/>
      <c r="I24" s="4"/>
    </row>
    <row r="25" spans="1:9">
      <c r="A25" s="2" t="s">
        <v>43</v>
      </c>
      <c r="B25" s="4">
        <v>172.6</v>
      </c>
      <c r="C25" s="4">
        <v>0</v>
      </c>
      <c r="D25" s="4"/>
      <c r="E25" s="4">
        <v>0</v>
      </c>
      <c r="F25" s="4">
        <v>175.2</v>
      </c>
      <c r="G25" s="4">
        <v>0</v>
      </c>
      <c r="H25" s="4">
        <v>0</v>
      </c>
      <c r="I25" s="4">
        <v>-2.6</v>
      </c>
    </row>
    <row r="26" spans="1:9" ht="30">
      <c r="A26" s="2" t="s">
        <v>59</v>
      </c>
      <c r="B26" s="4">
        <v>-52.2</v>
      </c>
      <c r="C26" s="4">
        <v>0</v>
      </c>
      <c r="D26" s="4"/>
      <c r="E26" s="4">
        <v>0</v>
      </c>
      <c r="F26" s="4">
        <v>0</v>
      </c>
      <c r="G26" s="4">
        <v>-51.5</v>
      </c>
      <c r="H26" s="4">
        <v>0</v>
      </c>
      <c r="I26" s="4">
        <v>-0.7</v>
      </c>
    </row>
    <row r="27" spans="1:9" ht="30">
      <c r="A27" s="2" t="s">
        <v>61</v>
      </c>
      <c r="B27" s="4">
        <v>-3.3</v>
      </c>
      <c r="C27" s="4"/>
      <c r="D27" s="4"/>
      <c r="E27" s="4"/>
      <c r="F27" s="4"/>
      <c r="G27" s="4"/>
      <c r="H27" s="4"/>
      <c r="I27" s="4"/>
    </row>
    <row r="28" spans="1:9" ht="30">
      <c r="A28" s="2" t="s">
        <v>124</v>
      </c>
      <c r="B28" s="4"/>
      <c r="C28" s="6">
        <v>800000</v>
      </c>
      <c r="D28" s="4"/>
      <c r="E28" s="4"/>
      <c r="F28" s="4"/>
      <c r="G28" s="4"/>
      <c r="H28" s="4"/>
      <c r="I28" s="4"/>
    </row>
    <row r="29" spans="1:9" ht="30">
      <c r="A29" s="2" t="s">
        <v>125</v>
      </c>
      <c r="B29" s="4">
        <v>18.5</v>
      </c>
      <c r="C29" s="4">
        <v>0</v>
      </c>
      <c r="D29" s="4"/>
      <c r="E29" s="4">
        <v>18.5</v>
      </c>
      <c r="F29" s="4">
        <v>0</v>
      </c>
      <c r="G29" s="4">
        <v>0</v>
      </c>
      <c r="H29" s="4">
        <v>0</v>
      </c>
      <c r="I29" s="4">
        <v>0</v>
      </c>
    </row>
    <row r="30" spans="1:9">
      <c r="A30" s="2" t="s">
        <v>130</v>
      </c>
      <c r="B30" s="4">
        <v>-50.3</v>
      </c>
      <c r="C30" s="4">
        <v>0</v>
      </c>
      <c r="D30" s="4"/>
      <c r="E30" s="4">
        <v>-48.8</v>
      </c>
      <c r="F30" s="4">
        <v>-1.5</v>
      </c>
      <c r="G30" s="4">
        <v>0</v>
      </c>
      <c r="H30" s="4">
        <v>0</v>
      </c>
      <c r="I30" s="4">
        <v>0</v>
      </c>
    </row>
    <row r="31" spans="1:9">
      <c r="A31" s="2" t="s">
        <v>131</v>
      </c>
      <c r="B31" s="4"/>
      <c r="C31" s="6">
        <v>-1000000</v>
      </c>
      <c r="D31" s="4"/>
      <c r="E31" s="4"/>
      <c r="F31" s="4"/>
      <c r="G31" s="4"/>
      <c r="H31" s="4"/>
      <c r="I31" s="4"/>
    </row>
    <row r="32" spans="1:9">
      <c r="A32" s="2" t="s">
        <v>126</v>
      </c>
      <c r="B32" s="4">
        <v>13.1</v>
      </c>
      <c r="C32" s="4">
        <v>0</v>
      </c>
      <c r="D32" s="4"/>
      <c r="E32" s="4">
        <v>13.1</v>
      </c>
      <c r="F32" s="4">
        <v>0</v>
      </c>
      <c r="G32" s="4">
        <v>0</v>
      </c>
      <c r="H32" s="4">
        <v>0</v>
      </c>
      <c r="I32" s="4">
        <v>0</v>
      </c>
    </row>
    <row r="33" spans="1:9">
      <c r="A33" s="2" t="s">
        <v>120</v>
      </c>
      <c r="B33" s="4">
        <v>-4.5</v>
      </c>
      <c r="C33" s="4">
        <v>0</v>
      </c>
      <c r="D33" s="4"/>
      <c r="E33" s="4">
        <v>0</v>
      </c>
      <c r="F33" s="4">
        <v>0</v>
      </c>
      <c r="G33" s="4">
        <v>0</v>
      </c>
      <c r="H33" s="4">
        <v>0</v>
      </c>
      <c r="I33" s="4">
        <v>-4.5</v>
      </c>
    </row>
    <row r="34" spans="1:9">
      <c r="A34" s="2" t="s">
        <v>121</v>
      </c>
      <c r="B34" s="4">
        <v>-30.7</v>
      </c>
      <c r="C34" s="4">
        <v>0</v>
      </c>
      <c r="D34" s="4"/>
      <c r="E34" s="4">
        <v>0</v>
      </c>
      <c r="F34" s="4">
        <v>-30.7</v>
      </c>
      <c r="G34" s="4">
        <v>0</v>
      </c>
      <c r="H34" s="4">
        <v>0</v>
      </c>
      <c r="I34" s="4">
        <v>0</v>
      </c>
    </row>
    <row r="35" spans="1:9">
      <c r="A35" s="2" t="s">
        <v>127</v>
      </c>
      <c r="B35" s="4">
        <v>-13</v>
      </c>
      <c r="C35" s="4">
        <v>0</v>
      </c>
      <c r="D35" s="4"/>
      <c r="E35" s="4">
        <v>-11.3</v>
      </c>
      <c r="F35" s="4">
        <v>-1.7</v>
      </c>
      <c r="G35" s="4">
        <v>0</v>
      </c>
      <c r="H35" s="4">
        <v>0</v>
      </c>
      <c r="I35" s="4">
        <v>0</v>
      </c>
    </row>
    <row r="36" spans="1:9" ht="45">
      <c r="A36" s="2" t="s">
        <v>46</v>
      </c>
      <c r="B36" s="4">
        <v>-66.400000000000006</v>
      </c>
      <c r="C36" s="4"/>
      <c r="D36" s="4"/>
      <c r="E36" s="4"/>
      <c r="F36" s="4"/>
      <c r="G36" s="4"/>
      <c r="H36" s="4"/>
      <c r="I36" s="4"/>
    </row>
    <row r="37" spans="1:9">
      <c r="A37" s="2" t="s">
        <v>132</v>
      </c>
      <c r="B37" s="8">
        <v>18.5</v>
      </c>
      <c r="C37" s="7">
        <v>1</v>
      </c>
      <c r="D37" s="4"/>
      <c r="E37" s="7">
        <v>0</v>
      </c>
      <c r="F37" s="8">
        <v>142.4</v>
      </c>
      <c r="G37" s="8">
        <v>-148.19999999999999</v>
      </c>
      <c r="H37" s="7">
        <v>0</v>
      </c>
      <c r="I37" s="8">
        <v>23.3</v>
      </c>
    </row>
    <row r="38" spans="1:9">
      <c r="A38" s="2" t="s">
        <v>133</v>
      </c>
      <c r="B38" s="4"/>
      <c r="C38" s="6">
        <v>95800000</v>
      </c>
      <c r="D38" s="4"/>
      <c r="E38" s="4"/>
      <c r="F38" s="4"/>
      <c r="G38" s="4"/>
      <c r="H38" s="4"/>
      <c r="I38"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
  <sheetViews>
    <sheetView showGridLines="0" workbookViewId="0"/>
  </sheetViews>
  <sheetFormatPr defaultRowHeight="15"/>
  <cols>
    <col min="1" max="2" width="36.5703125" bestFit="1" customWidth="1"/>
    <col min="3" max="3" width="6.140625" customWidth="1"/>
    <col min="4" max="4" width="15.5703125" customWidth="1"/>
    <col min="5" max="5" width="28.7109375" customWidth="1"/>
    <col min="7" max="7" width="3.7109375" customWidth="1"/>
    <col min="8" max="8" width="15.42578125" customWidth="1"/>
    <col min="9" max="9" width="17.28515625" customWidth="1"/>
    <col min="11" max="11" width="4.7109375" customWidth="1"/>
    <col min="12" max="12" width="6.85546875" customWidth="1"/>
    <col min="13" max="13" width="22" customWidth="1"/>
    <col min="15" max="15" width="2" bestFit="1" customWidth="1"/>
    <col min="16" max="16" width="8.140625" bestFit="1" customWidth="1"/>
  </cols>
  <sheetData>
    <row r="1" spans="1:17" ht="15" customHeight="1">
      <c r="A1" s="10" t="s">
        <v>1218</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610</v>
      </c>
      <c r="B3" s="24"/>
      <c r="C3" s="24"/>
      <c r="D3" s="24"/>
      <c r="E3" s="24"/>
      <c r="F3" s="24"/>
      <c r="G3" s="24"/>
      <c r="H3" s="24"/>
      <c r="I3" s="24"/>
      <c r="J3" s="24"/>
      <c r="K3" s="24"/>
      <c r="L3" s="24"/>
      <c r="M3" s="24"/>
      <c r="N3" s="24"/>
      <c r="O3" s="24"/>
      <c r="P3" s="24"/>
      <c r="Q3" s="24"/>
    </row>
    <row r="4" spans="1:17">
      <c r="A4" s="13" t="s">
        <v>1219</v>
      </c>
      <c r="B4" s="26" t="s">
        <v>632</v>
      </c>
      <c r="C4" s="26"/>
      <c r="D4" s="26"/>
      <c r="E4" s="26"/>
      <c r="F4" s="26"/>
      <c r="G4" s="26"/>
      <c r="H4" s="26"/>
      <c r="I4" s="26"/>
      <c r="J4" s="26"/>
      <c r="K4" s="26"/>
      <c r="L4" s="26"/>
      <c r="M4" s="26"/>
      <c r="N4" s="26"/>
      <c r="O4" s="26"/>
      <c r="P4" s="26"/>
      <c r="Q4" s="26"/>
    </row>
    <row r="5" spans="1:17">
      <c r="A5" s="13"/>
      <c r="B5" s="125"/>
      <c r="C5" s="125"/>
      <c r="D5" s="125"/>
      <c r="E5" s="125"/>
      <c r="F5" s="125"/>
      <c r="G5" s="125"/>
      <c r="H5" s="125"/>
      <c r="I5" s="125"/>
      <c r="J5" s="125"/>
      <c r="K5" s="125"/>
      <c r="L5" s="125"/>
      <c r="M5" s="125"/>
      <c r="N5" s="125"/>
      <c r="O5" s="125"/>
      <c r="P5" s="125"/>
      <c r="Q5" s="125"/>
    </row>
    <row r="6" spans="1:17">
      <c r="A6" s="13"/>
      <c r="B6" s="39"/>
      <c r="C6" s="39"/>
      <c r="D6" s="39"/>
      <c r="E6" s="39"/>
      <c r="F6" s="39"/>
      <c r="G6" s="39"/>
      <c r="H6" s="39"/>
      <c r="I6" s="39"/>
      <c r="J6" s="39"/>
      <c r="K6" s="39"/>
      <c r="L6" s="39"/>
      <c r="M6" s="39"/>
      <c r="N6" s="39"/>
      <c r="O6" s="39"/>
      <c r="P6" s="39"/>
      <c r="Q6" s="39"/>
    </row>
    <row r="7" spans="1:17">
      <c r="A7" s="13"/>
      <c r="B7" s="39"/>
      <c r="C7" s="39"/>
      <c r="D7" s="39"/>
      <c r="E7" s="39"/>
      <c r="F7" s="39"/>
      <c r="G7" s="39"/>
      <c r="H7" s="39"/>
      <c r="I7" s="39"/>
      <c r="J7" s="39"/>
      <c r="K7" s="39"/>
      <c r="L7" s="39"/>
      <c r="M7" s="39"/>
      <c r="N7" s="39"/>
      <c r="O7" s="39"/>
      <c r="P7" s="39"/>
      <c r="Q7" s="39"/>
    </row>
    <row r="8" spans="1:17">
      <c r="A8" s="13"/>
      <c r="B8" s="14"/>
      <c r="C8" s="14"/>
      <c r="D8" s="14"/>
      <c r="E8" s="14"/>
      <c r="F8" s="14"/>
      <c r="G8" s="14"/>
      <c r="H8" s="14"/>
      <c r="I8" s="14"/>
      <c r="J8" s="14"/>
      <c r="K8" s="14"/>
      <c r="L8" s="14"/>
      <c r="M8" s="14"/>
      <c r="N8" s="14"/>
      <c r="O8" s="14"/>
      <c r="P8" s="14"/>
      <c r="Q8" s="14"/>
    </row>
    <row r="9" spans="1:17" ht="15.75" thickBot="1">
      <c r="A9" s="13"/>
      <c r="B9" s="122"/>
      <c r="C9" s="37" t="s">
        <v>538</v>
      </c>
      <c r="D9" s="37"/>
      <c r="E9" s="37"/>
      <c r="F9" s="37"/>
      <c r="G9" s="37"/>
      <c r="H9" s="37"/>
      <c r="I9" s="37"/>
      <c r="J9" s="37"/>
      <c r="K9" s="37"/>
      <c r="L9" s="37"/>
      <c r="M9" s="37"/>
      <c r="N9" s="31"/>
      <c r="O9" s="40" t="s">
        <v>110</v>
      </c>
      <c r="P9" s="40"/>
      <c r="Q9" s="40"/>
    </row>
    <row r="10" spans="1:17" ht="15.75" thickBot="1">
      <c r="A10" s="13"/>
      <c r="B10" s="34" t="s">
        <v>242</v>
      </c>
      <c r="C10" s="85" t="s">
        <v>619</v>
      </c>
      <c r="D10" s="85"/>
      <c r="E10" s="85"/>
      <c r="F10" s="31"/>
      <c r="G10" s="85" t="s">
        <v>620</v>
      </c>
      <c r="H10" s="85"/>
      <c r="I10" s="85"/>
      <c r="J10" s="31"/>
      <c r="K10" s="85" t="s">
        <v>621</v>
      </c>
      <c r="L10" s="85"/>
      <c r="M10" s="85"/>
      <c r="N10" s="31"/>
      <c r="O10" s="37" t="s">
        <v>618</v>
      </c>
      <c r="P10" s="37"/>
      <c r="Q10" s="37"/>
    </row>
    <row r="11" spans="1:17">
      <c r="A11" s="13"/>
      <c r="B11" s="127" t="s">
        <v>622</v>
      </c>
      <c r="C11" s="51"/>
      <c r="D11" s="51"/>
      <c r="E11" s="51"/>
      <c r="F11" s="35"/>
      <c r="G11" s="51"/>
      <c r="H11" s="51"/>
      <c r="I11" s="51"/>
      <c r="J11" s="35"/>
      <c r="K11" s="51"/>
      <c r="L11" s="51"/>
      <c r="M11" s="51"/>
      <c r="N11" s="35"/>
      <c r="O11" s="51"/>
      <c r="P11" s="51"/>
      <c r="Q11" s="51"/>
    </row>
    <row r="12" spans="1:17">
      <c r="A12" s="13"/>
      <c r="B12" s="128" t="s">
        <v>623</v>
      </c>
      <c r="C12" s="39"/>
      <c r="D12" s="39"/>
      <c r="E12" s="39"/>
      <c r="F12" s="31"/>
      <c r="G12" s="39"/>
      <c r="H12" s="39"/>
      <c r="I12" s="39"/>
      <c r="J12" s="31"/>
      <c r="K12" s="39"/>
      <c r="L12" s="39"/>
      <c r="M12" s="39"/>
      <c r="N12" s="31"/>
      <c r="O12" s="39"/>
      <c r="P12" s="39"/>
      <c r="Q12" s="39"/>
    </row>
    <row r="13" spans="1:17">
      <c r="A13" s="13"/>
      <c r="B13" s="132" t="s">
        <v>624</v>
      </c>
      <c r="C13" s="45" t="s">
        <v>249</v>
      </c>
      <c r="D13" s="48">
        <v>20.2</v>
      </c>
      <c r="E13" s="44"/>
      <c r="F13" s="44"/>
      <c r="G13" s="45" t="s">
        <v>249</v>
      </c>
      <c r="H13" s="48" t="s">
        <v>298</v>
      </c>
      <c r="I13" s="44"/>
      <c r="J13" s="44"/>
      <c r="K13" s="45" t="s">
        <v>249</v>
      </c>
      <c r="L13" s="48" t="s">
        <v>298</v>
      </c>
      <c r="M13" s="44"/>
      <c r="N13" s="44"/>
      <c r="O13" s="45" t="s">
        <v>249</v>
      </c>
      <c r="P13" s="48">
        <v>20.2</v>
      </c>
      <c r="Q13" s="44"/>
    </row>
    <row r="14" spans="1:17">
      <c r="A14" s="13"/>
      <c r="B14" s="132"/>
      <c r="C14" s="45"/>
      <c r="D14" s="48"/>
      <c r="E14" s="44"/>
      <c r="F14" s="44"/>
      <c r="G14" s="45"/>
      <c r="H14" s="48"/>
      <c r="I14" s="44"/>
      <c r="J14" s="44"/>
      <c r="K14" s="45"/>
      <c r="L14" s="48"/>
      <c r="M14" s="44"/>
      <c r="N14" s="44"/>
      <c r="O14" s="45"/>
      <c r="P14" s="48"/>
      <c r="Q14" s="44"/>
    </row>
    <row r="15" spans="1:17">
      <c r="A15" s="13"/>
      <c r="B15" s="133" t="s">
        <v>625</v>
      </c>
      <c r="C15" s="58" t="s">
        <v>298</v>
      </c>
      <c r="D15" s="58"/>
      <c r="E15" s="39"/>
      <c r="F15" s="39"/>
      <c r="G15" s="58">
        <v>0.7</v>
      </c>
      <c r="H15" s="58"/>
      <c r="I15" s="39"/>
      <c r="J15" s="39"/>
      <c r="K15" s="58" t="s">
        <v>298</v>
      </c>
      <c r="L15" s="58"/>
      <c r="M15" s="39"/>
      <c r="N15" s="39"/>
      <c r="O15" s="58">
        <v>0.7</v>
      </c>
      <c r="P15" s="58"/>
      <c r="Q15" s="39"/>
    </row>
    <row r="16" spans="1:17" ht="15.75" thickBot="1">
      <c r="A16" s="13"/>
      <c r="B16" s="133"/>
      <c r="C16" s="76"/>
      <c r="D16" s="76"/>
      <c r="E16" s="77"/>
      <c r="F16" s="39"/>
      <c r="G16" s="76"/>
      <c r="H16" s="76"/>
      <c r="I16" s="77"/>
      <c r="J16" s="39"/>
      <c r="K16" s="76"/>
      <c r="L16" s="76"/>
      <c r="M16" s="77"/>
      <c r="N16" s="39"/>
      <c r="O16" s="76"/>
      <c r="P16" s="76"/>
      <c r="Q16" s="77"/>
    </row>
    <row r="17" spans="1:17">
      <c r="A17" s="13"/>
      <c r="B17" s="134" t="s">
        <v>626</v>
      </c>
      <c r="C17" s="46" t="s">
        <v>249</v>
      </c>
      <c r="D17" s="49">
        <v>20.2</v>
      </c>
      <c r="E17" s="51"/>
      <c r="F17" s="44"/>
      <c r="G17" s="46" t="s">
        <v>249</v>
      </c>
      <c r="H17" s="49">
        <v>0.7</v>
      </c>
      <c r="I17" s="51"/>
      <c r="J17" s="44"/>
      <c r="K17" s="46" t="s">
        <v>249</v>
      </c>
      <c r="L17" s="49" t="s">
        <v>298</v>
      </c>
      <c r="M17" s="51"/>
      <c r="N17" s="44"/>
      <c r="O17" s="46" t="s">
        <v>249</v>
      </c>
      <c r="P17" s="49">
        <v>20.9</v>
      </c>
      <c r="Q17" s="51"/>
    </row>
    <row r="18" spans="1:17" ht="15.75" thickBot="1">
      <c r="A18" s="13"/>
      <c r="B18" s="134"/>
      <c r="C18" s="47"/>
      <c r="D18" s="50"/>
      <c r="E18" s="52"/>
      <c r="F18" s="44"/>
      <c r="G18" s="47"/>
      <c r="H18" s="50"/>
      <c r="I18" s="52"/>
      <c r="J18" s="44"/>
      <c r="K18" s="47"/>
      <c r="L18" s="50"/>
      <c r="M18" s="52"/>
      <c r="N18" s="44"/>
      <c r="O18" s="47"/>
      <c r="P18" s="50"/>
      <c r="Q18" s="52"/>
    </row>
    <row r="19" spans="1:17">
      <c r="A19" s="13"/>
      <c r="B19" s="128" t="s">
        <v>627</v>
      </c>
      <c r="C19" s="42"/>
      <c r="D19" s="42"/>
      <c r="E19" s="42"/>
      <c r="F19" s="31"/>
      <c r="G19" s="42"/>
      <c r="H19" s="42"/>
      <c r="I19" s="42"/>
      <c r="J19" s="31"/>
      <c r="K19" s="42"/>
      <c r="L19" s="42"/>
      <c r="M19" s="42"/>
      <c r="N19" s="31"/>
      <c r="O19" s="42"/>
      <c r="P19" s="42"/>
      <c r="Q19" s="42"/>
    </row>
    <row r="20" spans="1:17">
      <c r="A20" s="13"/>
      <c r="B20" s="132" t="s">
        <v>625</v>
      </c>
      <c r="C20" s="45" t="s">
        <v>249</v>
      </c>
      <c r="D20" s="48" t="s">
        <v>298</v>
      </c>
      <c r="E20" s="44"/>
      <c r="F20" s="44"/>
      <c r="G20" s="45" t="s">
        <v>249</v>
      </c>
      <c r="H20" s="48">
        <v>2.7</v>
      </c>
      <c r="I20" s="44"/>
      <c r="J20" s="44"/>
      <c r="K20" s="45" t="s">
        <v>249</v>
      </c>
      <c r="L20" s="48" t="s">
        <v>298</v>
      </c>
      <c r="M20" s="44"/>
      <c r="N20" s="44"/>
      <c r="O20" s="45" t="s">
        <v>249</v>
      </c>
      <c r="P20" s="48">
        <v>2.7</v>
      </c>
      <c r="Q20" s="44"/>
    </row>
    <row r="21" spans="1:17" ht="15.75" thickBot="1">
      <c r="A21" s="13"/>
      <c r="B21" s="132"/>
      <c r="C21" s="47"/>
      <c r="D21" s="50"/>
      <c r="E21" s="52"/>
      <c r="F21" s="44"/>
      <c r="G21" s="47"/>
      <c r="H21" s="50"/>
      <c r="I21" s="52"/>
      <c r="J21" s="44"/>
      <c r="K21" s="47"/>
      <c r="L21" s="50"/>
      <c r="M21" s="52"/>
      <c r="N21" s="44"/>
      <c r="O21" s="47"/>
      <c r="P21" s="50"/>
      <c r="Q21" s="52"/>
    </row>
    <row r="22" spans="1:17">
      <c r="A22" s="13"/>
      <c r="B22" s="135" t="s">
        <v>629</v>
      </c>
      <c r="C22" s="60" t="s">
        <v>249</v>
      </c>
      <c r="D22" s="62" t="s">
        <v>298</v>
      </c>
      <c r="E22" s="42"/>
      <c r="F22" s="39"/>
      <c r="G22" s="60" t="s">
        <v>249</v>
      </c>
      <c r="H22" s="62">
        <v>2.7</v>
      </c>
      <c r="I22" s="42"/>
      <c r="J22" s="39"/>
      <c r="K22" s="60" t="s">
        <v>249</v>
      </c>
      <c r="L22" s="62" t="s">
        <v>298</v>
      </c>
      <c r="M22" s="42"/>
      <c r="N22" s="39"/>
      <c r="O22" s="60" t="s">
        <v>249</v>
      </c>
      <c r="P22" s="62">
        <v>2.7</v>
      </c>
      <c r="Q22" s="42"/>
    </row>
    <row r="23" spans="1:17" ht="15.75" thickBot="1">
      <c r="A23" s="13"/>
      <c r="B23" s="135"/>
      <c r="C23" s="84"/>
      <c r="D23" s="76"/>
      <c r="E23" s="77"/>
      <c r="F23" s="39"/>
      <c r="G23" s="84"/>
      <c r="H23" s="76"/>
      <c r="I23" s="77"/>
      <c r="J23" s="39"/>
      <c r="K23" s="84"/>
      <c r="L23" s="76"/>
      <c r="M23" s="77"/>
      <c r="N23" s="39"/>
      <c r="O23" s="84"/>
      <c r="P23" s="76"/>
      <c r="Q23" s="77"/>
    </row>
    <row r="24" spans="1:17" ht="25.5">
      <c r="A24" s="13"/>
      <c r="B24" s="127" t="s">
        <v>630</v>
      </c>
      <c r="C24" s="51"/>
      <c r="D24" s="51"/>
      <c r="E24" s="51"/>
      <c r="F24" s="35"/>
      <c r="G24" s="51"/>
      <c r="H24" s="51"/>
      <c r="I24" s="51"/>
      <c r="J24" s="35"/>
      <c r="K24" s="51"/>
      <c r="L24" s="51"/>
      <c r="M24" s="51"/>
      <c r="N24" s="35"/>
      <c r="O24" s="51"/>
      <c r="P24" s="51"/>
      <c r="Q24" s="51"/>
    </row>
    <row r="25" spans="1:17">
      <c r="A25" s="13"/>
      <c r="B25" s="133" t="s">
        <v>349</v>
      </c>
      <c r="C25" s="67" t="s">
        <v>249</v>
      </c>
      <c r="D25" s="58" t="s">
        <v>298</v>
      </c>
      <c r="E25" s="39"/>
      <c r="F25" s="39"/>
      <c r="G25" s="67" t="s">
        <v>249</v>
      </c>
      <c r="H25" s="137">
        <v>1312.6</v>
      </c>
      <c r="I25" s="39"/>
      <c r="J25" s="39"/>
      <c r="K25" s="67" t="s">
        <v>249</v>
      </c>
      <c r="L25" s="58" t="s">
        <v>298</v>
      </c>
      <c r="M25" s="39"/>
      <c r="N25" s="39"/>
      <c r="O25" s="67" t="s">
        <v>249</v>
      </c>
      <c r="P25" s="137">
        <v>1312.6</v>
      </c>
      <c r="Q25" s="39"/>
    </row>
    <row r="26" spans="1:17" ht="15.75" thickBot="1">
      <c r="A26" s="13"/>
      <c r="B26" s="133"/>
      <c r="C26" s="84"/>
      <c r="D26" s="76"/>
      <c r="E26" s="77"/>
      <c r="F26" s="39"/>
      <c r="G26" s="84"/>
      <c r="H26" s="136"/>
      <c r="I26" s="77"/>
      <c r="J26" s="39"/>
      <c r="K26" s="84"/>
      <c r="L26" s="76"/>
      <c r="M26" s="77"/>
      <c r="N26" s="39"/>
      <c r="O26" s="84"/>
      <c r="P26" s="136"/>
      <c r="Q26" s="77"/>
    </row>
    <row r="27" spans="1:17">
      <c r="A27" s="13"/>
      <c r="B27" s="134" t="s">
        <v>631</v>
      </c>
      <c r="C27" s="46" t="s">
        <v>249</v>
      </c>
      <c r="D27" s="49" t="s">
        <v>298</v>
      </c>
      <c r="E27" s="51"/>
      <c r="F27" s="44"/>
      <c r="G27" s="46" t="s">
        <v>249</v>
      </c>
      <c r="H27" s="94">
        <v>1312.6</v>
      </c>
      <c r="I27" s="51"/>
      <c r="J27" s="44"/>
      <c r="K27" s="46" t="s">
        <v>249</v>
      </c>
      <c r="L27" s="49" t="s">
        <v>298</v>
      </c>
      <c r="M27" s="51"/>
      <c r="N27" s="44"/>
      <c r="O27" s="46" t="s">
        <v>249</v>
      </c>
      <c r="P27" s="94">
        <v>1312.6</v>
      </c>
      <c r="Q27" s="51"/>
    </row>
    <row r="28" spans="1:17" ht="15.75" thickBot="1">
      <c r="A28" s="13"/>
      <c r="B28" s="134"/>
      <c r="C28" s="47"/>
      <c r="D28" s="50"/>
      <c r="E28" s="52"/>
      <c r="F28" s="44"/>
      <c r="G28" s="47"/>
      <c r="H28" s="95"/>
      <c r="I28" s="52"/>
      <c r="J28" s="44"/>
      <c r="K28" s="47"/>
      <c r="L28" s="50"/>
      <c r="M28" s="52"/>
      <c r="N28" s="44"/>
      <c r="O28" s="47"/>
      <c r="P28" s="95"/>
      <c r="Q28" s="52"/>
    </row>
    <row r="29" spans="1:17">
      <c r="A29" s="13"/>
      <c r="B29" s="26" t="s">
        <v>617</v>
      </c>
      <c r="C29" s="26"/>
      <c r="D29" s="26"/>
      <c r="E29" s="26"/>
      <c r="F29" s="26"/>
      <c r="G29" s="26"/>
      <c r="H29" s="26"/>
      <c r="I29" s="26"/>
      <c r="J29" s="26"/>
      <c r="K29" s="26"/>
      <c r="L29" s="26"/>
      <c r="M29" s="26"/>
      <c r="N29" s="26"/>
      <c r="O29" s="26"/>
      <c r="P29" s="26"/>
      <c r="Q29" s="26"/>
    </row>
    <row r="30" spans="1:17">
      <c r="A30" s="13"/>
      <c r="B30" s="125"/>
      <c r="C30" s="125"/>
      <c r="D30" s="125"/>
      <c r="E30" s="125"/>
      <c r="F30" s="125"/>
      <c r="G30" s="125"/>
      <c r="H30" s="125"/>
      <c r="I30" s="125"/>
      <c r="J30" s="125"/>
      <c r="K30" s="125"/>
      <c r="L30" s="125"/>
      <c r="M30" s="125"/>
      <c r="N30" s="125"/>
      <c r="O30" s="125"/>
      <c r="P30" s="125"/>
      <c r="Q30" s="125"/>
    </row>
    <row r="31" spans="1:17">
      <c r="A31" s="13"/>
      <c r="B31" s="39"/>
      <c r="C31" s="39"/>
      <c r="D31" s="39"/>
      <c r="E31" s="39"/>
      <c r="F31" s="39"/>
      <c r="G31" s="39"/>
      <c r="H31" s="39"/>
      <c r="I31" s="39"/>
      <c r="J31" s="39"/>
      <c r="K31" s="39"/>
      <c r="L31" s="39"/>
      <c r="M31" s="39"/>
      <c r="N31" s="39"/>
      <c r="O31" s="39"/>
      <c r="P31" s="39"/>
      <c r="Q31" s="39"/>
    </row>
    <row r="32" spans="1:17">
      <c r="A32" s="13"/>
      <c r="B32" s="39"/>
      <c r="C32" s="39"/>
      <c r="D32" s="39"/>
      <c r="E32" s="39"/>
      <c r="F32" s="39"/>
      <c r="G32" s="39"/>
      <c r="H32" s="39"/>
      <c r="I32" s="39"/>
      <c r="J32" s="39"/>
      <c r="K32" s="39"/>
      <c r="L32" s="39"/>
      <c r="M32" s="39"/>
      <c r="N32" s="39"/>
      <c r="O32" s="39"/>
      <c r="P32" s="39"/>
      <c r="Q32" s="39"/>
    </row>
    <row r="33" spans="1:17">
      <c r="A33" s="13"/>
      <c r="B33" s="14"/>
      <c r="C33" s="14"/>
      <c r="D33" s="14"/>
      <c r="E33" s="14"/>
      <c r="F33" s="14"/>
      <c r="G33" s="14"/>
      <c r="H33" s="14"/>
      <c r="I33" s="14"/>
      <c r="J33" s="14"/>
      <c r="K33" s="14"/>
      <c r="L33" s="14"/>
      <c r="M33" s="14"/>
      <c r="N33" s="14"/>
      <c r="O33" s="14"/>
      <c r="P33" s="14"/>
      <c r="Q33" s="14"/>
    </row>
    <row r="34" spans="1:17" ht="15.75" thickBot="1">
      <c r="A34" s="13"/>
      <c r="B34" s="122"/>
      <c r="C34" s="37" t="s">
        <v>538</v>
      </c>
      <c r="D34" s="37"/>
      <c r="E34" s="37"/>
      <c r="F34" s="37"/>
      <c r="G34" s="37"/>
      <c r="H34" s="37"/>
      <c r="I34" s="37"/>
      <c r="J34" s="37"/>
      <c r="K34" s="37"/>
      <c r="L34" s="37"/>
      <c r="M34" s="37"/>
      <c r="N34" s="31"/>
      <c r="O34" s="40" t="s">
        <v>110</v>
      </c>
      <c r="P34" s="40"/>
      <c r="Q34" s="40"/>
    </row>
    <row r="35" spans="1:17" ht="15.75" thickBot="1">
      <c r="A35" s="13"/>
      <c r="B35" s="34" t="s">
        <v>242</v>
      </c>
      <c r="C35" s="85" t="s">
        <v>619</v>
      </c>
      <c r="D35" s="85"/>
      <c r="E35" s="85"/>
      <c r="F35" s="31"/>
      <c r="G35" s="85" t="s">
        <v>620</v>
      </c>
      <c r="H35" s="85"/>
      <c r="I35" s="85"/>
      <c r="J35" s="31"/>
      <c r="K35" s="85" t="s">
        <v>621</v>
      </c>
      <c r="L35" s="85"/>
      <c r="M35" s="85"/>
      <c r="N35" s="31"/>
      <c r="O35" s="37" t="s">
        <v>618</v>
      </c>
      <c r="P35" s="37"/>
      <c r="Q35" s="37"/>
    </row>
    <row r="36" spans="1:17">
      <c r="A36" s="13"/>
      <c r="B36" s="127" t="s">
        <v>622</v>
      </c>
      <c r="C36" s="51"/>
      <c r="D36" s="51"/>
      <c r="E36" s="51"/>
      <c r="F36" s="35"/>
      <c r="G36" s="51"/>
      <c r="H36" s="51"/>
      <c r="I36" s="51"/>
      <c r="J36" s="35"/>
      <c r="K36" s="51"/>
      <c r="L36" s="51"/>
      <c r="M36" s="51"/>
      <c r="N36" s="35"/>
      <c r="O36" s="51"/>
      <c r="P36" s="51"/>
      <c r="Q36" s="51"/>
    </row>
    <row r="37" spans="1:17">
      <c r="A37" s="13"/>
      <c r="B37" s="128" t="s">
        <v>623</v>
      </c>
      <c r="C37" s="39"/>
      <c r="D37" s="39"/>
      <c r="E37" s="39"/>
      <c r="F37" s="31"/>
      <c r="G37" s="39"/>
      <c r="H37" s="39"/>
      <c r="I37" s="39"/>
      <c r="J37" s="31"/>
      <c r="K37" s="39"/>
      <c r="L37" s="39"/>
      <c r="M37" s="39"/>
      <c r="N37" s="31"/>
      <c r="O37" s="39"/>
      <c r="P37" s="39"/>
      <c r="Q37" s="39"/>
    </row>
    <row r="38" spans="1:17">
      <c r="A38" s="13"/>
      <c r="B38" s="132" t="s">
        <v>624</v>
      </c>
      <c r="C38" s="45" t="s">
        <v>249</v>
      </c>
      <c r="D38" s="48">
        <v>17.899999999999999</v>
      </c>
      <c r="E38" s="44"/>
      <c r="F38" s="44"/>
      <c r="G38" s="45" t="s">
        <v>249</v>
      </c>
      <c r="H38" s="48" t="s">
        <v>298</v>
      </c>
      <c r="I38" s="44"/>
      <c r="J38" s="44"/>
      <c r="K38" s="45" t="s">
        <v>249</v>
      </c>
      <c r="L38" s="48" t="s">
        <v>298</v>
      </c>
      <c r="M38" s="44"/>
      <c r="N38" s="44"/>
      <c r="O38" s="45" t="s">
        <v>249</v>
      </c>
      <c r="P38" s="48">
        <v>17.899999999999999</v>
      </c>
      <c r="Q38" s="44"/>
    </row>
    <row r="39" spans="1:17">
      <c r="A39" s="13"/>
      <c r="B39" s="132"/>
      <c r="C39" s="45"/>
      <c r="D39" s="48"/>
      <c r="E39" s="44"/>
      <c r="F39" s="44"/>
      <c r="G39" s="45"/>
      <c r="H39" s="48"/>
      <c r="I39" s="44"/>
      <c r="J39" s="44"/>
      <c r="K39" s="45"/>
      <c r="L39" s="48"/>
      <c r="M39" s="44"/>
      <c r="N39" s="44"/>
      <c r="O39" s="45"/>
      <c r="P39" s="48"/>
      <c r="Q39" s="44"/>
    </row>
    <row r="40" spans="1:17">
      <c r="A40" s="13"/>
      <c r="B40" s="133" t="s">
        <v>625</v>
      </c>
      <c r="C40" s="58" t="s">
        <v>298</v>
      </c>
      <c r="D40" s="58"/>
      <c r="E40" s="39"/>
      <c r="F40" s="39"/>
      <c r="G40" s="58">
        <v>4.3</v>
      </c>
      <c r="H40" s="58"/>
      <c r="I40" s="39"/>
      <c r="J40" s="39"/>
      <c r="K40" s="58" t="s">
        <v>298</v>
      </c>
      <c r="L40" s="58"/>
      <c r="M40" s="39"/>
      <c r="N40" s="39"/>
      <c r="O40" s="58">
        <v>4.3</v>
      </c>
      <c r="P40" s="58"/>
      <c r="Q40" s="39"/>
    </row>
    <row r="41" spans="1:17" ht="15.75" thickBot="1">
      <c r="A41" s="13"/>
      <c r="B41" s="133"/>
      <c r="C41" s="76"/>
      <c r="D41" s="76"/>
      <c r="E41" s="77"/>
      <c r="F41" s="39"/>
      <c r="G41" s="76"/>
      <c r="H41" s="76"/>
      <c r="I41" s="77"/>
      <c r="J41" s="39"/>
      <c r="K41" s="76"/>
      <c r="L41" s="76"/>
      <c r="M41" s="77"/>
      <c r="N41" s="39"/>
      <c r="O41" s="76"/>
      <c r="P41" s="76"/>
      <c r="Q41" s="77"/>
    </row>
    <row r="42" spans="1:17">
      <c r="A42" s="13"/>
      <c r="B42" s="134" t="s">
        <v>626</v>
      </c>
      <c r="C42" s="46" t="s">
        <v>249</v>
      </c>
      <c r="D42" s="49">
        <v>17.899999999999999</v>
      </c>
      <c r="E42" s="51"/>
      <c r="F42" s="44"/>
      <c r="G42" s="46" t="s">
        <v>249</v>
      </c>
      <c r="H42" s="49">
        <v>4.3</v>
      </c>
      <c r="I42" s="51"/>
      <c r="J42" s="44"/>
      <c r="K42" s="46" t="s">
        <v>249</v>
      </c>
      <c r="L42" s="49" t="s">
        <v>298</v>
      </c>
      <c r="M42" s="51"/>
      <c r="N42" s="44"/>
      <c r="O42" s="46" t="s">
        <v>249</v>
      </c>
      <c r="P42" s="49">
        <v>22.2</v>
      </c>
      <c r="Q42" s="51"/>
    </row>
    <row r="43" spans="1:17" ht="15.75" thickBot="1">
      <c r="A43" s="13"/>
      <c r="B43" s="134"/>
      <c r="C43" s="47"/>
      <c r="D43" s="50"/>
      <c r="E43" s="52"/>
      <c r="F43" s="44"/>
      <c r="G43" s="47"/>
      <c r="H43" s="50"/>
      <c r="I43" s="52"/>
      <c r="J43" s="44"/>
      <c r="K43" s="47"/>
      <c r="L43" s="50"/>
      <c r="M43" s="52"/>
      <c r="N43" s="44"/>
      <c r="O43" s="47"/>
      <c r="P43" s="50"/>
      <c r="Q43" s="52"/>
    </row>
    <row r="44" spans="1:17">
      <c r="A44" s="13"/>
      <c r="B44" s="128" t="s">
        <v>627</v>
      </c>
      <c r="C44" s="42"/>
      <c r="D44" s="42"/>
      <c r="E44" s="42"/>
      <c r="F44" s="31"/>
      <c r="G44" s="42"/>
      <c r="H44" s="42"/>
      <c r="I44" s="42"/>
      <c r="J44" s="31"/>
      <c r="K44" s="42"/>
      <c r="L44" s="42"/>
      <c r="M44" s="42"/>
      <c r="N44" s="31"/>
      <c r="O44" s="42"/>
      <c r="P44" s="42"/>
      <c r="Q44" s="42"/>
    </row>
    <row r="45" spans="1:17">
      <c r="A45" s="13"/>
      <c r="B45" s="132" t="s">
        <v>625</v>
      </c>
      <c r="C45" s="45" t="s">
        <v>249</v>
      </c>
      <c r="D45" s="48" t="s">
        <v>298</v>
      </c>
      <c r="E45" s="44"/>
      <c r="F45" s="44"/>
      <c r="G45" s="45" t="s">
        <v>249</v>
      </c>
      <c r="H45" s="48">
        <v>13.9</v>
      </c>
      <c r="I45" s="44"/>
      <c r="J45" s="44"/>
      <c r="K45" s="45" t="s">
        <v>249</v>
      </c>
      <c r="L45" s="48" t="s">
        <v>298</v>
      </c>
      <c r="M45" s="44"/>
      <c r="N45" s="44"/>
      <c r="O45" s="45" t="s">
        <v>249</v>
      </c>
      <c r="P45" s="48">
        <v>13.9</v>
      </c>
      <c r="Q45" s="44"/>
    </row>
    <row r="46" spans="1:17">
      <c r="A46" s="13"/>
      <c r="B46" s="132"/>
      <c r="C46" s="45"/>
      <c r="D46" s="48"/>
      <c r="E46" s="44"/>
      <c r="F46" s="44"/>
      <c r="G46" s="45"/>
      <c r="H46" s="48"/>
      <c r="I46" s="44"/>
      <c r="J46" s="44"/>
      <c r="K46" s="45"/>
      <c r="L46" s="48"/>
      <c r="M46" s="44"/>
      <c r="N46" s="44"/>
      <c r="O46" s="45"/>
      <c r="P46" s="48"/>
      <c r="Q46" s="44"/>
    </row>
    <row r="47" spans="1:17">
      <c r="A47" s="13"/>
      <c r="B47" s="133" t="s">
        <v>628</v>
      </c>
      <c r="C47" s="58" t="s">
        <v>298</v>
      </c>
      <c r="D47" s="58"/>
      <c r="E47" s="39"/>
      <c r="F47" s="39"/>
      <c r="G47" s="58">
        <v>0.9</v>
      </c>
      <c r="H47" s="58"/>
      <c r="I47" s="39"/>
      <c r="J47" s="39"/>
      <c r="K47" s="58" t="s">
        <v>298</v>
      </c>
      <c r="L47" s="58"/>
      <c r="M47" s="39"/>
      <c r="N47" s="39"/>
      <c r="O47" s="58">
        <v>0.9</v>
      </c>
      <c r="P47" s="58"/>
      <c r="Q47" s="39"/>
    </row>
    <row r="48" spans="1:17" ht="15.75" thickBot="1">
      <c r="A48" s="13"/>
      <c r="B48" s="133"/>
      <c r="C48" s="76"/>
      <c r="D48" s="76"/>
      <c r="E48" s="77"/>
      <c r="F48" s="39"/>
      <c r="G48" s="76"/>
      <c r="H48" s="76"/>
      <c r="I48" s="77"/>
      <c r="J48" s="39"/>
      <c r="K48" s="76"/>
      <c r="L48" s="76"/>
      <c r="M48" s="77"/>
      <c r="N48" s="39"/>
      <c r="O48" s="76"/>
      <c r="P48" s="76"/>
      <c r="Q48" s="77"/>
    </row>
    <row r="49" spans="1:17">
      <c r="A49" s="13"/>
      <c r="B49" s="134" t="s">
        <v>629</v>
      </c>
      <c r="C49" s="46" t="s">
        <v>249</v>
      </c>
      <c r="D49" s="49" t="s">
        <v>298</v>
      </c>
      <c r="E49" s="51"/>
      <c r="F49" s="44"/>
      <c r="G49" s="46" t="s">
        <v>249</v>
      </c>
      <c r="H49" s="49">
        <v>14.8</v>
      </c>
      <c r="I49" s="51"/>
      <c r="J49" s="44"/>
      <c r="K49" s="46" t="s">
        <v>249</v>
      </c>
      <c r="L49" s="49" t="s">
        <v>298</v>
      </c>
      <c r="M49" s="51"/>
      <c r="N49" s="44"/>
      <c r="O49" s="46" t="s">
        <v>249</v>
      </c>
      <c r="P49" s="49">
        <v>14.8</v>
      </c>
      <c r="Q49" s="51"/>
    </row>
    <row r="50" spans="1:17" ht="15.75" thickBot="1">
      <c r="A50" s="13"/>
      <c r="B50" s="134"/>
      <c r="C50" s="47"/>
      <c r="D50" s="50"/>
      <c r="E50" s="52"/>
      <c r="F50" s="44"/>
      <c r="G50" s="47"/>
      <c r="H50" s="50"/>
      <c r="I50" s="52"/>
      <c r="J50" s="44"/>
      <c r="K50" s="47"/>
      <c r="L50" s="50"/>
      <c r="M50" s="52"/>
      <c r="N50" s="44"/>
      <c r="O50" s="47"/>
      <c r="P50" s="50"/>
      <c r="Q50" s="52"/>
    </row>
    <row r="51" spans="1:17" ht="25.5">
      <c r="A51" s="13"/>
      <c r="B51" s="131" t="s">
        <v>630</v>
      </c>
      <c r="C51" s="42"/>
      <c r="D51" s="42"/>
      <c r="E51" s="42"/>
      <c r="F51" s="31"/>
      <c r="G51" s="42"/>
      <c r="H51" s="42"/>
      <c r="I51" s="42"/>
      <c r="J51" s="31"/>
      <c r="K51" s="42"/>
      <c r="L51" s="42"/>
      <c r="M51" s="42"/>
      <c r="N51" s="31"/>
      <c r="O51" s="42"/>
      <c r="P51" s="42"/>
      <c r="Q51" s="42"/>
    </row>
    <row r="52" spans="1:17">
      <c r="A52" s="13"/>
      <c r="B52" s="132" t="s">
        <v>349</v>
      </c>
      <c r="C52" s="45" t="s">
        <v>249</v>
      </c>
      <c r="D52" s="48" t="s">
        <v>298</v>
      </c>
      <c r="E52" s="44"/>
      <c r="F52" s="44"/>
      <c r="G52" s="45" t="s">
        <v>249</v>
      </c>
      <c r="H52" s="66">
        <v>1279.4000000000001</v>
      </c>
      <c r="I52" s="44"/>
      <c r="J52" s="44"/>
      <c r="K52" s="45" t="s">
        <v>249</v>
      </c>
      <c r="L52" s="48" t="s">
        <v>298</v>
      </c>
      <c r="M52" s="44"/>
      <c r="N52" s="44"/>
      <c r="O52" s="45" t="s">
        <v>249</v>
      </c>
      <c r="P52" s="66">
        <v>1279.4000000000001</v>
      </c>
      <c r="Q52" s="44"/>
    </row>
    <row r="53" spans="1:17" ht="15.75" thickBot="1">
      <c r="A53" s="13"/>
      <c r="B53" s="132"/>
      <c r="C53" s="47"/>
      <c r="D53" s="50"/>
      <c r="E53" s="52"/>
      <c r="F53" s="44"/>
      <c r="G53" s="47"/>
      <c r="H53" s="95"/>
      <c r="I53" s="52"/>
      <c r="J53" s="44"/>
      <c r="K53" s="47"/>
      <c r="L53" s="50"/>
      <c r="M53" s="52"/>
      <c r="N53" s="44"/>
      <c r="O53" s="47"/>
      <c r="P53" s="95"/>
      <c r="Q53" s="52"/>
    </row>
    <row r="54" spans="1:17">
      <c r="A54" s="13"/>
      <c r="B54" s="135" t="s">
        <v>631</v>
      </c>
      <c r="C54" s="60" t="s">
        <v>249</v>
      </c>
      <c r="D54" s="62" t="s">
        <v>298</v>
      </c>
      <c r="E54" s="42"/>
      <c r="F54" s="39"/>
      <c r="G54" s="60" t="s">
        <v>249</v>
      </c>
      <c r="H54" s="90">
        <v>1279.4000000000001</v>
      </c>
      <c r="I54" s="42"/>
      <c r="J54" s="39"/>
      <c r="K54" s="60" t="s">
        <v>249</v>
      </c>
      <c r="L54" s="62" t="s">
        <v>298</v>
      </c>
      <c r="M54" s="42"/>
      <c r="N54" s="39"/>
      <c r="O54" s="60" t="s">
        <v>249</v>
      </c>
      <c r="P54" s="90">
        <v>1279.4000000000001</v>
      </c>
      <c r="Q54" s="42"/>
    </row>
    <row r="55" spans="1:17" ht="15.75" thickBot="1">
      <c r="A55" s="13"/>
      <c r="B55" s="135"/>
      <c r="C55" s="84"/>
      <c r="D55" s="76"/>
      <c r="E55" s="77"/>
      <c r="F55" s="39"/>
      <c r="G55" s="84"/>
      <c r="H55" s="136"/>
      <c r="I55" s="77"/>
      <c r="J55" s="39"/>
      <c r="K55" s="84"/>
      <c r="L55" s="76"/>
      <c r="M55" s="77"/>
      <c r="N55" s="39"/>
      <c r="O55" s="84"/>
      <c r="P55" s="136"/>
      <c r="Q55" s="77"/>
    </row>
  </sheetData>
  <mergeCells count="283">
    <mergeCell ref="B5:Q5"/>
    <mergeCell ref="B29:Q29"/>
    <mergeCell ref="B30:Q30"/>
    <mergeCell ref="N54:N55"/>
    <mergeCell ref="O54:O55"/>
    <mergeCell ref="P54:P55"/>
    <mergeCell ref="Q54:Q55"/>
    <mergeCell ref="A1:A2"/>
    <mergeCell ref="B1:Q1"/>
    <mergeCell ref="B2:Q2"/>
    <mergeCell ref="B3:Q3"/>
    <mergeCell ref="A4:A55"/>
    <mergeCell ref="B4:Q4"/>
    <mergeCell ref="H54:H55"/>
    <mergeCell ref="I54:I55"/>
    <mergeCell ref="J54:J55"/>
    <mergeCell ref="K54:K55"/>
    <mergeCell ref="L54:L55"/>
    <mergeCell ref="M54:M55"/>
    <mergeCell ref="N52:N53"/>
    <mergeCell ref="O52:O53"/>
    <mergeCell ref="P52:P53"/>
    <mergeCell ref="Q52:Q53"/>
    <mergeCell ref="B54:B55"/>
    <mergeCell ref="C54:C55"/>
    <mergeCell ref="D54:D55"/>
    <mergeCell ref="E54:E55"/>
    <mergeCell ref="F54:F55"/>
    <mergeCell ref="G54:G55"/>
    <mergeCell ref="H52:H53"/>
    <mergeCell ref="I52:I53"/>
    <mergeCell ref="J52:J53"/>
    <mergeCell ref="K52:K53"/>
    <mergeCell ref="L52:L53"/>
    <mergeCell ref="M52:M53"/>
    <mergeCell ref="B52:B53"/>
    <mergeCell ref="C52:C53"/>
    <mergeCell ref="D52:D53"/>
    <mergeCell ref="E52:E53"/>
    <mergeCell ref="F52:F53"/>
    <mergeCell ref="G52:G53"/>
    <mergeCell ref="N49:N50"/>
    <mergeCell ref="O49:O50"/>
    <mergeCell ref="P49:P50"/>
    <mergeCell ref="Q49:Q50"/>
    <mergeCell ref="C51:E51"/>
    <mergeCell ref="G51:I51"/>
    <mergeCell ref="K51:M51"/>
    <mergeCell ref="O51:Q51"/>
    <mergeCell ref="H49:H50"/>
    <mergeCell ref="I49:I50"/>
    <mergeCell ref="J49:J50"/>
    <mergeCell ref="K49:K50"/>
    <mergeCell ref="L49:L50"/>
    <mergeCell ref="M49:M50"/>
    <mergeCell ref="B49:B50"/>
    <mergeCell ref="C49:C50"/>
    <mergeCell ref="D49:D50"/>
    <mergeCell ref="E49:E50"/>
    <mergeCell ref="F49:F50"/>
    <mergeCell ref="G49:G50"/>
    <mergeCell ref="J47:J48"/>
    <mergeCell ref="K47:L48"/>
    <mergeCell ref="M47:M48"/>
    <mergeCell ref="N47:N48"/>
    <mergeCell ref="O47:P48"/>
    <mergeCell ref="Q47:Q48"/>
    <mergeCell ref="N45:N46"/>
    <mergeCell ref="O45:O46"/>
    <mergeCell ref="P45:P46"/>
    <mergeCell ref="Q45:Q46"/>
    <mergeCell ref="B47:B48"/>
    <mergeCell ref="C47:D48"/>
    <mergeCell ref="E47:E48"/>
    <mergeCell ref="F47:F48"/>
    <mergeCell ref="G47:H48"/>
    <mergeCell ref="I47:I48"/>
    <mergeCell ref="H45:H46"/>
    <mergeCell ref="I45:I46"/>
    <mergeCell ref="J45:J46"/>
    <mergeCell ref="K45:K46"/>
    <mergeCell ref="L45:L46"/>
    <mergeCell ref="M45:M46"/>
    <mergeCell ref="B45:B46"/>
    <mergeCell ref="C45:C46"/>
    <mergeCell ref="D45:D46"/>
    <mergeCell ref="E45:E46"/>
    <mergeCell ref="F45:F46"/>
    <mergeCell ref="G45:G46"/>
    <mergeCell ref="N42:N43"/>
    <mergeCell ref="O42:O43"/>
    <mergeCell ref="P42:P43"/>
    <mergeCell ref="Q42:Q43"/>
    <mergeCell ref="C44:E44"/>
    <mergeCell ref="G44:I44"/>
    <mergeCell ref="K44:M44"/>
    <mergeCell ref="O44:Q44"/>
    <mergeCell ref="H42:H43"/>
    <mergeCell ref="I42:I43"/>
    <mergeCell ref="J42:J43"/>
    <mergeCell ref="K42:K43"/>
    <mergeCell ref="L42:L43"/>
    <mergeCell ref="M42:M43"/>
    <mergeCell ref="B42:B43"/>
    <mergeCell ref="C42:C43"/>
    <mergeCell ref="D42:D43"/>
    <mergeCell ref="E42:E43"/>
    <mergeCell ref="F42:F43"/>
    <mergeCell ref="G42:G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C37:E37"/>
    <mergeCell ref="G37:I37"/>
    <mergeCell ref="K37:M37"/>
    <mergeCell ref="O37:Q37"/>
    <mergeCell ref="B38:B39"/>
    <mergeCell ref="C38:C39"/>
    <mergeCell ref="D38:D39"/>
    <mergeCell ref="E38:E39"/>
    <mergeCell ref="F38:F39"/>
    <mergeCell ref="G38:G39"/>
    <mergeCell ref="O35:Q35"/>
    <mergeCell ref="C35:E35"/>
    <mergeCell ref="G35:I35"/>
    <mergeCell ref="K35:M35"/>
    <mergeCell ref="C36:E36"/>
    <mergeCell ref="G36:I36"/>
    <mergeCell ref="K36:M36"/>
    <mergeCell ref="O36:Q36"/>
    <mergeCell ref="N27:N28"/>
    <mergeCell ref="O27:O28"/>
    <mergeCell ref="P27:P28"/>
    <mergeCell ref="Q27:Q28"/>
    <mergeCell ref="B31:Q32"/>
    <mergeCell ref="C34:M34"/>
    <mergeCell ref="O34:Q34"/>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N22:N23"/>
    <mergeCell ref="O22:O23"/>
    <mergeCell ref="P22:P23"/>
    <mergeCell ref="Q22:Q23"/>
    <mergeCell ref="C24:E24"/>
    <mergeCell ref="G24:I24"/>
    <mergeCell ref="K24:M24"/>
    <mergeCell ref="O24:Q24"/>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H20:H21"/>
    <mergeCell ref="I20:I21"/>
    <mergeCell ref="J20:J21"/>
    <mergeCell ref="K20:K21"/>
    <mergeCell ref="L20:L21"/>
    <mergeCell ref="M20:M21"/>
    <mergeCell ref="B20:B21"/>
    <mergeCell ref="C20:C21"/>
    <mergeCell ref="D20:D21"/>
    <mergeCell ref="E20:E21"/>
    <mergeCell ref="F20:F21"/>
    <mergeCell ref="G20:G21"/>
    <mergeCell ref="N17:N18"/>
    <mergeCell ref="O17:O18"/>
    <mergeCell ref="P17:P18"/>
    <mergeCell ref="Q17:Q18"/>
    <mergeCell ref="C19:E19"/>
    <mergeCell ref="G19:I19"/>
    <mergeCell ref="K19:M19"/>
    <mergeCell ref="O19:Q19"/>
    <mergeCell ref="H17:H18"/>
    <mergeCell ref="I17:I18"/>
    <mergeCell ref="J17:J18"/>
    <mergeCell ref="K17:K18"/>
    <mergeCell ref="L17:L18"/>
    <mergeCell ref="M17:M18"/>
    <mergeCell ref="B17:B18"/>
    <mergeCell ref="C17:C18"/>
    <mergeCell ref="D17:D18"/>
    <mergeCell ref="E17:E18"/>
    <mergeCell ref="F17:F18"/>
    <mergeCell ref="G17:G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C11:E11"/>
    <mergeCell ref="G11:I11"/>
    <mergeCell ref="K11:M11"/>
    <mergeCell ref="O11:Q11"/>
    <mergeCell ref="C12:E12"/>
    <mergeCell ref="G12:I12"/>
    <mergeCell ref="K12:M12"/>
    <mergeCell ref="O12:Q12"/>
    <mergeCell ref="B6:Q7"/>
    <mergeCell ref="C9:M9"/>
    <mergeCell ref="O9:Q9"/>
    <mergeCell ref="O10:Q10"/>
    <mergeCell ref="C10:E10"/>
    <mergeCell ref="G10:I10"/>
    <mergeCell ref="K10:M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workbookViewId="0"/>
  </sheetViews>
  <sheetFormatPr defaultRowHeight="15"/>
  <cols>
    <col min="1" max="2" width="36.5703125" bestFit="1" customWidth="1"/>
    <col min="3" max="3" width="5" customWidth="1"/>
    <col min="4" max="4" width="8.5703125" customWidth="1"/>
    <col min="5" max="5" width="21.5703125" customWidth="1"/>
    <col min="6" max="6" width="6.7109375" customWidth="1"/>
    <col min="8" max="8" width="4.140625" customWidth="1"/>
    <col min="9" max="9" width="12.7109375" customWidth="1"/>
    <col min="10" max="10" width="3.140625" customWidth="1"/>
    <col min="12" max="12" width="4.42578125" customWidth="1"/>
    <col min="13" max="13" width="11.7109375" customWidth="1"/>
    <col min="14" max="14" width="3.5703125" customWidth="1"/>
    <col min="16" max="16" width="2" customWidth="1"/>
    <col min="17" max="17" width="6.140625" customWidth="1"/>
    <col min="18" max="18" width="1.5703125" customWidth="1"/>
  </cols>
  <sheetData>
    <row r="1" spans="1:18" ht="15" customHeight="1">
      <c r="A1" s="10" t="s">
        <v>1220</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c r="A3" s="3" t="s">
        <v>641</v>
      </c>
      <c r="B3" s="24"/>
      <c r="C3" s="24"/>
      <c r="D3" s="24"/>
      <c r="E3" s="24"/>
      <c r="F3" s="24"/>
      <c r="G3" s="24"/>
      <c r="H3" s="24"/>
      <c r="I3" s="24"/>
      <c r="J3" s="24"/>
      <c r="K3" s="24"/>
      <c r="L3" s="24"/>
      <c r="M3" s="24"/>
      <c r="N3" s="24"/>
      <c r="O3" s="24"/>
      <c r="P3" s="24"/>
      <c r="Q3" s="24"/>
      <c r="R3" s="24"/>
    </row>
    <row r="4" spans="1:18">
      <c r="A4" s="13" t="s">
        <v>1221</v>
      </c>
      <c r="B4" s="26" t="s">
        <v>645</v>
      </c>
      <c r="C4" s="26"/>
      <c r="D4" s="26"/>
      <c r="E4" s="26"/>
      <c r="F4" s="26"/>
      <c r="G4" s="26"/>
      <c r="H4" s="26"/>
      <c r="I4" s="26"/>
      <c r="J4" s="26"/>
      <c r="K4" s="26"/>
      <c r="L4" s="26"/>
      <c r="M4" s="26"/>
      <c r="N4" s="26"/>
      <c r="O4" s="26"/>
      <c r="P4" s="26"/>
      <c r="Q4" s="26"/>
      <c r="R4" s="26"/>
    </row>
    <row r="5" spans="1:18">
      <c r="A5" s="13"/>
      <c r="B5" s="23"/>
      <c r="C5" s="23"/>
      <c r="D5" s="23"/>
    </row>
    <row r="6" spans="1:18">
      <c r="A6" s="13"/>
      <c r="B6" s="14"/>
      <c r="C6" s="14"/>
      <c r="D6" s="14"/>
    </row>
    <row r="7" spans="1:18" ht="15.75" thickBot="1">
      <c r="A7" s="13"/>
      <c r="B7" s="34" t="s">
        <v>242</v>
      </c>
      <c r="C7" s="37" t="s">
        <v>110</v>
      </c>
      <c r="D7" s="37"/>
    </row>
    <row r="8" spans="1:18">
      <c r="A8" s="13"/>
      <c r="B8" s="43" t="s">
        <v>480</v>
      </c>
      <c r="C8" s="49">
        <v>96</v>
      </c>
      <c r="D8" s="51"/>
    </row>
    <row r="9" spans="1:18">
      <c r="A9" s="13"/>
      <c r="B9" s="43"/>
      <c r="C9" s="48"/>
      <c r="D9" s="44"/>
    </row>
    <row r="10" spans="1:18">
      <c r="A10" s="13"/>
      <c r="B10" s="57" t="s">
        <v>646</v>
      </c>
      <c r="C10" s="58">
        <v>0.8</v>
      </c>
      <c r="D10" s="39"/>
    </row>
    <row r="11" spans="1:18">
      <c r="A11" s="13"/>
      <c r="B11" s="57"/>
      <c r="C11" s="58"/>
      <c r="D11" s="39"/>
    </row>
    <row r="12" spans="1:18" ht="15.75" thickBot="1">
      <c r="A12" s="13"/>
      <c r="B12" s="15" t="s">
        <v>130</v>
      </c>
      <c r="C12" s="99" t="s">
        <v>578</v>
      </c>
      <c r="D12" s="100" t="s">
        <v>265</v>
      </c>
    </row>
    <row r="13" spans="1:18">
      <c r="A13" s="13"/>
      <c r="B13" s="57" t="s">
        <v>485</v>
      </c>
      <c r="C13" s="62">
        <v>95.8</v>
      </c>
      <c r="D13" s="42"/>
    </row>
    <row r="14" spans="1:18" ht="15.75" thickBot="1">
      <c r="A14" s="13"/>
      <c r="B14" s="57"/>
      <c r="C14" s="76"/>
      <c r="D14" s="77"/>
    </row>
    <row r="15" spans="1:18">
      <c r="A15" s="13" t="s">
        <v>1222</v>
      </c>
      <c r="B15" s="26" t="s">
        <v>649</v>
      </c>
      <c r="C15" s="26"/>
      <c r="D15" s="26"/>
      <c r="E15" s="26"/>
      <c r="F15" s="26"/>
      <c r="G15" s="26"/>
      <c r="H15" s="26"/>
      <c r="I15" s="26"/>
      <c r="J15" s="26"/>
      <c r="K15" s="26"/>
      <c r="L15" s="26"/>
      <c r="M15" s="26"/>
      <c r="N15" s="26"/>
      <c r="O15" s="26"/>
      <c r="P15" s="26"/>
      <c r="Q15" s="26"/>
      <c r="R15" s="26"/>
    </row>
    <row r="16" spans="1:18">
      <c r="A16" s="13"/>
      <c r="B16" s="23"/>
      <c r="C16" s="23"/>
      <c r="D16" s="23"/>
      <c r="E16" s="23"/>
      <c r="F16" s="23"/>
      <c r="G16" s="23"/>
      <c r="H16" s="23"/>
      <c r="I16" s="23"/>
      <c r="J16" s="23"/>
      <c r="K16" s="23"/>
      <c r="L16" s="23"/>
      <c r="M16" s="23"/>
      <c r="N16" s="23"/>
      <c r="O16" s="23"/>
      <c r="P16" s="23"/>
      <c r="Q16" s="23"/>
      <c r="R16" s="23"/>
    </row>
    <row r="17" spans="1:18">
      <c r="A17" s="13"/>
      <c r="B17" s="14"/>
      <c r="C17" s="14"/>
      <c r="D17" s="14"/>
      <c r="E17" s="14"/>
      <c r="F17" s="14"/>
      <c r="G17" s="14"/>
      <c r="H17" s="14"/>
      <c r="I17" s="14"/>
      <c r="J17" s="14"/>
      <c r="K17" s="14"/>
      <c r="L17" s="14"/>
      <c r="M17" s="14"/>
      <c r="N17" s="14"/>
      <c r="O17" s="14"/>
      <c r="P17" s="14"/>
      <c r="Q17" s="14"/>
      <c r="R17" s="14"/>
    </row>
    <row r="18" spans="1:18" ht="15.75" thickBot="1">
      <c r="A18" s="13"/>
      <c r="B18" s="34" t="s">
        <v>242</v>
      </c>
      <c r="C18" s="31"/>
      <c r="D18" s="37" t="s">
        <v>650</v>
      </c>
      <c r="E18" s="37"/>
      <c r="F18" s="37"/>
      <c r="G18" s="31"/>
      <c r="H18" s="37" t="s">
        <v>651</v>
      </c>
      <c r="I18" s="37"/>
      <c r="J18" s="37"/>
      <c r="K18" s="31"/>
      <c r="L18" s="37" t="s">
        <v>652</v>
      </c>
      <c r="M18" s="37"/>
      <c r="N18" s="37"/>
      <c r="O18" s="31"/>
      <c r="P18" s="37" t="s">
        <v>110</v>
      </c>
      <c r="Q18" s="37"/>
      <c r="R18" s="37"/>
    </row>
    <row r="19" spans="1:18">
      <c r="A19" s="13"/>
      <c r="B19" s="43" t="s">
        <v>653</v>
      </c>
      <c r="C19" s="44"/>
      <c r="D19" s="46" t="s">
        <v>249</v>
      </c>
      <c r="E19" s="49">
        <v>5.2</v>
      </c>
      <c r="F19" s="51"/>
      <c r="G19" s="44"/>
      <c r="H19" s="46" t="s">
        <v>249</v>
      </c>
      <c r="I19" s="49" t="s">
        <v>654</v>
      </c>
      <c r="J19" s="46" t="s">
        <v>265</v>
      </c>
      <c r="K19" s="44"/>
      <c r="L19" s="46" t="s">
        <v>249</v>
      </c>
      <c r="M19" s="49">
        <v>56.2</v>
      </c>
      <c r="N19" s="51"/>
      <c r="O19" s="44"/>
      <c r="P19" s="46" t="s">
        <v>249</v>
      </c>
      <c r="Q19" s="49" t="s">
        <v>655</v>
      </c>
      <c r="R19" s="46" t="s">
        <v>265</v>
      </c>
    </row>
    <row r="20" spans="1:18">
      <c r="A20" s="13"/>
      <c r="B20" s="43"/>
      <c r="C20" s="44"/>
      <c r="D20" s="73"/>
      <c r="E20" s="74"/>
      <c r="F20" s="75"/>
      <c r="G20" s="44"/>
      <c r="H20" s="73"/>
      <c r="I20" s="74"/>
      <c r="J20" s="73"/>
      <c r="K20" s="44"/>
      <c r="L20" s="73"/>
      <c r="M20" s="74"/>
      <c r="N20" s="75"/>
      <c r="O20" s="44"/>
      <c r="P20" s="73"/>
      <c r="Q20" s="74"/>
      <c r="R20" s="73"/>
    </row>
    <row r="21" spans="1:18">
      <c r="A21" s="13"/>
      <c r="B21" s="57" t="s">
        <v>59</v>
      </c>
      <c r="C21" s="39"/>
      <c r="D21" s="58">
        <v>5.7</v>
      </c>
      <c r="E21" s="58"/>
      <c r="F21" s="39"/>
      <c r="G21" s="39"/>
      <c r="H21" s="58" t="s">
        <v>656</v>
      </c>
      <c r="I21" s="58"/>
      <c r="J21" s="67" t="s">
        <v>265</v>
      </c>
      <c r="K21" s="39"/>
      <c r="L21" s="58">
        <v>20.9</v>
      </c>
      <c r="M21" s="58"/>
      <c r="N21" s="39"/>
      <c r="O21" s="39"/>
      <c r="P21" s="58">
        <v>21.4</v>
      </c>
      <c r="Q21" s="58"/>
      <c r="R21" s="39"/>
    </row>
    <row r="22" spans="1:18" ht="15.75" thickBot="1">
      <c r="A22" s="13"/>
      <c r="B22" s="57"/>
      <c r="C22" s="39"/>
      <c r="D22" s="76"/>
      <c r="E22" s="76"/>
      <c r="F22" s="77"/>
      <c r="G22" s="39"/>
      <c r="H22" s="76"/>
      <c r="I22" s="76"/>
      <c r="J22" s="84"/>
      <c r="K22" s="39"/>
      <c r="L22" s="76"/>
      <c r="M22" s="76"/>
      <c r="N22" s="77"/>
      <c r="O22" s="39"/>
      <c r="P22" s="76"/>
      <c r="Q22" s="76"/>
      <c r="R22" s="77"/>
    </row>
    <row r="23" spans="1:18">
      <c r="A23" s="13"/>
      <c r="B23" s="43" t="s">
        <v>473</v>
      </c>
      <c r="C23" s="44"/>
      <c r="D23" s="46" t="s">
        <v>249</v>
      </c>
      <c r="E23" s="49">
        <v>10.9</v>
      </c>
      <c r="F23" s="51"/>
      <c r="G23" s="44"/>
      <c r="H23" s="46" t="s">
        <v>249</v>
      </c>
      <c r="I23" s="49" t="s">
        <v>657</v>
      </c>
      <c r="J23" s="46" t="s">
        <v>265</v>
      </c>
      <c r="K23" s="44"/>
      <c r="L23" s="46" t="s">
        <v>249</v>
      </c>
      <c r="M23" s="49">
        <v>77.099999999999994</v>
      </c>
      <c r="N23" s="51"/>
      <c r="O23" s="44"/>
      <c r="P23" s="46" t="s">
        <v>249</v>
      </c>
      <c r="Q23" s="49" t="s">
        <v>658</v>
      </c>
      <c r="R23" s="46" t="s">
        <v>265</v>
      </c>
    </row>
    <row r="24" spans="1:18">
      <c r="A24" s="13"/>
      <c r="B24" s="43"/>
      <c r="C24" s="44"/>
      <c r="D24" s="45"/>
      <c r="E24" s="48"/>
      <c r="F24" s="44"/>
      <c r="G24" s="44"/>
      <c r="H24" s="45"/>
      <c r="I24" s="48"/>
      <c r="J24" s="45"/>
      <c r="K24" s="44"/>
      <c r="L24" s="45"/>
      <c r="M24" s="48"/>
      <c r="N24" s="44"/>
      <c r="O24" s="44"/>
      <c r="P24" s="45"/>
      <c r="Q24" s="48"/>
      <c r="R24" s="45"/>
    </row>
    <row r="25" spans="1:18">
      <c r="A25" s="13"/>
      <c r="B25" s="57" t="s">
        <v>59</v>
      </c>
      <c r="C25" s="39"/>
      <c r="D25" s="58">
        <v>5.8</v>
      </c>
      <c r="E25" s="58"/>
      <c r="F25" s="39"/>
      <c r="G25" s="39"/>
      <c r="H25" s="58" t="s">
        <v>659</v>
      </c>
      <c r="I25" s="58"/>
      <c r="J25" s="67" t="s">
        <v>265</v>
      </c>
      <c r="K25" s="39"/>
      <c r="L25" s="58" t="s">
        <v>660</v>
      </c>
      <c r="M25" s="58"/>
      <c r="N25" s="67" t="s">
        <v>265</v>
      </c>
      <c r="O25" s="39"/>
      <c r="P25" s="58" t="s">
        <v>661</v>
      </c>
      <c r="Q25" s="58"/>
      <c r="R25" s="67" t="s">
        <v>265</v>
      </c>
    </row>
    <row r="26" spans="1:18" ht="15.75" thickBot="1">
      <c r="A26" s="13"/>
      <c r="B26" s="57"/>
      <c r="C26" s="39"/>
      <c r="D26" s="76"/>
      <c r="E26" s="76"/>
      <c r="F26" s="77"/>
      <c r="G26" s="39"/>
      <c r="H26" s="76"/>
      <c r="I26" s="76"/>
      <c r="J26" s="84"/>
      <c r="K26" s="39"/>
      <c r="L26" s="76"/>
      <c r="M26" s="76"/>
      <c r="N26" s="84"/>
      <c r="O26" s="39"/>
      <c r="P26" s="76"/>
      <c r="Q26" s="76"/>
      <c r="R26" s="84"/>
    </row>
    <row r="27" spans="1:18">
      <c r="A27" s="13"/>
      <c r="B27" s="43" t="s">
        <v>480</v>
      </c>
      <c r="C27" s="44"/>
      <c r="D27" s="46" t="s">
        <v>249</v>
      </c>
      <c r="E27" s="49">
        <v>16.7</v>
      </c>
      <c r="F27" s="51"/>
      <c r="G27" s="44"/>
      <c r="H27" s="46" t="s">
        <v>249</v>
      </c>
      <c r="I27" s="49" t="s">
        <v>662</v>
      </c>
      <c r="J27" s="46" t="s">
        <v>265</v>
      </c>
      <c r="K27" s="44"/>
      <c r="L27" s="46" t="s">
        <v>249</v>
      </c>
      <c r="M27" s="49">
        <v>17.899999999999999</v>
      </c>
      <c r="N27" s="51"/>
      <c r="O27" s="44"/>
      <c r="P27" s="46" t="s">
        <v>249</v>
      </c>
      <c r="Q27" s="49" t="s">
        <v>663</v>
      </c>
      <c r="R27" s="46" t="s">
        <v>265</v>
      </c>
    </row>
    <row r="28" spans="1:18">
      <c r="A28" s="13"/>
      <c r="B28" s="43"/>
      <c r="C28" s="44"/>
      <c r="D28" s="73"/>
      <c r="E28" s="74"/>
      <c r="F28" s="75"/>
      <c r="G28" s="44"/>
      <c r="H28" s="45"/>
      <c r="I28" s="48"/>
      <c r="J28" s="45"/>
      <c r="K28" s="44"/>
      <c r="L28" s="45"/>
      <c r="M28" s="48"/>
      <c r="N28" s="44"/>
      <c r="O28" s="44"/>
      <c r="P28" s="45"/>
      <c r="Q28" s="48"/>
      <c r="R28" s="45"/>
    </row>
    <row r="29" spans="1:18">
      <c r="A29" s="13"/>
      <c r="B29" s="58" t="s">
        <v>59</v>
      </c>
      <c r="C29" s="39"/>
      <c r="D29" s="58" t="s">
        <v>578</v>
      </c>
      <c r="E29" s="58"/>
      <c r="F29" s="67" t="s">
        <v>265</v>
      </c>
      <c r="G29" s="39"/>
      <c r="H29" s="58">
        <v>15.2</v>
      </c>
      <c r="I29" s="58"/>
      <c r="J29" s="39"/>
      <c r="K29" s="39"/>
      <c r="L29" s="58" t="s">
        <v>664</v>
      </c>
      <c r="M29" s="58"/>
      <c r="N29" s="67" t="s">
        <v>265</v>
      </c>
      <c r="O29" s="39"/>
      <c r="P29" s="58" t="s">
        <v>665</v>
      </c>
      <c r="Q29" s="58"/>
      <c r="R29" s="67" t="s">
        <v>265</v>
      </c>
    </row>
    <row r="30" spans="1:18" ht="15.75" thickBot="1">
      <c r="A30" s="13"/>
      <c r="B30" s="58"/>
      <c r="C30" s="39"/>
      <c r="D30" s="76"/>
      <c r="E30" s="76"/>
      <c r="F30" s="84"/>
      <c r="G30" s="39"/>
      <c r="H30" s="76"/>
      <c r="I30" s="76"/>
      <c r="J30" s="77"/>
      <c r="K30" s="39"/>
      <c r="L30" s="76"/>
      <c r="M30" s="76"/>
      <c r="N30" s="84"/>
      <c r="O30" s="39"/>
      <c r="P30" s="76"/>
      <c r="Q30" s="76"/>
      <c r="R30" s="84"/>
    </row>
    <row r="31" spans="1:18">
      <c r="A31" s="13"/>
      <c r="B31" s="43" t="s">
        <v>485</v>
      </c>
      <c r="C31" s="44"/>
      <c r="D31" s="46" t="s">
        <v>249</v>
      </c>
      <c r="E31" s="49">
        <v>15.7</v>
      </c>
      <c r="F31" s="51"/>
      <c r="G31" s="44"/>
      <c r="H31" s="46" t="s">
        <v>249</v>
      </c>
      <c r="I31" s="49" t="s">
        <v>666</v>
      </c>
      <c r="J31" s="46" t="s">
        <v>265</v>
      </c>
      <c r="K31" s="44"/>
      <c r="L31" s="46" t="s">
        <v>249</v>
      </c>
      <c r="M31" s="49" t="s">
        <v>667</v>
      </c>
      <c r="N31" s="46" t="s">
        <v>265</v>
      </c>
      <c r="O31" s="44"/>
      <c r="P31" s="46" t="s">
        <v>249</v>
      </c>
      <c r="Q31" s="49" t="s">
        <v>668</v>
      </c>
      <c r="R31" s="46" t="s">
        <v>265</v>
      </c>
    </row>
    <row r="32" spans="1:18" ht="15.75" thickBot="1">
      <c r="A32" s="13"/>
      <c r="B32" s="43"/>
      <c r="C32" s="44"/>
      <c r="D32" s="47"/>
      <c r="E32" s="50"/>
      <c r="F32" s="52"/>
      <c r="G32" s="44"/>
      <c r="H32" s="47"/>
      <c r="I32" s="50"/>
      <c r="J32" s="47"/>
      <c r="K32" s="44"/>
      <c r="L32" s="47"/>
      <c r="M32" s="50"/>
      <c r="N32" s="47"/>
      <c r="O32" s="44"/>
      <c r="P32" s="47"/>
      <c r="Q32" s="50"/>
      <c r="R32" s="47"/>
    </row>
    <row r="33" spans="1:18">
      <c r="A33" s="13" t="s">
        <v>1223</v>
      </c>
      <c r="B33" s="39" t="s">
        <v>669</v>
      </c>
      <c r="C33" s="39"/>
      <c r="D33" s="39"/>
      <c r="E33" s="39"/>
      <c r="F33" s="39"/>
      <c r="G33" s="39"/>
      <c r="H33" s="39"/>
      <c r="I33" s="39"/>
      <c r="J33" s="39"/>
      <c r="K33" s="39"/>
      <c r="L33" s="39"/>
      <c r="M33" s="39"/>
      <c r="N33" s="39"/>
      <c r="O33" s="39"/>
      <c r="P33" s="39"/>
      <c r="Q33" s="39"/>
      <c r="R33" s="39"/>
    </row>
    <row r="34" spans="1:18">
      <c r="A34" s="13"/>
      <c r="B34" s="23"/>
      <c r="C34" s="23"/>
      <c r="D34" s="23"/>
      <c r="E34" s="23"/>
      <c r="F34" s="23"/>
      <c r="G34" s="23"/>
      <c r="H34" s="23"/>
      <c r="I34" s="23"/>
      <c r="J34" s="23"/>
      <c r="K34" s="23"/>
      <c r="L34" s="23"/>
      <c r="M34" s="23"/>
      <c r="N34" s="23"/>
    </row>
    <row r="35" spans="1:18">
      <c r="A35" s="13"/>
      <c r="B35" s="14"/>
      <c r="C35" s="14"/>
      <c r="D35" s="14"/>
      <c r="E35" s="14"/>
      <c r="F35" s="14"/>
      <c r="G35" s="14"/>
      <c r="H35" s="14"/>
      <c r="I35" s="14"/>
      <c r="J35" s="14"/>
      <c r="K35" s="14"/>
      <c r="L35" s="14"/>
      <c r="M35" s="14"/>
      <c r="N35" s="14"/>
    </row>
    <row r="36" spans="1:18" ht="15.75" thickBot="1">
      <c r="A36" s="13"/>
      <c r="B36" s="34" t="s">
        <v>242</v>
      </c>
      <c r="C36" s="31"/>
      <c r="D36" s="37">
        <v>2014</v>
      </c>
      <c r="E36" s="37"/>
      <c r="F36" s="37"/>
      <c r="G36" s="31"/>
      <c r="H36" s="37">
        <v>2013</v>
      </c>
      <c r="I36" s="37"/>
      <c r="J36" s="37"/>
      <c r="K36" s="31"/>
      <c r="L36" s="37">
        <v>2012</v>
      </c>
      <c r="M36" s="37"/>
      <c r="N36" s="37"/>
    </row>
    <row r="37" spans="1:18">
      <c r="A37" s="13"/>
      <c r="B37" s="43" t="s">
        <v>670</v>
      </c>
      <c r="C37" s="44"/>
      <c r="D37" s="46" t="s">
        <v>249</v>
      </c>
      <c r="E37" s="49" t="s">
        <v>591</v>
      </c>
      <c r="F37" s="46" t="s">
        <v>265</v>
      </c>
      <c r="G37" s="44"/>
      <c r="H37" s="46" t="s">
        <v>249</v>
      </c>
      <c r="I37" s="49">
        <v>0.8</v>
      </c>
      <c r="J37" s="51"/>
      <c r="K37" s="44"/>
      <c r="L37" s="46" t="s">
        <v>249</v>
      </c>
      <c r="M37" s="49">
        <v>0.5</v>
      </c>
      <c r="N37" s="51"/>
    </row>
    <row r="38" spans="1:18" ht="15.75" thickBot="1">
      <c r="A38" s="13"/>
      <c r="B38" s="43"/>
      <c r="C38" s="44"/>
      <c r="D38" s="47"/>
      <c r="E38" s="50"/>
      <c r="F38" s="47"/>
      <c r="G38" s="44"/>
      <c r="H38" s="47"/>
      <c r="I38" s="50"/>
      <c r="J38" s="52"/>
      <c r="K38" s="44"/>
      <c r="L38" s="47"/>
      <c r="M38" s="50"/>
      <c r="N38" s="52"/>
    </row>
    <row r="39" spans="1:18">
      <c r="A39" s="13"/>
      <c r="B39" s="57" t="s">
        <v>671</v>
      </c>
      <c r="C39" s="39"/>
      <c r="D39" s="60" t="s">
        <v>249</v>
      </c>
      <c r="E39" s="62" t="s">
        <v>591</v>
      </c>
      <c r="F39" s="60" t="s">
        <v>265</v>
      </c>
      <c r="G39" s="39"/>
      <c r="H39" s="60" t="s">
        <v>249</v>
      </c>
      <c r="I39" s="62">
        <v>0.8</v>
      </c>
      <c r="J39" s="42"/>
      <c r="K39" s="39"/>
      <c r="L39" s="60" t="s">
        <v>249</v>
      </c>
      <c r="M39" s="62">
        <v>0.5</v>
      </c>
      <c r="N39" s="42"/>
    </row>
    <row r="40" spans="1:18" ht="15.75" thickBot="1">
      <c r="A40" s="13"/>
      <c r="B40" s="57"/>
      <c r="C40" s="39"/>
      <c r="D40" s="61"/>
      <c r="E40" s="63"/>
      <c r="F40" s="61"/>
      <c r="G40" s="39"/>
      <c r="H40" s="61"/>
      <c r="I40" s="63"/>
      <c r="J40" s="64"/>
      <c r="K40" s="39"/>
      <c r="L40" s="61"/>
      <c r="M40" s="63"/>
      <c r="N40" s="64"/>
    </row>
    <row r="41" spans="1:18" ht="15.75" thickTop="1"/>
  </sheetData>
  <mergeCells count="163">
    <mergeCell ref="A15:A32"/>
    <mergeCell ref="B15:R15"/>
    <mergeCell ref="A33:A40"/>
    <mergeCell ref="B33:R33"/>
    <mergeCell ref="K39:K40"/>
    <mergeCell ref="L39:L40"/>
    <mergeCell ref="M39:M40"/>
    <mergeCell ref="N39:N40"/>
    <mergeCell ref="A1:A2"/>
    <mergeCell ref="B1:R1"/>
    <mergeCell ref="B2:R2"/>
    <mergeCell ref="B3:R3"/>
    <mergeCell ref="A4:A14"/>
    <mergeCell ref="B4:R4"/>
    <mergeCell ref="N37:N38"/>
    <mergeCell ref="B39:B40"/>
    <mergeCell ref="C39:C40"/>
    <mergeCell ref="D39:D40"/>
    <mergeCell ref="E39:E40"/>
    <mergeCell ref="F39:F40"/>
    <mergeCell ref="G39:G40"/>
    <mergeCell ref="H39:H40"/>
    <mergeCell ref="I39:I40"/>
    <mergeCell ref="J39:J40"/>
    <mergeCell ref="H37:H38"/>
    <mergeCell ref="I37:I38"/>
    <mergeCell ref="J37:J38"/>
    <mergeCell ref="K37:K38"/>
    <mergeCell ref="L37:L38"/>
    <mergeCell ref="M37:M38"/>
    <mergeCell ref="B37:B38"/>
    <mergeCell ref="C37:C38"/>
    <mergeCell ref="D37:D38"/>
    <mergeCell ref="E37:E38"/>
    <mergeCell ref="F37:F38"/>
    <mergeCell ref="G37:G38"/>
    <mergeCell ref="P31:P32"/>
    <mergeCell ref="Q31:Q32"/>
    <mergeCell ref="R31:R32"/>
    <mergeCell ref="B34:N34"/>
    <mergeCell ref="D36:F36"/>
    <mergeCell ref="H36:J36"/>
    <mergeCell ref="L36:N36"/>
    <mergeCell ref="J31:J32"/>
    <mergeCell ref="K31:K32"/>
    <mergeCell ref="L31:L32"/>
    <mergeCell ref="M31:M32"/>
    <mergeCell ref="N31:N32"/>
    <mergeCell ref="O31:O32"/>
    <mergeCell ref="P29:Q30"/>
    <mergeCell ref="R29:R30"/>
    <mergeCell ref="B31:B32"/>
    <mergeCell ref="C31:C32"/>
    <mergeCell ref="D31:D32"/>
    <mergeCell ref="E31:E32"/>
    <mergeCell ref="F31:F32"/>
    <mergeCell ref="G31:G32"/>
    <mergeCell ref="H31:H32"/>
    <mergeCell ref="I31:I32"/>
    <mergeCell ref="H29:I30"/>
    <mergeCell ref="J29:J30"/>
    <mergeCell ref="K29:K30"/>
    <mergeCell ref="L29:M30"/>
    <mergeCell ref="N29:N30"/>
    <mergeCell ref="O29:O30"/>
    <mergeCell ref="N27:N28"/>
    <mergeCell ref="O27:O28"/>
    <mergeCell ref="P27:P28"/>
    <mergeCell ref="Q27:Q28"/>
    <mergeCell ref="R27:R28"/>
    <mergeCell ref="B29:B30"/>
    <mergeCell ref="C29:C30"/>
    <mergeCell ref="D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K25:K26"/>
    <mergeCell ref="L25:M26"/>
    <mergeCell ref="N25:N26"/>
    <mergeCell ref="O25:O26"/>
    <mergeCell ref="P25:Q26"/>
    <mergeCell ref="R25:R26"/>
    <mergeCell ref="P23:P24"/>
    <mergeCell ref="Q23:Q24"/>
    <mergeCell ref="R23:R24"/>
    <mergeCell ref="B25:B26"/>
    <mergeCell ref="C25:C26"/>
    <mergeCell ref="D25:E26"/>
    <mergeCell ref="F25:F26"/>
    <mergeCell ref="G25:G26"/>
    <mergeCell ref="H25:I26"/>
    <mergeCell ref="J25:J26"/>
    <mergeCell ref="J23:J24"/>
    <mergeCell ref="K23:K24"/>
    <mergeCell ref="L23:L24"/>
    <mergeCell ref="M23:M24"/>
    <mergeCell ref="N23:N24"/>
    <mergeCell ref="O23:O24"/>
    <mergeCell ref="P21:Q22"/>
    <mergeCell ref="R21:R22"/>
    <mergeCell ref="B23:B24"/>
    <mergeCell ref="C23:C24"/>
    <mergeCell ref="D23:D24"/>
    <mergeCell ref="E23:E24"/>
    <mergeCell ref="F23:F24"/>
    <mergeCell ref="G23:G24"/>
    <mergeCell ref="H23:H24"/>
    <mergeCell ref="I23:I24"/>
    <mergeCell ref="H21:I22"/>
    <mergeCell ref="J21:J22"/>
    <mergeCell ref="K21:K22"/>
    <mergeCell ref="L21:M22"/>
    <mergeCell ref="N21:N22"/>
    <mergeCell ref="O21:O22"/>
    <mergeCell ref="N19:N20"/>
    <mergeCell ref="O19:O20"/>
    <mergeCell ref="P19:P20"/>
    <mergeCell ref="Q19:Q20"/>
    <mergeCell ref="R19:R20"/>
    <mergeCell ref="B21:B22"/>
    <mergeCell ref="C21:C22"/>
    <mergeCell ref="D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B13:B14"/>
    <mergeCell ref="C13:C14"/>
    <mergeCell ref="D13:D14"/>
    <mergeCell ref="B16:R16"/>
    <mergeCell ref="D18:F18"/>
    <mergeCell ref="H18:J18"/>
    <mergeCell ref="L18:N18"/>
    <mergeCell ref="P18:R18"/>
    <mergeCell ref="B5:D5"/>
    <mergeCell ref="C7:D7"/>
    <mergeCell ref="B8:B9"/>
    <mergeCell ref="C8:C9"/>
    <mergeCell ref="D8:D9"/>
    <mergeCell ref="B10:B11"/>
    <mergeCell ref="C10:C11"/>
    <mergeCell ref="D10:D1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5"/>
  <sheetViews>
    <sheetView showGridLines="0" workbookViewId="0"/>
  </sheetViews>
  <sheetFormatPr defaultRowHeight="15"/>
  <cols>
    <col min="1" max="3" width="36.5703125" bestFit="1" customWidth="1"/>
    <col min="5" max="5" width="4" bestFit="1" customWidth="1"/>
    <col min="6" max="6" width="1.5703125" bestFit="1" customWidth="1"/>
    <col min="7" max="7" width="16" customWidth="1"/>
    <col min="8" max="8" width="11" customWidth="1"/>
    <col min="9" max="9" width="7.28515625" customWidth="1"/>
    <col min="10" max="10" width="9.85546875" customWidth="1"/>
    <col min="11" max="11" width="2.140625" customWidth="1"/>
    <col min="12" max="12" width="5" bestFit="1" customWidth="1"/>
    <col min="13" max="13" width="9.42578125" bestFit="1" customWidth="1"/>
    <col min="14" max="14" width="1.5703125" bestFit="1" customWidth="1"/>
    <col min="15" max="15" width="18.140625" bestFit="1" customWidth="1"/>
    <col min="16" max="16" width="6" bestFit="1" customWidth="1"/>
    <col min="22" max="22" width="9.42578125" bestFit="1" customWidth="1"/>
    <col min="24" max="24" width="2" bestFit="1" customWidth="1"/>
    <col min="25" max="25" width="6" bestFit="1" customWidth="1"/>
  </cols>
  <sheetData>
    <row r="1" spans="1:26" ht="15" customHeight="1">
      <c r="A1" s="10" t="s">
        <v>1224</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45">
      <c r="A3" s="3" t="s">
        <v>674</v>
      </c>
      <c r="B3" s="24"/>
      <c r="C3" s="24"/>
      <c r="D3" s="24"/>
      <c r="E3" s="24"/>
      <c r="F3" s="24"/>
      <c r="G3" s="24"/>
      <c r="H3" s="24"/>
      <c r="I3" s="24"/>
      <c r="J3" s="24"/>
      <c r="K3" s="24"/>
      <c r="L3" s="24"/>
      <c r="M3" s="24"/>
      <c r="N3" s="24"/>
      <c r="O3" s="24"/>
      <c r="P3" s="24"/>
      <c r="Q3" s="24"/>
      <c r="R3" s="24"/>
      <c r="S3" s="24"/>
      <c r="T3" s="24"/>
      <c r="U3" s="24"/>
      <c r="V3" s="24"/>
      <c r="W3" s="24"/>
      <c r="X3" s="24"/>
      <c r="Y3" s="24"/>
      <c r="Z3" s="24"/>
    </row>
    <row r="4" spans="1:26">
      <c r="A4" s="13" t="s">
        <v>1225</v>
      </c>
      <c r="B4" s="26" t="s">
        <v>1226</v>
      </c>
      <c r="C4" s="26"/>
      <c r="D4" s="26"/>
      <c r="E4" s="26"/>
      <c r="F4" s="26"/>
      <c r="G4" s="26"/>
      <c r="H4" s="26"/>
      <c r="I4" s="26"/>
      <c r="J4" s="26"/>
      <c r="K4" s="26"/>
      <c r="L4" s="26"/>
      <c r="M4" s="26"/>
      <c r="N4" s="26"/>
      <c r="O4" s="26"/>
      <c r="P4" s="26"/>
      <c r="Q4" s="26"/>
      <c r="R4" s="26"/>
      <c r="S4" s="26"/>
      <c r="T4" s="26"/>
      <c r="U4" s="26"/>
      <c r="V4" s="26"/>
      <c r="W4" s="26"/>
      <c r="X4" s="26"/>
      <c r="Y4" s="26"/>
      <c r="Z4" s="26"/>
    </row>
    <row r="5" spans="1:26">
      <c r="A5" s="13"/>
      <c r="B5" s="27"/>
      <c r="C5" s="27"/>
      <c r="D5" s="27"/>
      <c r="E5" s="27"/>
      <c r="F5" s="27"/>
      <c r="G5" s="27"/>
      <c r="H5" s="27"/>
      <c r="I5" s="27"/>
      <c r="J5" s="27"/>
      <c r="K5" s="27"/>
      <c r="L5" s="27"/>
      <c r="M5" s="27"/>
      <c r="N5" s="27"/>
      <c r="O5" s="27"/>
      <c r="P5" s="27"/>
      <c r="Q5" s="27"/>
      <c r="R5" s="27"/>
      <c r="S5" s="27"/>
      <c r="T5" s="27"/>
      <c r="U5" s="27"/>
      <c r="V5" s="27"/>
      <c r="W5" s="27"/>
      <c r="X5" s="27"/>
      <c r="Y5" s="27"/>
      <c r="Z5" s="27"/>
    </row>
    <row r="6" spans="1:26">
      <c r="A6" s="13"/>
      <c r="B6" s="23"/>
      <c r="C6" s="23"/>
      <c r="D6" s="23"/>
      <c r="E6" s="23"/>
      <c r="F6" s="23"/>
      <c r="G6" s="23"/>
      <c r="H6" s="23"/>
      <c r="I6" s="23"/>
      <c r="J6" s="23"/>
      <c r="K6" s="23"/>
      <c r="L6" s="23"/>
      <c r="M6" s="23"/>
      <c r="N6" s="23"/>
    </row>
    <row r="7" spans="1:26">
      <c r="A7" s="13"/>
      <c r="B7" s="14"/>
      <c r="C7" s="14"/>
      <c r="D7" s="14"/>
      <c r="E7" s="14"/>
      <c r="F7" s="14"/>
      <c r="G7" s="14"/>
      <c r="H7" s="14"/>
      <c r="I7" s="14"/>
      <c r="J7" s="14"/>
      <c r="K7" s="14"/>
      <c r="L7" s="14"/>
      <c r="M7" s="14"/>
      <c r="N7" s="14"/>
    </row>
    <row r="8" spans="1:26" ht="15.75" thickBot="1">
      <c r="A8" s="13"/>
      <c r="B8" s="34" t="s">
        <v>242</v>
      </c>
      <c r="C8" s="31"/>
      <c r="D8" s="37">
        <v>2014</v>
      </c>
      <c r="E8" s="37"/>
      <c r="F8" s="37"/>
      <c r="G8" s="31"/>
      <c r="H8" s="37">
        <v>2013</v>
      </c>
      <c r="I8" s="37"/>
      <c r="J8" s="37"/>
      <c r="K8" s="31"/>
      <c r="L8" s="37">
        <v>2012</v>
      </c>
      <c r="M8" s="37"/>
      <c r="N8" s="37"/>
    </row>
    <row r="9" spans="1:26">
      <c r="A9" s="13"/>
      <c r="B9" s="43" t="s">
        <v>680</v>
      </c>
      <c r="C9" s="44"/>
      <c r="D9" s="46" t="s">
        <v>249</v>
      </c>
      <c r="E9" s="49">
        <v>3.3</v>
      </c>
      <c r="F9" s="51"/>
      <c r="G9" s="44"/>
      <c r="H9" s="46" t="s">
        <v>249</v>
      </c>
      <c r="I9" s="49">
        <v>2.4</v>
      </c>
      <c r="J9" s="51"/>
      <c r="K9" s="44"/>
      <c r="L9" s="46" t="s">
        <v>249</v>
      </c>
      <c r="M9" s="49">
        <v>1.7</v>
      </c>
      <c r="N9" s="51"/>
    </row>
    <row r="10" spans="1:26">
      <c r="A10" s="13"/>
      <c r="B10" s="43"/>
      <c r="C10" s="44"/>
      <c r="D10" s="73"/>
      <c r="E10" s="74"/>
      <c r="F10" s="75"/>
      <c r="G10" s="44"/>
      <c r="H10" s="73"/>
      <c r="I10" s="74"/>
      <c r="J10" s="75"/>
      <c r="K10" s="44"/>
      <c r="L10" s="73"/>
      <c r="M10" s="74"/>
      <c r="N10" s="75"/>
    </row>
    <row r="11" spans="1:26">
      <c r="A11" s="13"/>
      <c r="B11" s="57" t="s">
        <v>681</v>
      </c>
      <c r="C11" s="39"/>
      <c r="D11" s="58">
        <v>6</v>
      </c>
      <c r="E11" s="58"/>
      <c r="F11" s="39"/>
      <c r="G11" s="39"/>
      <c r="H11" s="58">
        <v>3.3</v>
      </c>
      <c r="I11" s="58"/>
      <c r="J11" s="39"/>
      <c r="K11" s="39"/>
      <c r="L11" s="58">
        <v>2.6</v>
      </c>
      <c r="M11" s="58"/>
      <c r="N11" s="39"/>
    </row>
    <row r="12" spans="1:26">
      <c r="A12" s="13"/>
      <c r="B12" s="57"/>
      <c r="C12" s="39"/>
      <c r="D12" s="58"/>
      <c r="E12" s="58"/>
      <c r="F12" s="39"/>
      <c r="G12" s="39"/>
      <c r="H12" s="58"/>
      <c r="I12" s="58"/>
      <c r="J12" s="39"/>
      <c r="K12" s="39"/>
      <c r="L12" s="58"/>
      <c r="M12" s="58"/>
      <c r="N12" s="39"/>
    </row>
    <row r="13" spans="1:26">
      <c r="A13" s="13"/>
      <c r="B13" s="43" t="s">
        <v>682</v>
      </c>
      <c r="C13" s="44"/>
      <c r="D13" s="48">
        <v>3.9</v>
      </c>
      <c r="E13" s="48"/>
      <c r="F13" s="44"/>
      <c r="G13" s="44"/>
      <c r="H13" s="48">
        <v>1</v>
      </c>
      <c r="I13" s="48"/>
      <c r="J13" s="44"/>
      <c r="K13" s="44"/>
      <c r="L13" s="48">
        <v>1.5</v>
      </c>
      <c r="M13" s="48"/>
      <c r="N13" s="44"/>
    </row>
    <row r="14" spans="1:26">
      <c r="A14" s="13"/>
      <c r="B14" s="43"/>
      <c r="C14" s="44"/>
      <c r="D14" s="48"/>
      <c r="E14" s="48"/>
      <c r="F14" s="44"/>
      <c r="G14" s="44"/>
      <c r="H14" s="48"/>
      <c r="I14" s="48"/>
      <c r="J14" s="44"/>
      <c r="K14" s="44"/>
      <c r="L14" s="48"/>
      <c r="M14" s="48"/>
      <c r="N14" s="44"/>
    </row>
    <row r="15" spans="1:26">
      <c r="A15" s="13"/>
      <c r="B15" s="57" t="s">
        <v>683</v>
      </c>
      <c r="C15" s="39"/>
      <c r="D15" s="58">
        <v>0.8</v>
      </c>
      <c r="E15" s="58"/>
      <c r="F15" s="39"/>
      <c r="G15" s="39"/>
      <c r="H15" s="58">
        <v>1.7</v>
      </c>
      <c r="I15" s="58"/>
      <c r="J15" s="39"/>
      <c r="K15" s="39"/>
      <c r="L15" s="58">
        <v>0.5</v>
      </c>
      <c r="M15" s="58"/>
      <c r="N15" s="39"/>
    </row>
    <row r="16" spans="1:26" ht="15.75" thickBot="1">
      <c r="A16" s="13"/>
      <c r="B16" s="57"/>
      <c r="C16" s="39"/>
      <c r="D16" s="76"/>
      <c r="E16" s="76"/>
      <c r="F16" s="77"/>
      <c r="G16" s="39"/>
      <c r="H16" s="76"/>
      <c r="I16" s="76"/>
      <c r="J16" s="77"/>
      <c r="K16" s="39"/>
      <c r="L16" s="76"/>
      <c r="M16" s="76"/>
      <c r="N16" s="77"/>
    </row>
    <row r="17" spans="1:26">
      <c r="A17" s="13"/>
      <c r="B17" s="43" t="s">
        <v>684</v>
      </c>
      <c r="C17" s="44"/>
      <c r="D17" s="49">
        <v>14</v>
      </c>
      <c r="E17" s="49"/>
      <c r="F17" s="51"/>
      <c r="G17" s="44"/>
      <c r="H17" s="49">
        <v>8.4</v>
      </c>
      <c r="I17" s="49"/>
      <c r="J17" s="51"/>
      <c r="K17" s="44"/>
      <c r="L17" s="49">
        <v>6.3</v>
      </c>
      <c r="M17" s="49"/>
      <c r="N17" s="51"/>
    </row>
    <row r="18" spans="1:26">
      <c r="A18" s="13"/>
      <c r="B18" s="43"/>
      <c r="C18" s="44"/>
      <c r="D18" s="48"/>
      <c r="E18" s="48"/>
      <c r="F18" s="44"/>
      <c r="G18" s="44"/>
      <c r="H18" s="48"/>
      <c r="I18" s="48"/>
      <c r="J18" s="44"/>
      <c r="K18" s="44"/>
      <c r="L18" s="48"/>
      <c r="M18" s="48"/>
      <c r="N18" s="44"/>
    </row>
    <row r="19" spans="1:26" ht="15.75" thickBot="1">
      <c r="A19" s="13"/>
      <c r="B19" s="19" t="s">
        <v>685</v>
      </c>
      <c r="C19" s="31"/>
      <c r="D19" s="76" t="s">
        <v>686</v>
      </c>
      <c r="E19" s="76"/>
      <c r="F19" s="83" t="s">
        <v>265</v>
      </c>
      <c r="G19" s="31"/>
      <c r="H19" s="76" t="s">
        <v>687</v>
      </c>
      <c r="I19" s="76"/>
      <c r="J19" s="83" t="s">
        <v>265</v>
      </c>
      <c r="K19" s="31"/>
      <c r="L19" s="76" t="s">
        <v>688</v>
      </c>
      <c r="M19" s="76"/>
      <c r="N19" s="83" t="s">
        <v>265</v>
      </c>
    </row>
    <row r="20" spans="1:26">
      <c r="A20" s="13"/>
      <c r="B20" s="43" t="s">
        <v>110</v>
      </c>
      <c r="C20" s="44"/>
      <c r="D20" s="46" t="s">
        <v>249</v>
      </c>
      <c r="E20" s="49">
        <v>9.3000000000000007</v>
      </c>
      <c r="F20" s="51"/>
      <c r="G20" s="44"/>
      <c r="H20" s="46" t="s">
        <v>249</v>
      </c>
      <c r="I20" s="49">
        <v>5.2</v>
      </c>
      <c r="J20" s="51"/>
      <c r="K20" s="44"/>
      <c r="L20" s="46" t="s">
        <v>249</v>
      </c>
      <c r="M20" s="49">
        <v>3.9</v>
      </c>
      <c r="N20" s="51"/>
    </row>
    <row r="21" spans="1:26" ht="15.75" thickBot="1">
      <c r="A21" s="13"/>
      <c r="B21" s="43"/>
      <c r="C21" s="44"/>
      <c r="D21" s="47"/>
      <c r="E21" s="50"/>
      <c r="F21" s="52"/>
      <c r="G21" s="44"/>
      <c r="H21" s="47"/>
      <c r="I21" s="50"/>
      <c r="J21" s="52"/>
      <c r="K21" s="44"/>
      <c r="L21" s="47"/>
      <c r="M21" s="50"/>
      <c r="N21" s="52"/>
    </row>
    <row r="22" spans="1:26">
      <c r="A22" s="13" t="s">
        <v>1227</v>
      </c>
      <c r="B22" s="26" t="s">
        <v>1228</v>
      </c>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c r="A23" s="13"/>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c r="A24" s="13"/>
      <c r="B24" s="23"/>
      <c r="C24" s="23"/>
      <c r="D24" s="23"/>
      <c r="E24" s="23"/>
      <c r="F24" s="23"/>
      <c r="G24" s="23"/>
      <c r="H24" s="23"/>
    </row>
    <row r="25" spans="1:26">
      <c r="A25" s="13"/>
      <c r="B25" s="14"/>
      <c r="C25" s="14"/>
      <c r="D25" s="14"/>
      <c r="E25" s="14"/>
      <c r="F25" s="14"/>
      <c r="G25" s="14"/>
      <c r="H25" s="14"/>
    </row>
    <row r="26" spans="1:26" ht="15.75" thickBot="1">
      <c r="A26" s="13"/>
      <c r="B26" s="31"/>
      <c r="C26" s="31"/>
      <c r="D26" s="37">
        <v>2014</v>
      </c>
      <c r="E26" s="37"/>
      <c r="F26" s="31"/>
      <c r="G26" s="37">
        <v>2013</v>
      </c>
      <c r="H26" s="37"/>
    </row>
    <row r="27" spans="1:26">
      <c r="A27" s="13"/>
      <c r="B27" s="15" t="s">
        <v>692</v>
      </c>
      <c r="C27" s="35"/>
      <c r="D27" s="70">
        <v>0.6</v>
      </c>
      <c r="E27" s="69" t="s">
        <v>506</v>
      </c>
      <c r="F27" s="35"/>
      <c r="G27" s="70">
        <v>1.27</v>
      </c>
      <c r="H27" s="69" t="s">
        <v>506</v>
      </c>
    </row>
    <row r="28" spans="1:26">
      <c r="A28" s="13"/>
      <c r="B28" s="19" t="s">
        <v>693</v>
      </c>
      <c r="C28" s="31"/>
      <c r="D28" s="20">
        <v>36.549999999999997</v>
      </c>
      <c r="E28" s="22" t="s">
        <v>506</v>
      </c>
      <c r="F28" s="31"/>
      <c r="G28" s="20">
        <v>39.22</v>
      </c>
      <c r="H28" s="22" t="s">
        <v>506</v>
      </c>
    </row>
    <row r="29" spans="1:26">
      <c r="A29" s="13"/>
      <c r="B29" s="15" t="s">
        <v>694</v>
      </c>
      <c r="C29" s="35"/>
      <c r="D29" s="16">
        <v>1.94</v>
      </c>
      <c r="E29" s="18" t="s">
        <v>506</v>
      </c>
      <c r="F29" s="35"/>
      <c r="G29" s="16">
        <v>1.53</v>
      </c>
      <c r="H29" s="18" t="s">
        <v>506</v>
      </c>
    </row>
    <row r="30" spans="1:26">
      <c r="A30" s="13"/>
      <c r="B30" s="57" t="s">
        <v>695</v>
      </c>
      <c r="C30" s="39"/>
      <c r="D30" s="58" t="s">
        <v>696</v>
      </c>
      <c r="E30" s="39"/>
      <c r="F30" s="39"/>
      <c r="G30" s="58" t="s">
        <v>697</v>
      </c>
      <c r="H30" s="39"/>
    </row>
    <row r="31" spans="1:26">
      <c r="A31" s="13"/>
      <c r="B31" s="57"/>
      <c r="C31" s="39"/>
      <c r="D31" s="58"/>
      <c r="E31" s="39"/>
      <c r="F31" s="39"/>
      <c r="G31" s="58"/>
      <c r="H31" s="39"/>
    </row>
    <row r="32" spans="1:26">
      <c r="A32" s="13" t="s">
        <v>1229</v>
      </c>
      <c r="B32" s="26" t="s">
        <v>700</v>
      </c>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c r="A33" s="13"/>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c r="A34" s="13"/>
      <c r="B34" s="23"/>
      <c r="C34" s="23"/>
      <c r="D34" s="23"/>
      <c r="E34" s="23"/>
      <c r="F34" s="23"/>
      <c r="G34" s="23"/>
      <c r="H34" s="23"/>
      <c r="I34" s="23"/>
      <c r="J34" s="23"/>
      <c r="K34" s="23"/>
      <c r="L34" s="23"/>
      <c r="M34" s="23"/>
      <c r="N34" s="23"/>
      <c r="O34" s="23"/>
    </row>
    <row r="35" spans="1:26">
      <c r="A35" s="13"/>
      <c r="B35" s="14"/>
      <c r="C35" s="14"/>
      <c r="D35" s="14"/>
      <c r="E35" s="14"/>
      <c r="F35" s="14"/>
      <c r="G35" s="14"/>
      <c r="H35" s="14"/>
      <c r="I35" s="14"/>
      <c r="J35" s="14"/>
      <c r="K35" s="14"/>
      <c r="L35" s="14"/>
      <c r="M35" s="14"/>
      <c r="N35" s="14"/>
      <c r="O35" s="14"/>
    </row>
    <row r="36" spans="1:26">
      <c r="A36" s="13"/>
      <c r="B36" s="39"/>
      <c r="C36" s="39"/>
      <c r="D36" s="40" t="s">
        <v>701</v>
      </c>
      <c r="E36" s="40"/>
      <c r="F36" s="39"/>
      <c r="G36" s="40" t="s">
        <v>704</v>
      </c>
      <c r="H36" s="40"/>
      <c r="I36" s="40"/>
      <c r="J36" s="39"/>
      <c r="K36" s="40" t="s">
        <v>707</v>
      </c>
      <c r="L36" s="40"/>
      <c r="M36" s="40"/>
      <c r="N36" s="39"/>
      <c r="O36" s="32" t="s">
        <v>704</v>
      </c>
    </row>
    <row r="37" spans="1:26">
      <c r="A37" s="13"/>
      <c r="B37" s="39"/>
      <c r="C37" s="39"/>
      <c r="D37" s="40" t="s">
        <v>702</v>
      </c>
      <c r="E37" s="40"/>
      <c r="F37" s="39"/>
      <c r="G37" s="40" t="s">
        <v>705</v>
      </c>
      <c r="H37" s="40"/>
      <c r="I37" s="40"/>
      <c r="J37" s="39"/>
      <c r="K37" s="40" t="s">
        <v>708</v>
      </c>
      <c r="L37" s="40"/>
      <c r="M37" s="40"/>
      <c r="N37" s="39"/>
      <c r="O37" s="32" t="s">
        <v>705</v>
      </c>
    </row>
    <row r="38" spans="1:26" ht="15.75" thickBot="1">
      <c r="A38" s="13"/>
      <c r="B38" s="39"/>
      <c r="C38" s="39"/>
      <c r="D38" s="37" t="s">
        <v>703</v>
      </c>
      <c r="E38" s="37"/>
      <c r="F38" s="39"/>
      <c r="G38" s="37" t="s">
        <v>706</v>
      </c>
      <c r="H38" s="37"/>
      <c r="I38" s="37"/>
      <c r="J38" s="39"/>
      <c r="K38" s="37" t="s">
        <v>709</v>
      </c>
      <c r="L38" s="37"/>
      <c r="M38" s="37"/>
      <c r="N38" s="39"/>
      <c r="O38" s="33" t="s">
        <v>710</v>
      </c>
    </row>
    <row r="39" spans="1:26">
      <c r="A39" s="13"/>
      <c r="B39" s="45" t="s">
        <v>653</v>
      </c>
      <c r="C39" s="44"/>
      <c r="D39" s="138">
        <v>1279557</v>
      </c>
      <c r="E39" s="51"/>
      <c r="F39" s="44"/>
      <c r="G39" s="46" t="s">
        <v>249</v>
      </c>
      <c r="H39" s="49">
        <v>35.49</v>
      </c>
      <c r="I39" s="51"/>
      <c r="J39" s="44"/>
      <c r="K39" s="51"/>
      <c r="L39" s="51"/>
      <c r="M39" s="51"/>
      <c r="N39" s="44"/>
      <c r="O39" s="51"/>
    </row>
    <row r="40" spans="1:26">
      <c r="A40" s="13"/>
      <c r="B40" s="45"/>
      <c r="C40" s="44"/>
      <c r="D40" s="139"/>
      <c r="E40" s="75"/>
      <c r="F40" s="44"/>
      <c r="G40" s="73"/>
      <c r="H40" s="74"/>
      <c r="I40" s="75"/>
      <c r="J40" s="44"/>
      <c r="K40" s="75"/>
      <c r="L40" s="75"/>
      <c r="M40" s="75"/>
      <c r="N40" s="44"/>
      <c r="O40" s="75"/>
    </row>
    <row r="41" spans="1:26">
      <c r="A41" s="13"/>
      <c r="B41" s="67" t="s">
        <v>711</v>
      </c>
      <c r="C41" s="39"/>
      <c r="D41" s="140">
        <v>144051</v>
      </c>
      <c r="E41" s="39"/>
      <c r="F41" s="39"/>
      <c r="G41" s="58">
        <v>40.630000000000003</v>
      </c>
      <c r="H41" s="58"/>
      <c r="I41" s="39"/>
      <c r="J41" s="39"/>
      <c r="K41" s="39"/>
      <c r="L41" s="39"/>
      <c r="M41" s="39"/>
      <c r="N41" s="39"/>
      <c r="O41" s="39"/>
    </row>
    <row r="42" spans="1:26">
      <c r="A42" s="13"/>
      <c r="B42" s="67"/>
      <c r="C42" s="39"/>
      <c r="D42" s="140"/>
      <c r="E42" s="39"/>
      <c r="F42" s="39"/>
      <c r="G42" s="58"/>
      <c r="H42" s="58"/>
      <c r="I42" s="39"/>
      <c r="J42" s="39"/>
      <c r="K42" s="39"/>
      <c r="L42" s="39"/>
      <c r="M42" s="39"/>
      <c r="N42" s="39"/>
      <c r="O42" s="39"/>
    </row>
    <row r="43" spans="1:26">
      <c r="A43" s="13"/>
      <c r="B43" s="45" t="s">
        <v>712</v>
      </c>
      <c r="C43" s="44"/>
      <c r="D43" s="48" t="s">
        <v>713</v>
      </c>
      <c r="E43" s="45" t="s">
        <v>265</v>
      </c>
      <c r="F43" s="44"/>
      <c r="G43" s="48">
        <v>26.18</v>
      </c>
      <c r="H43" s="48"/>
      <c r="I43" s="44"/>
      <c r="J43" s="44"/>
      <c r="K43" s="44"/>
      <c r="L43" s="44"/>
      <c r="M43" s="44"/>
      <c r="N43" s="44"/>
      <c r="O43" s="44"/>
    </row>
    <row r="44" spans="1:26">
      <c r="A44" s="13"/>
      <c r="B44" s="45"/>
      <c r="C44" s="44"/>
      <c r="D44" s="48"/>
      <c r="E44" s="45"/>
      <c r="F44" s="44"/>
      <c r="G44" s="48"/>
      <c r="H44" s="48"/>
      <c r="I44" s="44"/>
      <c r="J44" s="44"/>
      <c r="K44" s="44"/>
      <c r="L44" s="44"/>
      <c r="M44" s="44"/>
      <c r="N44" s="44"/>
      <c r="O44" s="44"/>
    </row>
    <row r="45" spans="1:26">
      <c r="A45" s="13"/>
      <c r="B45" s="67" t="s">
        <v>714</v>
      </c>
      <c r="C45" s="39"/>
      <c r="D45" s="58" t="s">
        <v>715</v>
      </c>
      <c r="E45" s="67" t="s">
        <v>265</v>
      </c>
      <c r="F45" s="39"/>
      <c r="G45" s="58">
        <v>42.65</v>
      </c>
      <c r="H45" s="58"/>
      <c r="I45" s="39"/>
      <c r="J45" s="39"/>
      <c r="K45" s="123"/>
      <c r="L45" s="123"/>
      <c r="M45" s="123"/>
      <c r="N45" s="39"/>
      <c r="O45" s="123"/>
    </row>
    <row r="46" spans="1:26">
      <c r="A46" s="13"/>
      <c r="B46" s="67"/>
      <c r="C46" s="39"/>
      <c r="D46" s="58"/>
      <c r="E46" s="67"/>
      <c r="F46" s="39"/>
      <c r="G46" s="58"/>
      <c r="H46" s="58"/>
      <c r="I46" s="39"/>
      <c r="J46" s="39"/>
      <c r="K46" s="123"/>
      <c r="L46" s="123"/>
      <c r="M46" s="123"/>
      <c r="N46" s="39"/>
      <c r="O46" s="123"/>
    </row>
    <row r="47" spans="1:26">
      <c r="A47" s="13"/>
      <c r="B47" s="45" t="s">
        <v>716</v>
      </c>
      <c r="C47" s="44"/>
      <c r="D47" s="48" t="s">
        <v>717</v>
      </c>
      <c r="E47" s="45" t="s">
        <v>265</v>
      </c>
      <c r="F47" s="44"/>
      <c r="G47" s="48">
        <v>35</v>
      </c>
      <c r="H47" s="48"/>
      <c r="I47" s="44"/>
      <c r="J47" s="44"/>
      <c r="K47" s="44"/>
      <c r="L47" s="44"/>
      <c r="M47" s="44"/>
      <c r="N47" s="44"/>
      <c r="O47" s="44"/>
    </row>
    <row r="48" spans="1:26" ht="15.75" thickBot="1">
      <c r="A48" s="13"/>
      <c r="B48" s="45"/>
      <c r="C48" s="44"/>
      <c r="D48" s="50"/>
      <c r="E48" s="47"/>
      <c r="F48" s="44"/>
      <c r="G48" s="50"/>
      <c r="H48" s="50"/>
      <c r="I48" s="52"/>
      <c r="J48" s="44"/>
      <c r="K48" s="44"/>
      <c r="L48" s="44"/>
      <c r="M48" s="44"/>
      <c r="N48" s="44"/>
      <c r="O48" s="44"/>
    </row>
    <row r="49" spans="1:15">
      <c r="A49" s="13"/>
      <c r="B49" s="67" t="s">
        <v>473</v>
      </c>
      <c r="C49" s="39"/>
      <c r="D49" s="141">
        <v>1102129</v>
      </c>
      <c r="E49" s="42"/>
      <c r="F49" s="39"/>
      <c r="G49" s="62">
        <v>37.770000000000003</v>
      </c>
      <c r="H49" s="62"/>
      <c r="I49" s="42"/>
      <c r="J49" s="39"/>
      <c r="K49" s="39"/>
      <c r="L49" s="39"/>
      <c r="M49" s="39"/>
      <c r="N49" s="39"/>
      <c r="O49" s="39"/>
    </row>
    <row r="50" spans="1:15">
      <c r="A50" s="13"/>
      <c r="B50" s="67"/>
      <c r="C50" s="39"/>
      <c r="D50" s="140"/>
      <c r="E50" s="39"/>
      <c r="F50" s="39"/>
      <c r="G50" s="58"/>
      <c r="H50" s="58"/>
      <c r="I50" s="39"/>
      <c r="J50" s="39"/>
      <c r="K50" s="39"/>
      <c r="L50" s="39"/>
      <c r="M50" s="39"/>
      <c r="N50" s="39"/>
      <c r="O50" s="39"/>
    </row>
    <row r="51" spans="1:15">
      <c r="A51" s="13"/>
      <c r="B51" s="45" t="s">
        <v>711</v>
      </c>
      <c r="C51" s="44"/>
      <c r="D51" s="142">
        <v>321808</v>
      </c>
      <c r="E51" s="44"/>
      <c r="F51" s="44"/>
      <c r="G51" s="48">
        <v>47.35</v>
      </c>
      <c r="H51" s="48"/>
      <c r="I51" s="44"/>
      <c r="J51" s="44"/>
      <c r="K51" s="44"/>
      <c r="L51" s="44"/>
      <c r="M51" s="44"/>
      <c r="N51" s="44"/>
      <c r="O51" s="44"/>
    </row>
    <row r="52" spans="1:15">
      <c r="A52" s="13"/>
      <c r="B52" s="45"/>
      <c r="C52" s="44"/>
      <c r="D52" s="142"/>
      <c r="E52" s="44"/>
      <c r="F52" s="44"/>
      <c r="G52" s="48"/>
      <c r="H52" s="48"/>
      <c r="I52" s="44"/>
      <c r="J52" s="44"/>
      <c r="K52" s="44"/>
      <c r="L52" s="44"/>
      <c r="M52" s="44"/>
      <c r="N52" s="44"/>
      <c r="O52" s="44"/>
    </row>
    <row r="53" spans="1:15">
      <c r="A53" s="13"/>
      <c r="B53" s="67" t="s">
        <v>712</v>
      </c>
      <c r="C53" s="39"/>
      <c r="D53" s="58" t="s">
        <v>718</v>
      </c>
      <c r="E53" s="67" t="s">
        <v>265</v>
      </c>
      <c r="F53" s="39"/>
      <c r="G53" s="58">
        <v>33.78</v>
      </c>
      <c r="H53" s="58"/>
      <c r="I53" s="39"/>
      <c r="J53" s="39"/>
      <c r="K53" s="39"/>
      <c r="L53" s="39"/>
      <c r="M53" s="39"/>
      <c r="N53" s="39"/>
      <c r="O53" s="39"/>
    </row>
    <row r="54" spans="1:15">
      <c r="A54" s="13"/>
      <c r="B54" s="67"/>
      <c r="C54" s="39"/>
      <c r="D54" s="58"/>
      <c r="E54" s="67"/>
      <c r="F54" s="39"/>
      <c r="G54" s="58"/>
      <c r="H54" s="58"/>
      <c r="I54" s="39"/>
      <c r="J54" s="39"/>
      <c r="K54" s="39"/>
      <c r="L54" s="39"/>
      <c r="M54" s="39"/>
      <c r="N54" s="39"/>
      <c r="O54" s="39"/>
    </row>
    <row r="55" spans="1:15">
      <c r="A55" s="13"/>
      <c r="B55" s="45" t="s">
        <v>719</v>
      </c>
      <c r="C55" s="44"/>
      <c r="D55" s="142">
        <v>1669911</v>
      </c>
      <c r="E55" s="44"/>
      <c r="F55" s="44"/>
      <c r="G55" s="48" t="s">
        <v>298</v>
      </c>
      <c r="H55" s="48"/>
      <c r="I55" s="44"/>
      <c r="J55" s="44"/>
      <c r="K55" s="116"/>
      <c r="L55" s="116"/>
      <c r="M55" s="116"/>
      <c r="N55" s="44"/>
      <c r="O55" s="116"/>
    </row>
    <row r="56" spans="1:15" ht="15.75" thickBot="1">
      <c r="A56" s="13"/>
      <c r="B56" s="45"/>
      <c r="C56" s="44"/>
      <c r="D56" s="143"/>
      <c r="E56" s="52"/>
      <c r="F56" s="44"/>
      <c r="G56" s="50"/>
      <c r="H56" s="50"/>
      <c r="I56" s="52"/>
      <c r="J56" s="44"/>
      <c r="K56" s="116"/>
      <c r="L56" s="116"/>
      <c r="M56" s="116"/>
      <c r="N56" s="44"/>
      <c r="O56" s="116"/>
    </row>
    <row r="57" spans="1:15">
      <c r="A57" s="13"/>
      <c r="B57" s="67" t="s">
        <v>480</v>
      </c>
      <c r="C57" s="39"/>
      <c r="D57" s="141">
        <v>2482056</v>
      </c>
      <c r="E57" s="42"/>
      <c r="F57" s="39"/>
      <c r="G57" s="62">
        <v>25.21</v>
      </c>
      <c r="H57" s="62"/>
      <c r="I57" s="42"/>
      <c r="J57" s="39"/>
      <c r="K57" s="39"/>
      <c r="L57" s="39"/>
      <c r="M57" s="39"/>
      <c r="N57" s="39"/>
      <c r="O57" s="39"/>
    </row>
    <row r="58" spans="1:15">
      <c r="A58" s="13"/>
      <c r="B58" s="67"/>
      <c r="C58" s="39"/>
      <c r="D58" s="140"/>
      <c r="E58" s="39"/>
      <c r="F58" s="39"/>
      <c r="G58" s="58"/>
      <c r="H58" s="58"/>
      <c r="I58" s="39"/>
      <c r="J58" s="39"/>
      <c r="K58" s="39"/>
      <c r="L58" s="39"/>
      <c r="M58" s="39"/>
      <c r="N58" s="39"/>
      <c r="O58" s="39"/>
    </row>
    <row r="59" spans="1:15">
      <c r="A59" s="13"/>
      <c r="B59" s="45" t="s">
        <v>711</v>
      </c>
      <c r="C59" s="44"/>
      <c r="D59" s="142">
        <v>188817</v>
      </c>
      <c r="E59" s="44"/>
      <c r="F59" s="44"/>
      <c r="G59" s="48">
        <v>54.07</v>
      </c>
      <c r="H59" s="48"/>
      <c r="I59" s="44"/>
      <c r="J59" s="44"/>
      <c r="K59" s="44"/>
      <c r="L59" s="44"/>
      <c r="M59" s="44"/>
      <c r="N59" s="44"/>
      <c r="O59" s="44"/>
    </row>
    <row r="60" spans="1:15">
      <c r="A60" s="13"/>
      <c r="B60" s="45"/>
      <c r="C60" s="44"/>
      <c r="D60" s="142"/>
      <c r="E60" s="44"/>
      <c r="F60" s="44"/>
      <c r="G60" s="48"/>
      <c r="H60" s="48"/>
      <c r="I60" s="44"/>
      <c r="J60" s="44"/>
      <c r="K60" s="44"/>
      <c r="L60" s="44"/>
      <c r="M60" s="44"/>
      <c r="N60" s="44"/>
      <c r="O60" s="44"/>
    </row>
    <row r="61" spans="1:15">
      <c r="A61" s="13"/>
      <c r="B61" s="67" t="s">
        <v>712</v>
      </c>
      <c r="C61" s="39"/>
      <c r="D61" s="58" t="s">
        <v>720</v>
      </c>
      <c r="E61" s="67" t="s">
        <v>265</v>
      </c>
      <c r="F61" s="39"/>
      <c r="G61" s="58">
        <v>24.18</v>
      </c>
      <c r="H61" s="58"/>
      <c r="I61" s="39"/>
      <c r="J61" s="39"/>
      <c r="K61" s="39"/>
      <c r="L61" s="39"/>
      <c r="M61" s="39"/>
      <c r="N61" s="39"/>
      <c r="O61" s="39"/>
    </row>
    <row r="62" spans="1:15">
      <c r="A62" s="13"/>
      <c r="B62" s="67"/>
      <c r="C62" s="39"/>
      <c r="D62" s="58"/>
      <c r="E62" s="67"/>
      <c r="F62" s="39"/>
      <c r="G62" s="58"/>
      <c r="H62" s="58"/>
      <c r="I62" s="39"/>
      <c r="J62" s="39"/>
      <c r="K62" s="39"/>
      <c r="L62" s="39"/>
      <c r="M62" s="39"/>
      <c r="N62" s="39"/>
      <c r="O62" s="39"/>
    </row>
    <row r="63" spans="1:15">
      <c r="A63" s="13"/>
      <c r="B63" s="45" t="s">
        <v>714</v>
      </c>
      <c r="C63" s="44"/>
      <c r="D63" s="48" t="s">
        <v>721</v>
      </c>
      <c r="E63" s="45" t="s">
        <v>265</v>
      </c>
      <c r="F63" s="44"/>
      <c r="G63" s="48">
        <v>43.89</v>
      </c>
      <c r="H63" s="48"/>
      <c r="I63" s="44"/>
      <c r="J63" s="44"/>
      <c r="K63" s="116"/>
      <c r="L63" s="116"/>
      <c r="M63" s="116"/>
      <c r="N63" s="44"/>
      <c r="O63" s="116"/>
    </row>
    <row r="64" spans="1:15" ht="15.75" thickBot="1">
      <c r="A64" s="13"/>
      <c r="B64" s="45"/>
      <c r="C64" s="44"/>
      <c r="D64" s="50"/>
      <c r="E64" s="47"/>
      <c r="F64" s="44"/>
      <c r="G64" s="50"/>
      <c r="H64" s="50"/>
      <c r="I64" s="52"/>
      <c r="J64" s="44"/>
      <c r="K64" s="116"/>
      <c r="L64" s="116"/>
      <c r="M64" s="116"/>
      <c r="N64" s="44"/>
      <c r="O64" s="116"/>
    </row>
    <row r="65" spans="1:26">
      <c r="A65" s="13"/>
      <c r="B65" s="67" t="s">
        <v>722</v>
      </c>
      <c r="C65" s="39"/>
      <c r="D65" s="141">
        <v>1962028</v>
      </c>
      <c r="E65" s="42"/>
      <c r="F65" s="39"/>
      <c r="G65" s="60" t="s">
        <v>249</v>
      </c>
      <c r="H65" s="62">
        <v>28.11</v>
      </c>
      <c r="I65" s="42"/>
      <c r="J65" s="39"/>
      <c r="K65" s="67" t="s">
        <v>249</v>
      </c>
      <c r="L65" s="58">
        <v>53.7</v>
      </c>
      <c r="M65" s="39"/>
      <c r="N65" s="39"/>
      <c r="O65" s="58">
        <v>4.8</v>
      </c>
    </row>
    <row r="66" spans="1:26" ht="15.75" thickBot="1">
      <c r="A66" s="13"/>
      <c r="B66" s="67"/>
      <c r="C66" s="39"/>
      <c r="D66" s="144"/>
      <c r="E66" s="77"/>
      <c r="F66" s="39"/>
      <c r="G66" s="84"/>
      <c r="H66" s="76"/>
      <c r="I66" s="77"/>
      <c r="J66" s="39"/>
      <c r="K66" s="84"/>
      <c r="L66" s="76"/>
      <c r="M66" s="77"/>
      <c r="N66" s="39"/>
      <c r="O66" s="76"/>
    </row>
    <row r="67" spans="1:26">
      <c r="A67" s="13"/>
      <c r="B67" s="45" t="s">
        <v>723</v>
      </c>
      <c r="C67" s="44"/>
      <c r="D67" s="138">
        <v>1445106</v>
      </c>
      <c r="E67" s="51"/>
      <c r="F67" s="44"/>
      <c r="G67" s="46" t="s">
        <v>249</v>
      </c>
      <c r="H67" s="49">
        <v>23.17</v>
      </c>
      <c r="I67" s="51"/>
      <c r="J67" s="44"/>
      <c r="K67" s="46" t="s">
        <v>249</v>
      </c>
      <c r="L67" s="49">
        <v>46.7</v>
      </c>
      <c r="M67" s="51"/>
      <c r="N67" s="44"/>
      <c r="O67" s="49">
        <v>3.5</v>
      </c>
    </row>
    <row r="68" spans="1:26" ht="15.75" thickBot="1">
      <c r="A68" s="13"/>
      <c r="B68" s="45"/>
      <c r="C68" s="44"/>
      <c r="D68" s="143"/>
      <c r="E68" s="52"/>
      <c r="F68" s="44"/>
      <c r="G68" s="47"/>
      <c r="H68" s="50"/>
      <c r="I68" s="52"/>
      <c r="J68" s="44"/>
      <c r="K68" s="47"/>
      <c r="L68" s="50"/>
      <c r="M68" s="52"/>
      <c r="N68" s="44"/>
      <c r="O68" s="50"/>
    </row>
    <row r="69" spans="1:26">
      <c r="A69" s="13"/>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c r="A70" s="13"/>
      <c r="B70" s="14"/>
      <c r="C70" s="14"/>
    </row>
    <row r="71" spans="1:26" ht="114.75">
      <c r="A71" s="13"/>
      <c r="B71" s="104" t="s">
        <v>426</v>
      </c>
      <c r="C71" s="105" t="s">
        <v>724</v>
      </c>
    </row>
    <row r="72" spans="1:26">
      <c r="A72" s="13" t="s">
        <v>1230</v>
      </c>
      <c r="B72" s="26" t="s">
        <v>725</v>
      </c>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c r="A73" s="13"/>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c r="A74" s="1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c r="A75" s="13"/>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5.75" thickBot="1">
      <c r="A76" s="13"/>
      <c r="B76" s="93" t="s">
        <v>372</v>
      </c>
      <c r="C76" s="93"/>
      <c r="D76" s="31"/>
      <c r="E76" s="31"/>
      <c r="F76" s="31"/>
      <c r="G76" s="39"/>
      <c r="H76" s="39"/>
      <c r="I76" s="31"/>
      <c r="J76" s="37" t="s">
        <v>726</v>
      </c>
      <c r="K76" s="37"/>
      <c r="L76" s="37"/>
      <c r="M76" s="37"/>
      <c r="N76" s="37"/>
      <c r="O76" s="37"/>
      <c r="P76" s="37"/>
      <c r="Q76" s="37"/>
      <c r="R76" s="31"/>
      <c r="S76" s="37" t="s">
        <v>727</v>
      </c>
      <c r="T76" s="37"/>
      <c r="U76" s="37"/>
      <c r="V76" s="37"/>
      <c r="W76" s="37"/>
      <c r="X76" s="37"/>
      <c r="Y76" s="37"/>
      <c r="Z76" s="37"/>
    </row>
    <row r="77" spans="1:26">
      <c r="A77" s="13"/>
      <c r="B77" s="40" t="s">
        <v>728</v>
      </c>
      <c r="C77" s="40"/>
      <c r="D77" s="40"/>
      <c r="E77" s="40"/>
      <c r="F77" s="40"/>
      <c r="G77" s="40"/>
      <c r="H77" s="40"/>
      <c r="I77" s="39"/>
      <c r="J77" s="41" t="s">
        <v>730</v>
      </c>
      <c r="K77" s="41"/>
      <c r="L77" s="42"/>
      <c r="M77" s="89" t="s">
        <v>704</v>
      </c>
      <c r="N77" s="42"/>
      <c r="O77" s="41" t="s">
        <v>704</v>
      </c>
      <c r="P77" s="41"/>
      <c r="Q77" s="41"/>
      <c r="R77" s="39"/>
      <c r="S77" s="41" t="s">
        <v>730</v>
      </c>
      <c r="T77" s="41"/>
      <c r="U77" s="42"/>
      <c r="V77" s="89" t="s">
        <v>704</v>
      </c>
      <c r="W77" s="42"/>
      <c r="X77" s="41" t="s">
        <v>704</v>
      </c>
      <c r="Y77" s="41"/>
      <c r="Z77" s="41"/>
    </row>
    <row r="78" spans="1:26">
      <c r="A78" s="13"/>
      <c r="B78" s="40" t="s">
        <v>729</v>
      </c>
      <c r="C78" s="40"/>
      <c r="D78" s="40"/>
      <c r="E78" s="40"/>
      <c r="F78" s="40"/>
      <c r="G78" s="40"/>
      <c r="H78" s="40"/>
      <c r="I78" s="39"/>
      <c r="J78" s="40" t="s">
        <v>731</v>
      </c>
      <c r="K78" s="40"/>
      <c r="L78" s="39"/>
      <c r="M78" s="32" t="s">
        <v>705</v>
      </c>
      <c r="N78" s="39"/>
      <c r="O78" s="40" t="s">
        <v>705</v>
      </c>
      <c r="P78" s="40"/>
      <c r="Q78" s="40"/>
      <c r="R78" s="39"/>
      <c r="S78" s="40" t="s">
        <v>731</v>
      </c>
      <c r="T78" s="40"/>
      <c r="U78" s="39"/>
      <c r="V78" s="32" t="s">
        <v>705</v>
      </c>
      <c r="W78" s="39"/>
      <c r="X78" s="40" t="s">
        <v>705</v>
      </c>
      <c r="Y78" s="40"/>
      <c r="Z78" s="40"/>
    </row>
    <row r="79" spans="1:26">
      <c r="A79" s="13"/>
      <c r="B79" s="24"/>
      <c r="C79" s="24"/>
      <c r="D79" s="24"/>
      <c r="E79" s="24"/>
      <c r="F79" s="24"/>
      <c r="G79" s="24"/>
      <c r="H79" s="24"/>
      <c r="I79" s="39"/>
      <c r="J79" s="40" t="s">
        <v>343</v>
      </c>
      <c r="K79" s="40"/>
      <c r="L79" s="39"/>
      <c r="M79" s="32" t="s">
        <v>732</v>
      </c>
      <c r="N79" s="39"/>
      <c r="O79" s="40" t="s">
        <v>734</v>
      </c>
      <c r="P79" s="40"/>
      <c r="Q79" s="40"/>
      <c r="R79" s="39"/>
      <c r="S79" s="40" t="s">
        <v>343</v>
      </c>
      <c r="T79" s="40"/>
      <c r="U79" s="39"/>
      <c r="V79" s="32" t="s">
        <v>732</v>
      </c>
      <c r="W79" s="39"/>
      <c r="X79" s="40" t="s">
        <v>734</v>
      </c>
      <c r="Y79" s="40"/>
      <c r="Z79" s="40"/>
    </row>
    <row r="80" spans="1:26" ht="15.75" thickBot="1">
      <c r="A80" s="13"/>
      <c r="B80" s="145"/>
      <c r="C80" s="145"/>
      <c r="D80" s="145"/>
      <c r="E80" s="145"/>
      <c r="F80" s="145"/>
      <c r="G80" s="145"/>
      <c r="H80" s="145"/>
      <c r="I80" s="39"/>
      <c r="J80" s="37">
        <v>2014</v>
      </c>
      <c r="K80" s="37"/>
      <c r="L80" s="39"/>
      <c r="M80" s="33" t="s">
        <v>733</v>
      </c>
      <c r="N80" s="39"/>
      <c r="O80" s="37" t="s">
        <v>735</v>
      </c>
      <c r="P80" s="37"/>
      <c r="Q80" s="37"/>
      <c r="R80" s="39"/>
      <c r="S80" s="37">
        <v>2014</v>
      </c>
      <c r="T80" s="37"/>
      <c r="U80" s="39"/>
      <c r="V80" s="33" t="s">
        <v>733</v>
      </c>
      <c r="W80" s="39"/>
      <c r="X80" s="37" t="s">
        <v>735</v>
      </c>
      <c r="Y80" s="37"/>
      <c r="Z80" s="37"/>
    </row>
    <row r="81" spans="1:26">
      <c r="A81" s="13"/>
      <c r="B81" s="49">
        <v>10.01</v>
      </c>
      <c r="C81" s="51"/>
      <c r="D81" s="51"/>
      <c r="E81" s="147" t="s">
        <v>298</v>
      </c>
      <c r="F81" s="51"/>
      <c r="G81" s="49">
        <v>20</v>
      </c>
      <c r="H81" s="51"/>
      <c r="I81" s="44"/>
      <c r="J81" s="138">
        <v>424922</v>
      </c>
      <c r="K81" s="51"/>
      <c r="L81" s="44"/>
      <c r="M81" s="49">
        <v>3.2</v>
      </c>
      <c r="N81" s="44"/>
      <c r="O81" s="46" t="s">
        <v>249</v>
      </c>
      <c r="P81" s="49">
        <v>15.1</v>
      </c>
      <c r="Q81" s="51"/>
      <c r="R81" s="44"/>
      <c r="S81" s="138">
        <v>424922</v>
      </c>
      <c r="T81" s="51"/>
      <c r="U81" s="44"/>
      <c r="V81" s="49">
        <v>3.2</v>
      </c>
      <c r="W81" s="44"/>
      <c r="X81" s="46" t="s">
        <v>249</v>
      </c>
      <c r="Y81" s="49">
        <v>15.1</v>
      </c>
      <c r="Z81" s="51"/>
    </row>
    <row r="82" spans="1:26">
      <c r="A82" s="13"/>
      <c r="B82" s="48"/>
      <c r="C82" s="44"/>
      <c r="D82" s="44"/>
      <c r="E82" s="146"/>
      <c r="F82" s="44"/>
      <c r="G82" s="48"/>
      <c r="H82" s="44"/>
      <c r="I82" s="44"/>
      <c r="J82" s="142"/>
      <c r="K82" s="44"/>
      <c r="L82" s="44"/>
      <c r="M82" s="48"/>
      <c r="N82" s="44"/>
      <c r="O82" s="45"/>
      <c r="P82" s="48"/>
      <c r="Q82" s="44"/>
      <c r="R82" s="44"/>
      <c r="S82" s="142"/>
      <c r="T82" s="44"/>
      <c r="U82" s="44"/>
      <c r="V82" s="48"/>
      <c r="W82" s="44"/>
      <c r="X82" s="45"/>
      <c r="Y82" s="48"/>
      <c r="Z82" s="44"/>
    </row>
    <row r="83" spans="1:26">
      <c r="A83" s="13"/>
      <c r="B83" s="58">
        <v>20.010000000000002</v>
      </c>
      <c r="C83" s="39"/>
      <c r="D83" s="39"/>
      <c r="E83" s="148" t="s">
        <v>298</v>
      </c>
      <c r="F83" s="39"/>
      <c r="G83" s="58">
        <v>30</v>
      </c>
      <c r="H83" s="39"/>
      <c r="I83" s="39"/>
      <c r="J83" s="140">
        <v>966736</v>
      </c>
      <c r="K83" s="39"/>
      <c r="L83" s="39"/>
      <c r="M83" s="58">
        <v>3.6</v>
      </c>
      <c r="N83" s="39"/>
      <c r="O83" s="58">
        <v>25.49</v>
      </c>
      <c r="P83" s="58"/>
      <c r="Q83" s="39"/>
      <c r="R83" s="39"/>
      <c r="S83" s="140">
        <v>901170</v>
      </c>
      <c r="T83" s="39"/>
      <c r="U83" s="39"/>
      <c r="V83" s="58">
        <v>3.4</v>
      </c>
      <c r="W83" s="39"/>
      <c r="X83" s="58">
        <v>25.52</v>
      </c>
      <c r="Y83" s="58"/>
      <c r="Z83" s="39"/>
    </row>
    <row r="84" spans="1:26">
      <c r="A84" s="13"/>
      <c r="B84" s="58"/>
      <c r="C84" s="39"/>
      <c r="D84" s="39"/>
      <c r="E84" s="148"/>
      <c r="F84" s="39"/>
      <c r="G84" s="58"/>
      <c r="H84" s="39"/>
      <c r="I84" s="39"/>
      <c r="J84" s="140"/>
      <c r="K84" s="39"/>
      <c r="L84" s="39"/>
      <c r="M84" s="58"/>
      <c r="N84" s="39"/>
      <c r="O84" s="58"/>
      <c r="P84" s="58"/>
      <c r="Q84" s="39"/>
      <c r="R84" s="39"/>
      <c r="S84" s="140"/>
      <c r="T84" s="39"/>
      <c r="U84" s="39"/>
      <c r="V84" s="58"/>
      <c r="W84" s="39"/>
      <c r="X84" s="58"/>
      <c r="Y84" s="58"/>
      <c r="Z84" s="39"/>
    </row>
    <row r="85" spans="1:26">
      <c r="A85" s="13"/>
      <c r="B85" s="48">
        <v>30.01</v>
      </c>
      <c r="C85" s="44"/>
      <c r="D85" s="44"/>
      <c r="E85" s="146" t="s">
        <v>298</v>
      </c>
      <c r="F85" s="44"/>
      <c r="G85" s="48">
        <v>40</v>
      </c>
      <c r="H85" s="44"/>
      <c r="I85" s="44"/>
      <c r="J85" s="142">
        <v>229022</v>
      </c>
      <c r="K85" s="44"/>
      <c r="L85" s="44"/>
      <c r="M85" s="48">
        <v>6.8</v>
      </c>
      <c r="N85" s="44"/>
      <c r="O85" s="48">
        <v>32.22</v>
      </c>
      <c r="P85" s="48"/>
      <c r="Q85" s="44"/>
      <c r="R85" s="44"/>
      <c r="S85" s="142">
        <v>106544</v>
      </c>
      <c r="T85" s="44"/>
      <c r="U85" s="44"/>
      <c r="V85" s="48">
        <v>5.3</v>
      </c>
      <c r="W85" s="44"/>
      <c r="X85" s="48">
        <v>32.090000000000003</v>
      </c>
      <c r="Y85" s="48"/>
      <c r="Z85" s="44"/>
    </row>
    <row r="86" spans="1:26">
      <c r="A86" s="13"/>
      <c r="B86" s="48"/>
      <c r="C86" s="44"/>
      <c r="D86" s="44"/>
      <c r="E86" s="146"/>
      <c r="F86" s="44"/>
      <c r="G86" s="48"/>
      <c r="H86" s="44"/>
      <c r="I86" s="44"/>
      <c r="J86" s="142"/>
      <c r="K86" s="44"/>
      <c r="L86" s="44"/>
      <c r="M86" s="48"/>
      <c r="N86" s="44"/>
      <c r="O86" s="48"/>
      <c r="P86" s="48"/>
      <c r="Q86" s="44"/>
      <c r="R86" s="44"/>
      <c r="S86" s="142"/>
      <c r="T86" s="44"/>
      <c r="U86" s="44"/>
      <c r="V86" s="48"/>
      <c r="W86" s="44"/>
      <c r="X86" s="48"/>
      <c r="Y86" s="48"/>
      <c r="Z86" s="44"/>
    </row>
    <row r="87" spans="1:26">
      <c r="A87" s="13"/>
      <c r="B87" s="58">
        <v>40.01</v>
      </c>
      <c r="C87" s="39"/>
      <c r="D87" s="39"/>
      <c r="E87" s="148" t="s">
        <v>298</v>
      </c>
      <c r="F87" s="39"/>
      <c r="G87" s="58">
        <v>50</v>
      </c>
      <c r="H87" s="39"/>
      <c r="I87" s="39"/>
      <c r="J87" s="140">
        <v>161601</v>
      </c>
      <c r="K87" s="39"/>
      <c r="L87" s="39"/>
      <c r="M87" s="58">
        <v>9</v>
      </c>
      <c r="N87" s="39"/>
      <c r="O87" s="58">
        <v>43.37</v>
      </c>
      <c r="P87" s="58"/>
      <c r="Q87" s="39"/>
      <c r="R87" s="39"/>
      <c r="S87" s="140">
        <v>2549</v>
      </c>
      <c r="T87" s="39"/>
      <c r="U87" s="39"/>
      <c r="V87" s="58">
        <v>9</v>
      </c>
      <c r="W87" s="39"/>
      <c r="X87" s="58">
        <v>43.58</v>
      </c>
      <c r="Y87" s="58"/>
      <c r="Z87" s="39"/>
    </row>
    <row r="88" spans="1:26">
      <c r="A88" s="13"/>
      <c r="B88" s="58"/>
      <c r="C88" s="39"/>
      <c r="D88" s="39"/>
      <c r="E88" s="148"/>
      <c r="F88" s="39"/>
      <c r="G88" s="58"/>
      <c r="H88" s="39"/>
      <c r="I88" s="39"/>
      <c r="J88" s="140"/>
      <c r="K88" s="39"/>
      <c r="L88" s="39"/>
      <c r="M88" s="58"/>
      <c r="N88" s="39"/>
      <c r="O88" s="58"/>
      <c r="P88" s="58"/>
      <c r="Q88" s="39"/>
      <c r="R88" s="39"/>
      <c r="S88" s="140"/>
      <c r="T88" s="39"/>
      <c r="U88" s="39"/>
      <c r="V88" s="58"/>
      <c r="W88" s="39"/>
      <c r="X88" s="58"/>
      <c r="Y88" s="58"/>
      <c r="Z88" s="39"/>
    </row>
    <row r="89" spans="1:26">
      <c r="A89" s="13"/>
      <c r="B89" s="48">
        <v>50.01</v>
      </c>
      <c r="C89" s="44"/>
      <c r="D89" s="44"/>
      <c r="E89" s="146" t="s">
        <v>298</v>
      </c>
      <c r="F89" s="44"/>
      <c r="G89" s="48">
        <v>60</v>
      </c>
      <c r="H89" s="44"/>
      <c r="I89" s="44"/>
      <c r="J89" s="142">
        <v>179747</v>
      </c>
      <c r="K89" s="44"/>
      <c r="L89" s="44"/>
      <c r="M89" s="48">
        <v>8.9</v>
      </c>
      <c r="N89" s="44"/>
      <c r="O89" s="48">
        <v>54.07</v>
      </c>
      <c r="P89" s="48"/>
      <c r="Q89" s="44"/>
      <c r="R89" s="44"/>
      <c r="S89" s="142">
        <v>9921</v>
      </c>
      <c r="T89" s="44"/>
      <c r="U89" s="44"/>
      <c r="V89" s="48">
        <v>3.5</v>
      </c>
      <c r="W89" s="44"/>
      <c r="X89" s="48">
        <v>54.13</v>
      </c>
      <c r="Y89" s="48"/>
      <c r="Z89" s="44"/>
    </row>
    <row r="90" spans="1:26" ht="15.75" thickBot="1">
      <c r="A90" s="13"/>
      <c r="B90" s="48"/>
      <c r="C90" s="44"/>
      <c r="D90" s="44"/>
      <c r="E90" s="146"/>
      <c r="F90" s="44"/>
      <c r="G90" s="48"/>
      <c r="H90" s="44"/>
      <c r="I90" s="44"/>
      <c r="J90" s="143"/>
      <c r="K90" s="52"/>
      <c r="L90" s="44"/>
      <c r="M90" s="50"/>
      <c r="N90" s="44"/>
      <c r="O90" s="50"/>
      <c r="P90" s="50"/>
      <c r="Q90" s="52"/>
      <c r="R90" s="44"/>
      <c r="S90" s="143"/>
      <c r="T90" s="52"/>
      <c r="U90" s="44"/>
      <c r="V90" s="50"/>
      <c r="W90" s="44"/>
      <c r="X90" s="50"/>
      <c r="Y90" s="50"/>
      <c r="Z90" s="52"/>
    </row>
    <row r="91" spans="1:26">
      <c r="A91" s="13"/>
      <c r="B91" s="39"/>
      <c r="C91" s="39"/>
      <c r="D91" s="39"/>
      <c r="E91" s="39"/>
      <c r="F91" s="39"/>
      <c r="G91" s="39"/>
      <c r="H91" s="39"/>
      <c r="I91" s="39"/>
      <c r="J91" s="141">
        <v>1962028</v>
      </c>
      <c r="K91" s="42"/>
      <c r="L91" s="39"/>
      <c r="M91" s="62">
        <v>4.8</v>
      </c>
      <c r="N91" s="39"/>
      <c r="O91" s="60" t="s">
        <v>249</v>
      </c>
      <c r="P91" s="62">
        <v>28.11</v>
      </c>
      <c r="Q91" s="42"/>
      <c r="R91" s="39"/>
      <c r="S91" s="141">
        <v>1445106</v>
      </c>
      <c r="T91" s="42"/>
      <c r="U91" s="39"/>
      <c r="V91" s="62">
        <v>3.5</v>
      </c>
      <c r="W91" s="39"/>
      <c r="X91" s="60" t="s">
        <v>249</v>
      </c>
      <c r="Y91" s="62">
        <v>23.17</v>
      </c>
      <c r="Z91" s="42"/>
    </row>
    <row r="92" spans="1:26" ht="15.75" thickBot="1">
      <c r="A92" s="13"/>
      <c r="B92" s="39"/>
      <c r="C92" s="39"/>
      <c r="D92" s="39"/>
      <c r="E92" s="39"/>
      <c r="F92" s="39"/>
      <c r="G92" s="39"/>
      <c r="H92" s="39"/>
      <c r="I92" s="39"/>
      <c r="J92" s="144"/>
      <c r="K92" s="77"/>
      <c r="L92" s="39"/>
      <c r="M92" s="76"/>
      <c r="N92" s="39"/>
      <c r="O92" s="84"/>
      <c r="P92" s="76"/>
      <c r="Q92" s="77"/>
      <c r="R92" s="39"/>
      <c r="S92" s="144"/>
      <c r="T92" s="77"/>
      <c r="U92" s="39"/>
      <c r="V92" s="76"/>
      <c r="W92" s="39"/>
      <c r="X92" s="84"/>
      <c r="Y92" s="76"/>
      <c r="Z92" s="77"/>
    </row>
    <row r="93" spans="1:26">
      <c r="A93" s="13" t="s">
        <v>1231</v>
      </c>
      <c r="B93" s="26" t="s">
        <v>737</v>
      </c>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c r="A94" s="13"/>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c r="A95" s="13"/>
      <c r="B95" s="23"/>
      <c r="C95" s="23"/>
      <c r="D95" s="23"/>
      <c r="E95" s="23"/>
      <c r="F95" s="23"/>
      <c r="G95" s="23"/>
      <c r="H95" s="23"/>
      <c r="I95" s="23"/>
    </row>
    <row r="96" spans="1:26">
      <c r="A96" s="13"/>
      <c r="B96" s="14"/>
      <c r="C96" s="14"/>
      <c r="D96" s="14"/>
      <c r="E96" s="14"/>
      <c r="F96" s="14"/>
      <c r="G96" s="14"/>
      <c r="H96" s="14"/>
      <c r="I96" s="14"/>
    </row>
    <row r="97" spans="1:9">
      <c r="A97" s="13"/>
      <c r="B97" s="39"/>
      <c r="C97" s="39"/>
      <c r="D97" s="40" t="s">
        <v>681</v>
      </c>
      <c r="E97" s="40"/>
      <c r="F97" s="39"/>
      <c r="G97" s="40" t="s">
        <v>704</v>
      </c>
      <c r="H97" s="40"/>
      <c r="I97" s="40"/>
    </row>
    <row r="98" spans="1:9">
      <c r="A98" s="13"/>
      <c r="B98" s="39"/>
      <c r="C98" s="39"/>
      <c r="D98" s="40"/>
      <c r="E98" s="40"/>
      <c r="F98" s="39"/>
      <c r="G98" s="40" t="s">
        <v>738</v>
      </c>
      <c r="H98" s="40"/>
      <c r="I98" s="40"/>
    </row>
    <row r="99" spans="1:9" ht="15.75" thickBot="1">
      <c r="A99" s="13"/>
      <c r="B99" s="39"/>
      <c r="C99" s="39"/>
      <c r="D99" s="37"/>
      <c r="E99" s="37"/>
      <c r="F99" s="39"/>
      <c r="G99" s="37" t="s">
        <v>739</v>
      </c>
      <c r="H99" s="37"/>
      <c r="I99" s="37"/>
    </row>
    <row r="100" spans="1:9">
      <c r="A100" s="13"/>
      <c r="B100" s="45" t="s">
        <v>740</v>
      </c>
      <c r="C100" s="44"/>
      <c r="D100" s="138">
        <v>166069</v>
      </c>
      <c r="E100" s="51"/>
      <c r="F100" s="44"/>
      <c r="G100" s="46" t="s">
        <v>249</v>
      </c>
      <c r="H100" s="49">
        <v>35.11</v>
      </c>
      <c r="I100" s="51"/>
    </row>
    <row r="101" spans="1:9">
      <c r="A101" s="13"/>
      <c r="B101" s="45"/>
      <c r="C101" s="44"/>
      <c r="D101" s="139"/>
      <c r="E101" s="75"/>
      <c r="F101" s="44"/>
      <c r="G101" s="73"/>
      <c r="H101" s="74"/>
      <c r="I101" s="75"/>
    </row>
    <row r="102" spans="1:9">
      <c r="A102" s="13"/>
      <c r="B102" s="67" t="s">
        <v>711</v>
      </c>
      <c r="C102" s="39"/>
      <c r="D102" s="140">
        <v>68429</v>
      </c>
      <c r="E102" s="39"/>
      <c r="F102" s="39"/>
      <c r="G102" s="58">
        <v>40.700000000000003</v>
      </c>
      <c r="H102" s="58"/>
      <c r="I102" s="39"/>
    </row>
    <row r="103" spans="1:9">
      <c r="A103" s="13"/>
      <c r="B103" s="67"/>
      <c r="C103" s="39"/>
      <c r="D103" s="140"/>
      <c r="E103" s="39"/>
      <c r="F103" s="39"/>
      <c r="G103" s="58"/>
      <c r="H103" s="58"/>
      <c r="I103" s="39"/>
    </row>
    <row r="104" spans="1:9">
      <c r="A104" s="13"/>
      <c r="B104" s="45" t="s">
        <v>741</v>
      </c>
      <c r="C104" s="44"/>
      <c r="D104" s="48" t="s">
        <v>742</v>
      </c>
      <c r="E104" s="45" t="s">
        <v>265</v>
      </c>
      <c r="F104" s="44"/>
      <c r="G104" s="48">
        <v>29.99</v>
      </c>
      <c r="H104" s="48"/>
      <c r="I104" s="44"/>
    </row>
    <row r="105" spans="1:9">
      <c r="A105" s="13"/>
      <c r="B105" s="45"/>
      <c r="C105" s="44"/>
      <c r="D105" s="48"/>
      <c r="E105" s="45"/>
      <c r="F105" s="44"/>
      <c r="G105" s="48"/>
      <c r="H105" s="48"/>
      <c r="I105" s="44"/>
    </row>
    <row r="106" spans="1:9">
      <c r="A106" s="13"/>
      <c r="B106" s="67" t="s">
        <v>714</v>
      </c>
      <c r="C106" s="39"/>
      <c r="D106" s="58" t="s">
        <v>743</v>
      </c>
      <c r="E106" s="67" t="s">
        <v>265</v>
      </c>
      <c r="F106" s="39"/>
      <c r="G106" s="58">
        <v>41.47</v>
      </c>
      <c r="H106" s="58"/>
      <c r="I106" s="39"/>
    </row>
    <row r="107" spans="1:9">
      <c r="A107" s="13"/>
      <c r="B107" s="67"/>
      <c r="C107" s="39"/>
      <c r="D107" s="58"/>
      <c r="E107" s="67"/>
      <c r="F107" s="39"/>
      <c r="G107" s="58"/>
      <c r="H107" s="58"/>
      <c r="I107" s="39"/>
    </row>
    <row r="108" spans="1:9">
      <c r="A108" s="13"/>
      <c r="B108" s="45" t="s">
        <v>716</v>
      </c>
      <c r="C108" s="44"/>
      <c r="D108" s="48" t="s">
        <v>744</v>
      </c>
      <c r="E108" s="45" t="s">
        <v>265</v>
      </c>
      <c r="F108" s="44"/>
      <c r="G108" s="48">
        <v>34.729999999999997</v>
      </c>
      <c r="H108" s="48"/>
      <c r="I108" s="44"/>
    </row>
    <row r="109" spans="1:9" ht="15.75" thickBot="1">
      <c r="A109" s="13"/>
      <c r="B109" s="45"/>
      <c r="C109" s="44"/>
      <c r="D109" s="50"/>
      <c r="E109" s="47"/>
      <c r="F109" s="44"/>
      <c r="G109" s="50"/>
      <c r="H109" s="50"/>
      <c r="I109" s="52"/>
    </row>
    <row r="110" spans="1:9">
      <c r="A110" s="13"/>
      <c r="B110" s="67" t="s">
        <v>745</v>
      </c>
      <c r="C110" s="39"/>
      <c r="D110" s="141">
        <v>144053</v>
      </c>
      <c r="E110" s="42"/>
      <c r="F110" s="39"/>
      <c r="G110" s="62">
        <v>40.020000000000003</v>
      </c>
      <c r="H110" s="62"/>
      <c r="I110" s="42"/>
    </row>
    <row r="111" spans="1:9">
      <c r="A111" s="13"/>
      <c r="B111" s="67"/>
      <c r="C111" s="39"/>
      <c r="D111" s="140"/>
      <c r="E111" s="39"/>
      <c r="F111" s="39"/>
      <c r="G111" s="58"/>
      <c r="H111" s="58"/>
      <c r="I111" s="39"/>
    </row>
    <row r="112" spans="1:9">
      <c r="A112" s="13"/>
      <c r="B112" s="45" t="s">
        <v>711</v>
      </c>
      <c r="C112" s="44"/>
      <c r="D112" s="142">
        <v>195590</v>
      </c>
      <c r="E112" s="44"/>
      <c r="F112" s="44"/>
      <c r="G112" s="48">
        <v>48.42</v>
      </c>
      <c r="H112" s="48"/>
      <c r="I112" s="44"/>
    </row>
    <row r="113" spans="1:26">
      <c r="A113" s="13"/>
      <c r="B113" s="45"/>
      <c r="C113" s="44"/>
      <c r="D113" s="142"/>
      <c r="E113" s="44"/>
      <c r="F113" s="44"/>
      <c r="G113" s="48"/>
      <c r="H113" s="48"/>
      <c r="I113" s="44"/>
    </row>
    <row r="114" spans="1:26">
      <c r="A114" s="13"/>
      <c r="B114" s="67" t="s">
        <v>741</v>
      </c>
      <c r="C114" s="39"/>
      <c r="D114" s="58" t="s">
        <v>746</v>
      </c>
      <c r="E114" s="67" t="s">
        <v>265</v>
      </c>
      <c r="F114" s="39"/>
      <c r="G114" s="58">
        <v>38.94</v>
      </c>
      <c r="H114" s="58"/>
      <c r="I114" s="39"/>
    </row>
    <row r="115" spans="1:26">
      <c r="A115" s="13"/>
      <c r="B115" s="67"/>
      <c r="C115" s="39"/>
      <c r="D115" s="58"/>
      <c r="E115" s="67"/>
      <c r="F115" s="39"/>
      <c r="G115" s="58"/>
      <c r="H115" s="58"/>
      <c r="I115" s="39"/>
    </row>
    <row r="116" spans="1:26">
      <c r="A116" s="13"/>
      <c r="B116" s="45" t="s">
        <v>719</v>
      </c>
      <c r="C116" s="44"/>
      <c r="D116" s="142">
        <v>110350</v>
      </c>
      <c r="E116" s="44"/>
      <c r="F116" s="44"/>
      <c r="G116" s="48" t="s">
        <v>298</v>
      </c>
      <c r="H116" s="48"/>
      <c r="I116" s="44"/>
    </row>
    <row r="117" spans="1:26" ht="15.75" thickBot="1">
      <c r="A117" s="13"/>
      <c r="B117" s="45"/>
      <c r="C117" s="44"/>
      <c r="D117" s="143"/>
      <c r="E117" s="52"/>
      <c r="F117" s="44"/>
      <c r="G117" s="50"/>
      <c r="H117" s="50"/>
      <c r="I117" s="52"/>
    </row>
    <row r="118" spans="1:26">
      <c r="A118" s="13"/>
      <c r="B118" s="67" t="s">
        <v>747</v>
      </c>
      <c r="C118" s="39"/>
      <c r="D118" s="141">
        <v>378217</v>
      </c>
      <c r="E118" s="42"/>
      <c r="F118" s="39"/>
      <c r="G118" s="62">
        <v>33.590000000000003</v>
      </c>
      <c r="H118" s="62"/>
      <c r="I118" s="42"/>
    </row>
    <row r="119" spans="1:26">
      <c r="A119" s="13"/>
      <c r="B119" s="67"/>
      <c r="C119" s="39"/>
      <c r="D119" s="140"/>
      <c r="E119" s="39"/>
      <c r="F119" s="39"/>
      <c r="G119" s="58"/>
      <c r="H119" s="58"/>
      <c r="I119" s="39"/>
    </row>
    <row r="120" spans="1:26">
      <c r="A120" s="13"/>
      <c r="B120" s="45" t="s">
        <v>711</v>
      </c>
      <c r="C120" s="44"/>
      <c r="D120" s="142">
        <v>101654</v>
      </c>
      <c r="E120" s="44"/>
      <c r="F120" s="44"/>
      <c r="G120" s="48">
        <v>54.29</v>
      </c>
      <c r="H120" s="48"/>
      <c r="I120" s="44"/>
    </row>
    <row r="121" spans="1:26">
      <c r="A121" s="13"/>
      <c r="B121" s="45"/>
      <c r="C121" s="44"/>
      <c r="D121" s="142"/>
      <c r="E121" s="44"/>
      <c r="F121" s="44"/>
      <c r="G121" s="48"/>
      <c r="H121" s="48"/>
      <c r="I121" s="44"/>
    </row>
    <row r="122" spans="1:26">
      <c r="A122" s="13"/>
      <c r="B122" s="67" t="s">
        <v>741</v>
      </c>
      <c r="C122" s="39"/>
      <c r="D122" s="58" t="s">
        <v>748</v>
      </c>
      <c r="E122" s="67" t="s">
        <v>265</v>
      </c>
      <c r="F122" s="39"/>
      <c r="G122" s="58">
        <v>28.68</v>
      </c>
      <c r="H122" s="58"/>
      <c r="I122" s="39"/>
    </row>
    <row r="123" spans="1:26">
      <c r="A123" s="13"/>
      <c r="B123" s="67"/>
      <c r="C123" s="39"/>
      <c r="D123" s="58"/>
      <c r="E123" s="67"/>
      <c r="F123" s="39"/>
      <c r="G123" s="58"/>
      <c r="H123" s="58"/>
      <c r="I123" s="39"/>
    </row>
    <row r="124" spans="1:26">
      <c r="A124" s="13"/>
      <c r="B124" s="45" t="s">
        <v>714</v>
      </c>
      <c r="C124" s="44"/>
      <c r="D124" s="48" t="s">
        <v>749</v>
      </c>
      <c r="E124" s="45" t="s">
        <v>265</v>
      </c>
      <c r="F124" s="44"/>
      <c r="G124" s="48">
        <v>43.66</v>
      </c>
      <c r="H124" s="48"/>
      <c r="I124" s="44"/>
    </row>
    <row r="125" spans="1:26" ht="15.75" thickBot="1">
      <c r="A125" s="13"/>
      <c r="B125" s="45"/>
      <c r="C125" s="44"/>
      <c r="D125" s="50"/>
      <c r="E125" s="47"/>
      <c r="F125" s="44"/>
      <c r="G125" s="50"/>
      <c r="H125" s="50"/>
      <c r="I125" s="52"/>
    </row>
    <row r="126" spans="1:26">
      <c r="A126" s="13"/>
      <c r="B126" s="67" t="s">
        <v>750</v>
      </c>
      <c r="C126" s="39"/>
      <c r="D126" s="141">
        <v>325160</v>
      </c>
      <c r="E126" s="42"/>
      <c r="F126" s="39"/>
      <c r="G126" s="60" t="s">
        <v>249</v>
      </c>
      <c r="H126" s="62">
        <v>42.15</v>
      </c>
      <c r="I126" s="42"/>
    </row>
    <row r="127" spans="1:26" ht="15.75" thickBot="1">
      <c r="A127" s="13"/>
      <c r="B127" s="67"/>
      <c r="C127" s="39"/>
      <c r="D127" s="144"/>
      <c r="E127" s="77"/>
      <c r="F127" s="39"/>
      <c r="G127" s="84"/>
      <c r="H127" s="76"/>
      <c r="I127" s="77"/>
    </row>
    <row r="128" spans="1:26">
      <c r="A128" s="13" t="s">
        <v>1232</v>
      </c>
      <c r="B128" s="26" t="s">
        <v>757</v>
      </c>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9">
      <c r="A129" s="13"/>
      <c r="B129" s="23"/>
      <c r="C129" s="23"/>
      <c r="D129" s="23"/>
      <c r="E129" s="23"/>
      <c r="F129" s="23"/>
      <c r="G129" s="23"/>
      <c r="H129" s="23"/>
      <c r="I129" s="23"/>
    </row>
    <row r="130" spans="1:9">
      <c r="A130" s="13"/>
      <c r="B130" s="14"/>
      <c r="C130" s="14"/>
      <c r="D130" s="14"/>
      <c r="E130" s="14"/>
      <c r="F130" s="14"/>
      <c r="G130" s="14"/>
      <c r="H130" s="14"/>
      <c r="I130" s="14"/>
    </row>
    <row r="131" spans="1:9" ht="15.75" thickBot="1">
      <c r="A131" s="13"/>
      <c r="B131" s="31"/>
      <c r="C131" s="31"/>
      <c r="D131" s="37" t="s">
        <v>682</v>
      </c>
      <c r="E131" s="37"/>
      <c r="F131" s="31"/>
      <c r="G131" s="37" t="s">
        <v>758</v>
      </c>
      <c r="H131" s="37"/>
      <c r="I131" s="37"/>
    </row>
    <row r="132" spans="1:9">
      <c r="A132" s="13"/>
      <c r="B132" s="45" t="s">
        <v>740</v>
      </c>
      <c r="C132" s="44"/>
      <c r="D132" s="138">
        <v>254122</v>
      </c>
      <c r="E132" s="51"/>
      <c r="F132" s="44"/>
      <c r="G132" s="46" t="s">
        <v>249</v>
      </c>
      <c r="H132" s="49">
        <v>27.1</v>
      </c>
      <c r="I132" s="51"/>
    </row>
    <row r="133" spans="1:9">
      <c r="A133" s="13"/>
      <c r="B133" s="45"/>
      <c r="C133" s="44"/>
      <c r="D133" s="139"/>
      <c r="E133" s="75"/>
      <c r="F133" s="44"/>
      <c r="G133" s="73"/>
      <c r="H133" s="74"/>
      <c r="I133" s="75"/>
    </row>
    <row r="134" spans="1:9">
      <c r="A134" s="13"/>
      <c r="B134" s="67" t="s">
        <v>711</v>
      </c>
      <c r="C134" s="39"/>
      <c r="D134" s="140">
        <v>37746</v>
      </c>
      <c r="E134" s="39"/>
      <c r="F134" s="39"/>
      <c r="G134" s="58">
        <v>50.75</v>
      </c>
      <c r="H134" s="58"/>
      <c r="I134" s="39"/>
    </row>
    <row r="135" spans="1:9">
      <c r="A135" s="13"/>
      <c r="B135" s="67"/>
      <c r="C135" s="39"/>
      <c r="D135" s="140"/>
      <c r="E135" s="39"/>
      <c r="F135" s="39"/>
      <c r="G135" s="58"/>
      <c r="H135" s="58"/>
      <c r="I135" s="39"/>
    </row>
    <row r="136" spans="1:9">
      <c r="A136" s="13"/>
      <c r="B136" s="45" t="s">
        <v>759</v>
      </c>
      <c r="C136" s="44"/>
      <c r="D136" s="48" t="s">
        <v>760</v>
      </c>
      <c r="E136" s="45" t="s">
        <v>265</v>
      </c>
      <c r="F136" s="44"/>
      <c r="G136" s="48">
        <v>17.8</v>
      </c>
      <c r="H136" s="48"/>
      <c r="I136" s="44"/>
    </row>
    <row r="137" spans="1:9">
      <c r="A137" s="13"/>
      <c r="B137" s="45"/>
      <c r="C137" s="44"/>
      <c r="D137" s="48"/>
      <c r="E137" s="45"/>
      <c r="F137" s="44"/>
      <c r="G137" s="48"/>
      <c r="H137" s="48"/>
      <c r="I137" s="44"/>
    </row>
    <row r="138" spans="1:9">
      <c r="A138" s="13"/>
      <c r="B138" s="67" t="s">
        <v>716</v>
      </c>
      <c r="C138" s="39"/>
      <c r="D138" s="58" t="s">
        <v>761</v>
      </c>
      <c r="E138" s="67" t="s">
        <v>265</v>
      </c>
      <c r="F138" s="39"/>
      <c r="G138" s="58">
        <v>39.130000000000003</v>
      </c>
      <c r="H138" s="58"/>
      <c r="I138" s="39"/>
    </row>
    <row r="139" spans="1:9" ht="15.75" thickBot="1">
      <c r="A139" s="13"/>
      <c r="B139" s="67"/>
      <c r="C139" s="39"/>
      <c r="D139" s="76"/>
      <c r="E139" s="84"/>
      <c r="F139" s="39"/>
      <c r="G139" s="76"/>
      <c r="H139" s="76"/>
      <c r="I139" s="77"/>
    </row>
    <row r="140" spans="1:9">
      <c r="A140" s="13"/>
      <c r="B140" s="45" t="s">
        <v>745</v>
      </c>
      <c r="C140" s="44"/>
      <c r="D140" s="138">
        <v>142456</v>
      </c>
      <c r="E140" s="51"/>
      <c r="F140" s="44"/>
      <c r="G140" s="49">
        <v>39.130000000000003</v>
      </c>
      <c r="H140" s="49"/>
      <c r="I140" s="51"/>
    </row>
    <row r="141" spans="1:9">
      <c r="A141" s="13"/>
      <c r="B141" s="45"/>
      <c r="C141" s="44"/>
      <c r="D141" s="142"/>
      <c r="E141" s="44"/>
      <c r="F141" s="44"/>
      <c r="G141" s="48"/>
      <c r="H141" s="48"/>
      <c r="I141" s="44"/>
    </row>
    <row r="142" spans="1:9">
      <c r="A142" s="13"/>
      <c r="B142" s="67" t="s">
        <v>711</v>
      </c>
      <c r="C142" s="39"/>
      <c r="D142" s="140">
        <v>75172</v>
      </c>
      <c r="E142" s="39"/>
      <c r="F142" s="39"/>
      <c r="G142" s="58">
        <v>34.9</v>
      </c>
      <c r="H142" s="58"/>
      <c r="I142" s="39"/>
    </row>
    <row r="143" spans="1:9">
      <c r="A143" s="13"/>
      <c r="B143" s="67"/>
      <c r="C143" s="39"/>
      <c r="D143" s="140"/>
      <c r="E143" s="39"/>
      <c r="F143" s="39"/>
      <c r="G143" s="58"/>
      <c r="H143" s="58"/>
      <c r="I143" s="39"/>
    </row>
    <row r="144" spans="1:9">
      <c r="A144" s="13"/>
      <c r="B144" s="45" t="s">
        <v>741</v>
      </c>
      <c r="C144" s="44"/>
      <c r="D144" s="48" t="s">
        <v>762</v>
      </c>
      <c r="E144" s="45" t="s">
        <v>265</v>
      </c>
      <c r="F144" s="44"/>
      <c r="G144" s="48">
        <v>34.94</v>
      </c>
      <c r="H144" s="48"/>
      <c r="I144" s="44"/>
    </row>
    <row r="145" spans="1:9">
      <c r="A145" s="13"/>
      <c r="B145" s="45"/>
      <c r="C145" s="44"/>
      <c r="D145" s="48"/>
      <c r="E145" s="45"/>
      <c r="F145" s="44"/>
      <c r="G145" s="48"/>
      <c r="H145" s="48"/>
      <c r="I145" s="44"/>
    </row>
    <row r="146" spans="1:9">
      <c r="A146" s="13"/>
      <c r="B146" s="67" t="s">
        <v>719</v>
      </c>
      <c r="C146" s="39"/>
      <c r="D146" s="58" t="s">
        <v>763</v>
      </c>
      <c r="E146" s="67" t="s">
        <v>265</v>
      </c>
      <c r="F146" s="39"/>
      <c r="G146" s="58" t="s">
        <v>298</v>
      </c>
      <c r="H146" s="58"/>
      <c r="I146" s="39"/>
    </row>
    <row r="147" spans="1:9" ht="15.75" thickBot="1">
      <c r="A147" s="13"/>
      <c r="B147" s="67"/>
      <c r="C147" s="39"/>
      <c r="D147" s="76"/>
      <c r="E147" s="84"/>
      <c r="F147" s="39"/>
      <c r="G147" s="76"/>
      <c r="H147" s="76"/>
      <c r="I147" s="77"/>
    </row>
    <row r="148" spans="1:9">
      <c r="A148" s="13"/>
      <c r="B148" s="45" t="s">
        <v>747</v>
      </c>
      <c r="C148" s="44"/>
      <c r="D148" s="138">
        <v>62883</v>
      </c>
      <c r="E148" s="51"/>
      <c r="F148" s="44"/>
      <c r="G148" s="49">
        <v>29.27</v>
      </c>
      <c r="H148" s="49"/>
      <c r="I148" s="51"/>
    </row>
    <row r="149" spans="1:9">
      <c r="A149" s="13"/>
      <c r="B149" s="45"/>
      <c r="C149" s="44"/>
      <c r="D149" s="142"/>
      <c r="E149" s="44"/>
      <c r="F149" s="44"/>
      <c r="G149" s="48"/>
      <c r="H149" s="48"/>
      <c r="I149" s="44"/>
    </row>
    <row r="150" spans="1:9">
      <c r="A150" s="13"/>
      <c r="B150" s="67" t="s">
        <v>711</v>
      </c>
      <c r="C150" s="39"/>
      <c r="D150" s="140">
        <v>110387</v>
      </c>
      <c r="E150" s="39"/>
      <c r="F150" s="39"/>
      <c r="G150" s="58">
        <v>72.7</v>
      </c>
      <c r="H150" s="58"/>
      <c r="I150" s="39"/>
    </row>
    <row r="151" spans="1:9">
      <c r="A151" s="13"/>
      <c r="B151" s="67"/>
      <c r="C151" s="39"/>
      <c r="D151" s="140"/>
      <c r="E151" s="39"/>
      <c r="F151" s="39"/>
      <c r="G151" s="58"/>
      <c r="H151" s="58"/>
      <c r="I151" s="39"/>
    </row>
    <row r="152" spans="1:9">
      <c r="A152" s="13"/>
      <c r="B152" s="45" t="s">
        <v>759</v>
      </c>
      <c r="C152" s="44"/>
      <c r="D152" s="48" t="s">
        <v>764</v>
      </c>
      <c r="E152" s="45" t="s">
        <v>265</v>
      </c>
      <c r="F152" s="44"/>
      <c r="G152" s="48">
        <v>50.96</v>
      </c>
      <c r="H152" s="48"/>
      <c r="I152" s="44"/>
    </row>
    <row r="153" spans="1:9" ht="15.75" thickBot="1">
      <c r="A153" s="13"/>
      <c r="B153" s="45"/>
      <c r="C153" s="44"/>
      <c r="D153" s="50"/>
      <c r="E153" s="47"/>
      <c r="F153" s="44"/>
      <c r="G153" s="50"/>
      <c r="H153" s="50"/>
      <c r="I153" s="52"/>
    </row>
    <row r="154" spans="1:9">
      <c r="A154" s="13"/>
      <c r="B154" s="67" t="s">
        <v>750</v>
      </c>
      <c r="C154" s="39"/>
      <c r="D154" s="141">
        <v>161132</v>
      </c>
      <c r="E154" s="42"/>
      <c r="F154" s="39"/>
      <c r="G154" s="60" t="s">
        <v>249</v>
      </c>
      <c r="H154" s="62">
        <v>57.39</v>
      </c>
      <c r="I154" s="42"/>
    </row>
    <row r="155" spans="1:9" ht="15.75" thickBot="1">
      <c r="A155" s="13"/>
      <c r="B155" s="67"/>
      <c r="C155" s="39"/>
      <c r="D155" s="144"/>
      <c r="E155" s="77"/>
      <c r="F155" s="39"/>
      <c r="G155" s="84"/>
      <c r="H155" s="76"/>
      <c r="I155" s="77"/>
    </row>
  </sheetData>
  <mergeCells count="662">
    <mergeCell ref="A128:A155"/>
    <mergeCell ref="B128:Z128"/>
    <mergeCell ref="A72:A92"/>
    <mergeCell ref="B72:Z72"/>
    <mergeCell ref="B73:Z73"/>
    <mergeCell ref="A93:A127"/>
    <mergeCell ref="B93:Z93"/>
    <mergeCell ref="B94:Z94"/>
    <mergeCell ref="A22:A31"/>
    <mergeCell ref="B22:Z22"/>
    <mergeCell ref="B23:Z23"/>
    <mergeCell ref="A32:A71"/>
    <mergeCell ref="B32:Z32"/>
    <mergeCell ref="B33:Z33"/>
    <mergeCell ref="B69:Z69"/>
    <mergeCell ref="A1:A2"/>
    <mergeCell ref="B1:Z1"/>
    <mergeCell ref="B2:Z2"/>
    <mergeCell ref="B3:Z3"/>
    <mergeCell ref="A4:A21"/>
    <mergeCell ref="B4:Z4"/>
    <mergeCell ref="B5:Z5"/>
    <mergeCell ref="I152:I153"/>
    <mergeCell ref="B154:B155"/>
    <mergeCell ref="C154:C155"/>
    <mergeCell ref="D154:D155"/>
    <mergeCell ref="E154:E155"/>
    <mergeCell ref="F154:F155"/>
    <mergeCell ref="G154:G155"/>
    <mergeCell ref="H154:H155"/>
    <mergeCell ref="I154:I155"/>
    <mergeCell ref="B152:B153"/>
    <mergeCell ref="C152:C153"/>
    <mergeCell ref="D152:D153"/>
    <mergeCell ref="E152:E153"/>
    <mergeCell ref="F152:F153"/>
    <mergeCell ref="G152:H153"/>
    <mergeCell ref="I148:I149"/>
    <mergeCell ref="B150:B151"/>
    <mergeCell ref="C150:C151"/>
    <mergeCell ref="D150:D151"/>
    <mergeCell ref="E150:E151"/>
    <mergeCell ref="F150:F151"/>
    <mergeCell ref="G150:H151"/>
    <mergeCell ref="I150:I151"/>
    <mergeCell ref="B148:B149"/>
    <mergeCell ref="C148:C149"/>
    <mergeCell ref="D148:D149"/>
    <mergeCell ref="E148:E149"/>
    <mergeCell ref="F148:F149"/>
    <mergeCell ref="G148:H149"/>
    <mergeCell ref="I144:I145"/>
    <mergeCell ref="B146:B147"/>
    <mergeCell ref="C146:C147"/>
    <mergeCell ref="D146:D147"/>
    <mergeCell ref="E146:E147"/>
    <mergeCell ref="F146:F147"/>
    <mergeCell ref="G146:H147"/>
    <mergeCell ref="I146:I147"/>
    <mergeCell ref="B144:B145"/>
    <mergeCell ref="C144:C145"/>
    <mergeCell ref="D144:D145"/>
    <mergeCell ref="E144:E145"/>
    <mergeCell ref="F144:F145"/>
    <mergeCell ref="G144:H145"/>
    <mergeCell ref="I140:I141"/>
    <mergeCell ref="B142:B143"/>
    <mergeCell ref="C142:C143"/>
    <mergeCell ref="D142:D143"/>
    <mergeCell ref="E142:E143"/>
    <mergeCell ref="F142:F143"/>
    <mergeCell ref="G142:H143"/>
    <mergeCell ref="I142:I143"/>
    <mergeCell ref="B140:B141"/>
    <mergeCell ref="C140:C141"/>
    <mergeCell ref="D140:D141"/>
    <mergeCell ref="E140:E141"/>
    <mergeCell ref="F140:F141"/>
    <mergeCell ref="G140:H141"/>
    <mergeCell ref="I136:I137"/>
    <mergeCell ref="B138:B139"/>
    <mergeCell ref="C138:C139"/>
    <mergeCell ref="D138:D139"/>
    <mergeCell ref="E138:E139"/>
    <mergeCell ref="F138:F139"/>
    <mergeCell ref="G138:H139"/>
    <mergeCell ref="I138:I139"/>
    <mergeCell ref="B136:B137"/>
    <mergeCell ref="C136:C137"/>
    <mergeCell ref="D136:D137"/>
    <mergeCell ref="E136:E137"/>
    <mergeCell ref="F136:F137"/>
    <mergeCell ref="G136:H137"/>
    <mergeCell ref="I132:I133"/>
    <mergeCell ref="B134:B135"/>
    <mergeCell ref="C134:C135"/>
    <mergeCell ref="D134:D135"/>
    <mergeCell ref="E134:E135"/>
    <mergeCell ref="F134:F135"/>
    <mergeCell ref="G134:H135"/>
    <mergeCell ref="I134:I135"/>
    <mergeCell ref="B129:I129"/>
    <mergeCell ref="D131:E131"/>
    <mergeCell ref="G131:I131"/>
    <mergeCell ref="B132:B133"/>
    <mergeCell ref="C132:C133"/>
    <mergeCell ref="D132:D133"/>
    <mergeCell ref="E132:E133"/>
    <mergeCell ref="F132:F133"/>
    <mergeCell ref="G132:G133"/>
    <mergeCell ref="H132:H133"/>
    <mergeCell ref="I124:I125"/>
    <mergeCell ref="B126:B127"/>
    <mergeCell ref="C126:C127"/>
    <mergeCell ref="D126:D127"/>
    <mergeCell ref="E126:E127"/>
    <mergeCell ref="F126:F127"/>
    <mergeCell ref="G126:G127"/>
    <mergeCell ref="H126:H127"/>
    <mergeCell ref="I126:I127"/>
    <mergeCell ref="B124:B125"/>
    <mergeCell ref="C124:C125"/>
    <mergeCell ref="D124:D125"/>
    <mergeCell ref="E124:E125"/>
    <mergeCell ref="F124:F125"/>
    <mergeCell ref="G124:H125"/>
    <mergeCell ref="I120:I121"/>
    <mergeCell ref="B122:B123"/>
    <mergeCell ref="C122:C123"/>
    <mergeCell ref="D122:D123"/>
    <mergeCell ref="E122:E123"/>
    <mergeCell ref="F122:F123"/>
    <mergeCell ref="G122:H123"/>
    <mergeCell ref="I122:I123"/>
    <mergeCell ref="B120:B121"/>
    <mergeCell ref="C120:C121"/>
    <mergeCell ref="D120:D121"/>
    <mergeCell ref="E120:E121"/>
    <mergeCell ref="F120:F121"/>
    <mergeCell ref="G120:H121"/>
    <mergeCell ref="I116:I117"/>
    <mergeCell ref="B118:B119"/>
    <mergeCell ref="C118:C119"/>
    <mergeCell ref="D118:D119"/>
    <mergeCell ref="E118:E119"/>
    <mergeCell ref="F118:F119"/>
    <mergeCell ref="G118:H119"/>
    <mergeCell ref="I118:I119"/>
    <mergeCell ref="B116:B117"/>
    <mergeCell ref="C116:C117"/>
    <mergeCell ref="D116:D117"/>
    <mergeCell ref="E116:E117"/>
    <mergeCell ref="F116:F117"/>
    <mergeCell ref="G116:H117"/>
    <mergeCell ref="I112:I113"/>
    <mergeCell ref="B114:B115"/>
    <mergeCell ref="C114:C115"/>
    <mergeCell ref="D114:D115"/>
    <mergeCell ref="E114:E115"/>
    <mergeCell ref="F114:F115"/>
    <mergeCell ref="G114:H115"/>
    <mergeCell ref="I114:I115"/>
    <mergeCell ref="B112:B113"/>
    <mergeCell ref="C112:C113"/>
    <mergeCell ref="D112:D113"/>
    <mergeCell ref="E112:E113"/>
    <mergeCell ref="F112:F113"/>
    <mergeCell ref="G112:H113"/>
    <mergeCell ref="I108:I109"/>
    <mergeCell ref="B110:B111"/>
    <mergeCell ref="C110:C111"/>
    <mergeCell ref="D110:D111"/>
    <mergeCell ref="E110:E111"/>
    <mergeCell ref="F110:F111"/>
    <mergeCell ref="G110:H111"/>
    <mergeCell ref="I110:I111"/>
    <mergeCell ref="B108:B109"/>
    <mergeCell ref="C108:C109"/>
    <mergeCell ref="D108:D109"/>
    <mergeCell ref="E108:E109"/>
    <mergeCell ref="F108:F109"/>
    <mergeCell ref="G108:H109"/>
    <mergeCell ref="I104:I105"/>
    <mergeCell ref="B106:B107"/>
    <mergeCell ref="C106:C107"/>
    <mergeCell ref="D106:D107"/>
    <mergeCell ref="E106:E107"/>
    <mergeCell ref="F106:F107"/>
    <mergeCell ref="G106:H107"/>
    <mergeCell ref="I106:I107"/>
    <mergeCell ref="B104:B105"/>
    <mergeCell ref="C104:C105"/>
    <mergeCell ref="D104:D105"/>
    <mergeCell ref="E104:E105"/>
    <mergeCell ref="F104:F105"/>
    <mergeCell ref="G104:H105"/>
    <mergeCell ref="H100:H101"/>
    <mergeCell ref="I100:I101"/>
    <mergeCell ref="B102:B103"/>
    <mergeCell ref="C102:C103"/>
    <mergeCell ref="D102:D103"/>
    <mergeCell ref="E102:E103"/>
    <mergeCell ref="F102:F103"/>
    <mergeCell ref="G102:H103"/>
    <mergeCell ref="I102:I103"/>
    <mergeCell ref="B100:B101"/>
    <mergeCell ref="C100:C101"/>
    <mergeCell ref="D100:D101"/>
    <mergeCell ref="E100:E101"/>
    <mergeCell ref="F100:F101"/>
    <mergeCell ref="G100:G101"/>
    <mergeCell ref="Y91:Y92"/>
    <mergeCell ref="Z91:Z92"/>
    <mergeCell ref="B95:I95"/>
    <mergeCell ref="B97:B99"/>
    <mergeCell ref="C97:C99"/>
    <mergeCell ref="D97:E99"/>
    <mergeCell ref="F97:F99"/>
    <mergeCell ref="G97:I97"/>
    <mergeCell ref="G98:I98"/>
    <mergeCell ref="G99:I99"/>
    <mergeCell ref="S91:S92"/>
    <mergeCell ref="T91:T92"/>
    <mergeCell ref="U91:U92"/>
    <mergeCell ref="V91:V92"/>
    <mergeCell ref="W91:W92"/>
    <mergeCell ref="X91:X92"/>
    <mergeCell ref="M91:M92"/>
    <mergeCell ref="N91:N92"/>
    <mergeCell ref="O91:O92"/>
    <mergeCell ref="P91:P92"/>
    <mergeCell ref="Q91:Q92"/>
    <mergeCell ref="R91:R92"/>
    <mergeCell ref="G91:G92"/>
    <mergeCell ref="H91:H92"/>
    <mergeCell ref="I91:I92"/>
    <mergeCell ref="J91:J92"/>
    <mergeCell ref="K91:K92"/>
    <mergeCell ref="L91:L92"/>
    <mergeCell ref="U89:U90"/>
    <mergeCell ref="V89:V90"/>
    <mergeCell ref="W89:W90"/>
    <mergeCell ref="X89:Y90"/>
    <mergeCell ref="Z89:Z90"/>
    <mergeCell ref="B91:B92"/>
    <mergeCell ref="C91:C92"/>
    <mergeCell ref="D91:D92"/>
    <mergeCell ref="E91:E92"/>
    <mergeCell ref="F91:F92"/>
    <mergeCell ref="N89:N90"/>
    <mergeCell ref="O89:P90"/>
    <mergeCell ref="Q89:Q90"/>
    <mergeCell ref="R89:R90"/>
    <mergeCell ref="S89:S90"/>
    <mergeCell ref="T89:T90"/>
    <mergeCell ref="H89:H90"/>
    <mergeCell ref="I89:I90"/>
    <mergeCell ref="J89:J90"/>
    <mergeCell ref="K89:K90"/>
    <mergeCell ref="L89:L90"/>
    <mergeCell ref="M89:M90"/>
    <mergeCell ref="V87:V88"/>
    <mergeCell ref="W87:W88"/>
    <mergeCell ref="X87:Y88"/>
    <mergeCell ref="Z87:Z88"/>
    <mergeCell ref="B89:B90"/>
    <mergeCell ref="C89:C90"/>
    <mergeCell ref="D89:D90"/>
    <mergeCell ref="E89:E90"/>
    <mergeCell ref="F89:F90"/>
    <mergeCell ref="G89:G90"/>
    <mergeCell ref="O87:P88"/>
    <mergeCell ref="Q87:Q88"/>
    <mergeCell ref="R87:R88"/>
    <mergeCell ref="S87:S88"/>
    <mergeCell ref="T87:T88"/>
    <mergeCell ref="U87:U88"/>
    <mergeCell ref="I87:I88"/>
    <mergeCell ref="J87:J88"/>
    <mergeCell ref="K87:K88"/>
    <mergeCell ref="L87:L88"/>
    <mergeCell ref="M87:M88"/>
    <mergeCell ref="N87:N88"/>
    <mergeCell ref="W85:W86"/>
    <mergeCell ref="X85:Y86"/>
    <mergeCell ref="Z85:Z86"/>
    <mergeCell ref="B87:B88"/>
    <mergeCell ref="C87:C88"/>
    <mergeCell ref="D87:D88"/>
    <mergeCell ref="E87:E88"/>
    <mergeCell ref="F87:F88"/>
    <mergeCell ref="G87:G88"/>
    <mergeCell ref="H87:H88"/>
    <mergeCell ref="Q85:Q86"/>
    <mergeCell ref="R85:R86"/>
    <mergeCell ref="S85:S86"/>
    <mergeCell ref="T85:T86"/>
    <mergeCell ref="U85:U86"/>
    <mergeCell ref="V85:V86"/>
    <mergeCell ref="J85:J86"/>
    <mergeCell ref="K85:K86"/>
    <mergeCell ref="L85:L86"/>
    <mergeCell ref="M85:M86"/>
    <mergeCell ref="N85:N86"/>
    <mergeCell ref="O85:P86"/>
    <mergeCell ref="X83:Y84"/>
    <mergeCell ref="Z83:Z84"/>
    <mergeCell ref="B85:B86"/>
    <mergeCell ref="C85:C86"/>
    <mergeCell ref="D85:D86"/>
    <mergeCell ref="E85:E86"/>
    <mergeCell ref="F85:F86"/>
    <mergeCell ref="G85:G86"/>
    <mergeCell ref="H85:H86"/>
    <mergeCell ref="I85:I86"/>
    <mergeCell ref="R83:R84"/>
    <mergeCell ref="S83:S84"/>
    <mergeCell ref="T83:T84"/>
    <mergeCell ref="U83:U84"/>
    <mergeCell ref="V83:V84"/>
    <mergeCell ref="W83:W84"/>
    <mergeCell ref="K83:K84"/>
    <mergeCell ref="L83:L84"/>
    <mergeCell ref="M83:M84"/>
    <mergeCell ref="N83:N84"/>
    <mergeCell ref="O83:P84"/>
    <mergeCell ref="Q83:Q84"/>
    <mergeCell ref="Z81:Z82"/>
    <mergeCell ref="B83:B84"/>
    <mergeCell ref="C83:C84"/>
    <mergeCell ref="D83:D84"/>
    <mergeCell ref="E83:E84"/>
    <mergeCell ref="F83:F84"/>
    <mergeCell ref="G83:G84"/>
    <mergeCell ref="H83:H84"/>
    <mergeCell ref="I83:I84"/>
    <mergeCell ref="J83:J84"/>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U77:U80"/>
    <mergeCell ref="W77:W80"/>
    <mergeCell ref="X77:Z77"/>
    <mergeCell ref="X78:Z78"/>
    <mergeCell ref="X79:Z79"/>
    <mergeCell ref="X80:Z80"/>
    <mergeCell ref="O79:Q79"/>
    <mergeCell ref="O80:Q80"/>
    <mergeCell ref="R77:R80"/>
    <mergeCell ref="S77:T77"/>
    <mergeCell ref="S78:T78"/>
    <mergeCell ref="S79:T79"/>
    <mergeCell ref="S80:T80"/>
    <mergeCell ref="B78:H78"/>
    <mergeCell ref="B79:H79"/>
    <mergeCell ref="B80:H80"/>
    <mergeCell ref="I77:I80"/>
    <mergeCell ref="J77:K77"/>
    <mergeCell ref="J78:K78"/>
    <mergeCell ref="J79:K79"/>
    <mergeCell ref="J80:K80"/>
    <mergeCell ref="B74:Z74"/>
    <mergeCell ref="B76:C76"/>
    <mergeCell ref="G76:H76"/>
    <mergeCell ref="J76:Q76"/>
    <mergeCell ref="S76:Z76"/>
    <mergeCell ref="B77:H77"/>
    <mergeCell ref="L77:L80"/>
    <mergeCell ref="N77:N80"/>
    <mergeCell ref="O77:Q77"/>
    <mergeCell ref="O78:Q78"/>
    <mergeCell ref="J67:J68"/>
    <mergeCell ref="K67:K68"/>
    <mergeCell ref="L67:L68"/>
    <mergeCell ref="M67:M68"/>
    <mergeCell ref="N67:N68"/>
    <mergeCell ref="O67:O68"/>
    <mergeCell ref="N65:N66"/>
    <mergeCell ref="O65:O66"/>
    <mergeCell ref="B67:B68"/>
    <mergeCell ref="C67:C68"/>
    <mergeCell ref="D67:D68"/>
    <mergeCell ref="E67:E68"/>
    <mergeCell ref="F67:F68"/>
    <mergeCell ref="G67:G68"/>
    <mergeCell ref="H67:H68"/>
    <mergeCell ref="I67:I68"/>
    <mergeCell ref="H65:H66"/>
    <mergeCell ref="I65:I66"/>
    <mergeCell ref="J65:J66"/>
    <mergeCell ref="K65:K66"/>
    <mergeCell ref="L65:L66"/>
    <mergeCell ref="M65:M66"/>
    <mergeCell ref="B65:B66"/>
    <mergeCell ref="C65:C66"/>
    <mergeCell ref="D65:D66"/>
    <mergeCell ref="E65:E66"/>
    <mergeCell ref="F65:F66"/>
    <mergeCell ref="G65:G66"/>
    <mergeCell ref="G63:H64"/>
    <mergeCell ref="I63:I64"/>
    <mergeCell ref="J63:J64"/>
    <mergeCell ref="K63:M64"/>
    <mergeCell ref="N63:N64"/>
    <mergeCell ref="O63:O64"/>
    <mergeCell ref="I61:I62"/>
    <mergeCell ref="J61:J62"/>
    <mergeCell ref="K61:M62"/>
    <mergeCell ref="N61:N62"/>
    <mergeCell ref="O61:O62"/>
    <mergeCell ref="B63:B64"/>
    <mergeCell ref="C63:C64"/>
    <mergeCell ref="D63:D64"/>
    <mergeCell ref="E63:E64"/>
    <mergeCell ref="F63:F64"/>
    <mergeCell ref="B61:B62"/>
    <mergeCell ref="C61:C62"/>
    <mergeCell ref="D61:D62"/>
    <mergeCell ref="E61:E62"/>
    <mergeCell ref="F61:F62"/>
    <mergeCell ref="G61:H62"/>
    <mergeCell ref="G59:H60"/>
    <mergeCell ref="I59:I60"/>
    <mergeCell ref="J59:J60"/>
    <mergeCell ref="K59:M60"/>
    <mergeCell ref="N59:N60"/>
    <mergeCell ref="O59:O60"/>
    <mergeCell ref="I57:I58"/>
    <mergeCell ref="J57:J58"/>
    <mergeCell ref="K57:M58"/>
    <mergeCell ref="N57:N58"/>
    <mergeCell ref="O57:O58"/>
    <mergeCell ref="B59:B60"/>
    <mergeCell ref="C59:C60"/>
    <mergeCell ref="D59:D60"/>
    <mergeCell ref="E59:E60"/>
    <mergeCell ref="F59:F60"/>
    <mergeCell ref="B57:B58"/>
    <mergeCell ref="C57:C58"/>
    <mergeCell ref="D57:D58"/>
    <mergeCell ref="E57:E58"/>
    <mergeCell ref="F57:F58"/>
    <mergeCell ref="G57:H58"/>
    <mergeCell ref="G55:H56"/>
    <mergeCell ref="I55:I56"/>
    <mergeCell ref="J55:J56"/>
    <mergeCell ref="K55:M56"/>
    <mergeCell ref="N55:N56"/>
    <mergeCell ref="O55:O56"/>
    <mergeCell ref="I53:I54"/>
    <mergeCell ref="J53:J54"/>
    <mergeCell ref="K53:M54"/>
    <mergeCell ref="N53:N54"/>
    <mergeCell ref="O53:O54"/>
    <mergeCell ref="B55:B56"/>
    <mergeCell ref="C55:C56"/>
    <mergeCell ref="D55:D56"/>
    <mergeCell ref="E55:E56"/>
    <mergeCell ref="F55:F56"/>
    <mergeCell ref="B53:B54"/>
    <mergeCell ref="C53:C54"/>
    <mergeCell ref="D53:D54"/>
    <mergeCell ref="E53:E54"/>
    <mergeCell ref="F53:F54"/>
    <mergeCell ref="G53:H54"/>
    <mergeCell ref="G51:H52"/>
    <mergeCell ref="I51:I52"/>
    <mergeCell ref="J51:J52"/>
    <mergeCell ref="K51:M52"/>
    <mergeCell ref="N51:N52"/>
    <mergeCell ref="O51:O52"/>
    <mergeCell ref="I49:I50"/>
    <mergeCell ref="J49:J50"/>
    <mergeCell ref="K49:M50"/>
    <mergeCell ref="N49:N50"/>
    <mergeCell ref="O49:O50"/>
    <mergeCell ref="B51:B52"/>
    <mergeCell ref="C51:C52"/>
    <mergeCell ref="D51:D52"/>
    <mergeCell ref="E51:E52"/>
    <mergeCell ref="F51:F52"/>
    <mergeCell ref="B49:B50"/>
    <mergeCell ref="C49:C50"/>
    <mergeCell ref="D49:D50"/>
    <mergeCell ref="E49:E50"/>
    <mergeCell ref="F49:F50"/>
    <mergeCell ref="G49:H50"/>
    <mergeCell ref="G47:H48"/>
    <mergeCell ref="I47:I48"/>
    <mergeCell ref="J47:J48"/>
    <mergeCell ref="K47:M48"/>
    <mergeCell ref="N47:N48"/>
    <mergeCell ref="O47:O48"/>
    <mergeCell ref="I45:I46"/>
    <mergeCell ref="J45:J46"/>
    <mergeCell ref="K45:M46"/>
    <mergeCell ref="N45:N46"/>
    <mergeCell ref="O45:O46"/>
    <mergeCell ref="B47:B48"/>
    <mergeCell ref="C47:C48"/>
    <mergeCell ref="D47:D48"/>
    <mergeCell ref="E47:E48"/>
    <mergeCell ref="F47:F48"/>
    <mergeCell ref="B45:B46"/>
    <mergeCell ref="C45:C46"/>
    <mergeCell ref="D45:D46"/>
    <mergeCell ref="E45:E46"/>
    <mergeCell ref="F45:F46"/>
    <mergeCell ref="G45:H46"/>
    <mergeCell ref="G43:H44"/>
    <mergeCell ref="I43:I44"/>
    <mergeCell ref="J43:J44"/>
    <mergeCell ref="K43:M44"/>
    <mergeCell ref="N43:N44"/>
    <mergeCell ref="O43:O44"/>
    <mergeCell ref="I41:I42"/>
    <mergeCell ref="J41:J42"/>
    <mergeCell ref="K41:M42"/>
    <mergeCell ref="N41:N42"/>
    <mergeCell ref="O41:O42"/>
    <mergeCell ref="B43:B44"/>
    <mergeCell ref="C43:C44"/>
    <mergeCell ref="D43:D44"/>
    <mergeCell ref="E43:E44"/>
    <mergeCell ref="F43:F44"/>
    <mergeCell ref="B41:B42"/>
    <mergeCell ref="C41:C42"/>
    <mergeCell ref="D41:D42"/>
    <mergeCell ref="E41:E42"/>
    <mergeCell ref="F41:F42"/>
    <mergeCell ref="G41:H42"/>
    <mergeCell ref="H39:H40"/>
    <mergeCell ref="I39:I40"/>
    <mergeCell ref="J39:J40"/>
    <mergeCell ref="K39:M40"/>
    <mergeCell ref="N39:N40"/>
    <mergeCell ref="O39:O40"/>
    <mergeCell ref="B39:B40"/>
    <mergeCell ref="C39:C40"/>
    <mergeCell ref="D39:D40"/>
    <mergeCell ref="E39:E40"/>
    <mergeCell ref="F39:F40"/>
    <mergeCell ref="G39:G40"/>
    <mergeCell ref="G38:I38"/>
    <mergeCell ref="J36:J38"/>
    <mergeCell ref="K36:M36"/>
    <mergeCell ref="K37:M37"/>
    <mergeCell ref="K38:M38"/>
    <mergeCell ref="N36:N38"/>
    <mergeCell ref="H30:H31"/>
    <mergeCell ref="B34:O34"/>
    <mergeCell ref="B36:B38"/>
    <mergeCell ref="C36:C38"/>
    <mergeCell ref="D36:E36"/>
    <mergeCell ref="D37:E37"/>
    <mergeCell ref="D38:E38"/>
    <mergeCell ref="F36:F38"/>
    <mergeCell ref="G36:I36"/>
    <mergeCell ref="G37:I37"/>
    <mergeCell ref="N20:N21"/>
    <mergeCell ref="B24:H24"/>
    <mergeCell ref="D26:E26"/>
    <mergeCell ref="G26:H26"/>
    <mergeCell ref="B30:B31"/>
    <mergeCell ref="C30:C31"/>
    <mergeCell ref="D30:D31"/>
    <mergeCell ref="E30:E31"/>
    <mergeCell ref="F30:F31"/>
    <mergeCell ref="G30:G31"/>
    <mergeCell ref="H20:H21"/>
    <mergeCell ref="I20:I21"/>
    <mergeCell ref="J20:J21"/>
    <mergeCell ref="K20:K21"/>
    <mergeCell ref="L20:L21"/>
    <mergeCell ref="M20:M21"/>
    <mergeCell ref="N17:N18"/>
    <mergeCell ref="D19:E19"/>
    <mergeCell ref="H19:I19"/>
    <mergeCell ref="L19:M19"/>
    <mergeCell ref="B20:B21"/>
    <mergeCell ref="C20:C21"/>
    <mergeCell ref="D20:D21"/>
    <mergeCell ref="E20:E21"/>
    <mergeCell ref="F20:F21"/>
    <mergeCell ref="G20:G21"/>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cols>
    <col min="1" max="1" width="36.5703125" bestFit="1" customWidth="1"/>
    <col min="2" max="2" width="31.28515625" bestFit="1" customWidth="1"/>
    <col min="4" max="4" width="2" bestFit="1" customWidth="1"/>
    <col min="5" max="5" width="4" bestFit="1" customWidth="1"/>
    <col min="8" max="8" width="2" bestFit="1" customWidth="1"/>
    <col min="9" max="9" width="4" bestFit="1" customWidth="1"/>
    <col min="12" max="12" width="2" bestFit="1" customWidth="1"/>
    <col min="13" max="13" width="4" bestFit="1" customWidth="1"/>
  </cols>
  <sheetData>
    <row r="1" spans="1:14" ht="15" customHeight="1">
      <c r="A1" s="10" t="s">
        <v>1233</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769</v>
      </c>
      <c r="B3" s="24"/>
      <c r="C3" s="24"/>
      <c r="D3" s="24"/>
      <c r="E3" s="24"/>
      <c r="F3" s="24"/>
      <c r="G3" s="24"/>
      <c r="H3" s="24"/>
      <c r="I3" s="24"/>
      <c r="J3" s="24"/>
      <c r="K3" s="24"/>
      <c r="L3" s="24"/>
      <c r="M3" s="24"/>
      <c r="N3" s="24"/>
    </row>
    <row r="4" spans="1:14">
      <c r="A4" s="13" t="s">
        <v>1234</v>
      </c>
      <c r="B4" s="26" t="s">
        <v>1235</v>
      </c>
      <c r="C4" s="26"/>
      <c r="D4" s="26"/>
      <c r="E4" s="26"/>
      <c r="F4" s="26"/>
      <c r="G4" s="26"/>
      <c r="H4" s="26"/>
      <c r="I4" s="26"/>
      <c r="J4" s="26"/>
      <c r="K4" s="26"/>
      <c r="L4" s="26"/>
      <c r="M4" s="26"/>
      <c r="N4" s="26"/>
    </row>
    <row r="5" spans="1:14">
      <c r="A5" s="13"/>
      <c r="B5" s="23"/>
      <c r="C5" s="23"/>
      <c r="D5" s="23"/>
      <c r="E5" s="23"/>
      <c r="F5" s="23"/>
    </row>
    <row r="6" spans="1:14">
      <c r="A6" s="13"/>
      <c r="B6" s="14"/>
      <c r="C6" s="14"/>
      <c r="D6" s="14"/>
      <c r="E6" s="14"/>
      <c r="F6" s="14"/>
    </row>
    <row r="7" spans="1:14" ht="15.75" thickBot="1">
      <c r="A7" s="13"/>
      <c r="B7" s="34" t="s">
        <v>242</v>
      </c>
      <c r="C7" s="31"/>
      <c r="D7" s="37">
        <v>2014</v>
      </c>
      <c r="E7" s="37"/>
      <c r="F7" s="37"/>
    </row>
    <row r="8" spans="1:14">
      <c r="A8" s="13"/>
      <c r="B8" s="45" t="s">
        <v>294</v>
      </c>
      <c r="C8" s="44"/>
      <c r="D8" s="46" t="s">
        <v>249</v>
      </c>
      <c r="E8" s="49">
        <v>6.1</v>
      </c>
      <c r="F8" s="51"/>
    </row>
    <row r="9" spans="1:14" ht="15.75" thickBot="1">
      <c r="A9" s="13"/>
      <c r="B9" s="45"/>
      <c r="C9" s="44"/>
      <c r="D9" s="47"/>
      <c r="E9" s="50"/>
      <c r="F9" s="52"/>
    </row>
    <row r="10" spans="1:14">
      <c r="A10" s="13"/>
      <c r="B10" s="67" t="s">
        <v>110</v>
      </c>
      <c r="C10" s="39"/>
      <c r="D10" s="62">
        <v>6.1</v>
      </c>
      <c r="E10" s="62"/>
      <c r="F10" s="42"/>
    </row>
    <row r="11" spans="1:14">
      <c r="A11" s="13"/>
      <c r="B11" s="67"/>
      <c r="C11" s="39"/>
      <c r="D11" s="58"/>
      <c r="E11" s="58"/>
      <c r="F11" s="39"/>
    </row>
    <row r="12" spans="1:14">
      <c r="A12" s="13"/>
      <c r="B12" s="35"/>
      <c r="C12" s="35"/>
      <c r="D12" s="44"/>
      <c r="E12" s="44"/>
      <c r="F12" s="44"/>
    </row>
    <row r="13" spans="1:14">
      <c r="A13" s="13"/>
      <c r="B13" s="67" t="s">
        <v>263</v>
      </c>
      <c r="C13" s="39"/>
      <c r="D13" s="67" t="s">
        <v>249</v>
      </c>
      <c r="E13" s="58">
        <v>1.2</v>
      </c>
      <c r="F13" s="39"/>
    </row>
    <row r="14" spans="1:14">
      <c r="A14" s="13"/>
      <c r="B14" s="67"/>
      <c r="C14" s="39"/>
      <c r="D14" s="67"/>
      <c r="E14" s="58"/>
      <c r="F14" s="39"/>
    </row>
    <row r="15" spans="1:14">
      <c r="A15" s="13"/>
      <c r="B15" s="45" t="s">
        <v>33</v>
      </c>
      <c r="C15" s="44"/>
      <c r="D15" s="48">
        <v>4.9000000000000004</v>
      </c>
      <c r="E15" s="48"/>
      <c r="F15" s="44"/>
    </row>
    <row r="16" spans="1:14" ht="15.75" thickBot="1">
      <c r="A16" s="13"/>
      <c r="B16" s="45"/>
      <c r="C16" s="44"/>
      <c r="D16" s="50"/>
      <c r="E16" s="50"/>
      <c r="F16" s="52"/>
    </row>
    <row r="17" spans="1:14">
      <c r="A17" s="13"/>
      <c r="B17" s="67" t="s">
        <v>110</v>
      </c>
      <c r="C17" s="39"/>
      <c r="D17" s="60" t="s">
        <v>249</v>
      </c>
      <c r="E17" s="62">
        <v>6.1</v>
      </c>
      <c r="F17" s="42"/>
    </row>
    <row r="18" spans="1:14" ht="15.75" thickBot="1">
      <c r="A18" s="13"/>
      <c r="B18" s="67"/>
      <c r="C18" s="39"/>
      <c r="D18" s="84"/>
      <c r="E18" s="76"/>
      <c r="F18" s="77"/>
    </row>
    <row r="19" spans="1:14">
      <c r="A19" s="13"/>
      <c r="B19" s="24"/>
      <c r="C19" s="24"/>
      <c r="D19" s="24"/>
      <c r="E19" s="24"/>
      <c r="F19" s="24"/>
      <c r="G19" s="24"/>
      <c r="H19" s="24"/>
      <c r="I19" s="24"/>
      <c r="J19" s="24"/>
      <c r="K19" s="24"/>
      <c r="L19" s="24"/>
      <c r="M19" s="24"/>
      <c r="N19" s="24"/>
    </row>
    <row r="20" spans="1:14">
      <c r="A20" s="13"/>
      <c r="B20" s="26" t="s">
        <v>773</v>
      </c>
      <c r="C20" s="26"/>
      <c r="D20" s="26"/>
      <c r="E20" s="26"/>
      <c r="F20" s="26"/>
      <c r="G20" s="26"/>
      <c r="H20" s="26"/>
      <c r="I20" s="26"/>
      <c r="J20" s="26"/>
      <c r="K20" s="26"/>
      <c r="L20" s="26"/>
      <c r="M20" s="26"/>
      <c r="N20" s="26"/>
    </row>
    <row r="21" spans="1:14">
      <c r="A21" s="13"/>
      <c r="B21" s="23"/>
      <c r="C21" s="23"/>
      <c r="D21" s="23"/>
      <c r="E21" s="23"/>
      <c r="F21" s="23"/>
      <c r="G21" s="23"/>
      <c r="H21" s="23"/>
      <c r="I21" s="23"/>
      <c r="J21" s="23"/>
      <c r="K21" s="23"/>
      <c r="L21" s="23"/>
      <c r="M21" s="23"/>
      <c r="N21" s="23"/>
    </row>
    <row r="22" spans="1:14">
      <c r="A22" s="13"/>
      <c r="B22" s="14"/>
      <c r="C22" s="14"/>
      <c r="D22" s="14"/>
      <c r="E22" s="14"/>
      <c r="F22" s="14"/>
      <c r="G22" s="14"/>
      <c r="H22" s="14"/>
      <c r="I22" s="14"/>
      <c r="J22" s="14"/>
      <c r="K22" s="14"/>
      <c r="L22" s="14"/>
      <c r="M22" s="14"/>
      <c r="N22" s="14"/>
    </row>
    <row r="23" spans="1:14" ht="15.75" thickBot="1">
      <c r="A23" s="13"/>
      <c r="B23" s="34" t="s">
        <v>242</v>
      </c>
      <c r="C23" s="31"/>
      <c r="D23" s="37">
        <v>2014</v>
      </c>
      <c r="E23" s="37"/>
      <c r="F23" s="37"/>
      <c r="G23" s="31"/>
      <c r="H23" s="37">
        <v>2013</v>
      </c>
      <c r="I23" s="37"/>
      <c r="J23" s="37"/>
      <c r="K23" s="31"/>
      <c r="L23" s="37">
        <v>2012</v>
      </c>
      <c r="M23" s="37"/>
      <c r="N23" s="37"/>
    </row>
    <row r="24" spans="1:14">
      <c r="A24" s="13"/>
      <c r="B24" s="45" t="s">
        <v>293</v>
      </c>
      <c r="C24" s="44"/>
      <c r="D24" s="46" t="s">
        <v>249</v>
      </c>
      <c r="E24" s="49">
        <v>0.1</v>
      </c>
      <c r="F24" s="51"/>
      <c r="G24" s="44"/>
      <c r="H24" s="46" t="s">
        <v>249</v>
      </c>
      <c r="I24" s="49">
        <v>0.1</v>
      </c>
      <c r="J24" s="51"/>
      <c r="K24" s="44"/>
      <c r="L24" s="46" t="s">
        <v>249</v>
      </c>
      <c r="M24" s="49">
        <v>1.7</v>
      </c>
      <c r="N24" s="51"/>
    </row>
    <row r="25" spans="1:14">
      <c r="A25" s="13"/>
      <c r="B25" s="45"/>
      <c r="C25" s="44"/>
      <c r="D25" s="73"/>
      <c r="E25" s="74"/>
      <c r="F25" s="75"/>
      <c r="G25" s="44"/>
      <c r="H25" s="73"/>
      <c r="I25" s="74"/>
      <c r="J25" s="75"/>
      <c r="K25" s="44"/>
      <c r="L25" s="73"/>
      <c r="M25" s="74"/>
      <c r="N25" s="75"/>
    </row>
    <row r="26" spans="1:14">
      <c r="A26" s="13"/>
      <c r="B26" s="67" t="s">
        <v>294</v>
      </c>
      <c r="C26" s="39"/>
      <c r="D26" s="58">
        <v>0.9</v>
      </c>
      <c r="E26" s="58"/>
      <c r="F26" s="39"/>
      <c r="G26" s="39"/>
      <c r="H26" s="58">
        <v>5.7</v>
      </c>
      <c r="I26" s="58"/>
      <c r="J26" s="39"/>
      <c r="K26" s="39"/>
      <c r="L26" s="58">
        <v>5.8</v>
      </c>
      <c r="M26" s="58"/>
      <c r="N26" s="39"/>
    </row>
    <row r="27" spans="1:14" ht="15.75" thickBot="1">
      <c r="A27" s="13"/>
      <c r="B27" s="67"/>
      <c r="C27" s="39"/>
      <c r="D27" s="76"/>
      <c r="E27" s="76"/>
      <c r="F27" s="77"/>
      <c r="G27" s="39"/>
      <c r="H27" s="76"/>
      <c r="I27" s="76"/>
      <c r="J27" s="77"/>
      <c r="K27" s="39"/>
      <c r="L27" s="76"/>
      <c r="M27" s="76"/>
      <c r="N27" s="77"/>
    </row>
    <row r="28" spans="1:14">
      <c r="A28" s="13"/>
      <c r="B28" s="45" t="s">
        <v>110</v>
      </c>
      <c r="C28" s="44"/>
      <c r="D28" s="46" t="s">
        <v>249</v>
      </c>
      <c r="E28" s="49">
        <v>1</v>
      </c>
      <c r="F28" s="51"/>
      <c r="G28" s="44"/>
      <c r="H28" s="46" t="s">
        <v>249</v>
      </c>
      <c r="I28" s="49">
        <v>5.8</v>
      </c>
      <c r="J28" s="51"/>
      <c r="K28" s="44"/>
      <c r="L28" s="46" t="s">
        <v>249</v>
      </c>
      <c r="M28" s="49">
        <v>7.5</v>
      </c>
      <c r="N28" s="51"/>
    </row>
    <row r="29" spans="1:14">
      <c r="A29" s="13"/>
      <c r="B29" s="45"/>
      <c r="C29" s="44"/>
      <c r="D29" s="45"/>
      <c r="E29" s="48"/>
      <c r="F29" s="44"/>
      <c r="G29" s="44"/>
      <c r="H29" s="45"/>
      <c r="I29" s="48"/>
      <c r="J29" s="44"/>
      <c r="K29" s="44"/>
      <c r="L29" s="45"/>
      <c r="M29" s="48"/>
      <c r="N29" s="44"/>
    </row>
    <row r="30" spans="1:14">
      <c r="A30" s="13"/>
      <c r="B30" s="31"/>
      <c r="C30" s="31"/>
      <c r="D30" s="39"/>
      <c r="E30" s="39"/>
      <c r="F30" s="39"/>
      <c r="G30" s="31"/>
      <c r="H30" s="39"/>
      <c r="I30" s="39"/>
      <c r="J30" s="39"/>
      <c r="K30" s="31"/>
      <c r="L30" s="39"/>
      <c r="M30" s="39"/>
      <c r="N30" s="39"/>
    </row>
    <row r="31" spans="1:14">
      <c r="A31" s="13"/>
      <c r="B31" s="45" t="s">
        <v>263</v>
      </c>
      <c r="C31" s="44"/>
      <c r="D31" s="45" t="s">
        <v>249</v>
      </c>
      <c r="E31" s="48">
        <v>0.2</v>
      </c>
      <c r="F31" s="44"/>
      <c r="G31" s="44"/>
      <c r="H31" s="45" t="s">
        <v>249</v>
      </c>
      <c r="I31" s="48">
        <v>3.1</v>
      </c>
      <c r="J31" s="44"/>
      <c r="K31" s="44"/>
      <c r="L31" s="45" t="s">
        <v>249</v>
      </c>
      <c r="M31" s="48">
        <v>3</v>
      </c>
      <c r="N31" s="44"/>
    </row>
    <row r="32" spans="1:14">
      <c r="A32" s="13"/>
      <c r="B32" s="45"/>
      <c r="C32" s="44"/>
      <c r="D32" s="45"/>
      <c r="E32" s="48"/>
      <c r="F32" s="44"/>
      <c r="G32" s="44"/>
      <c r="H32" s="45"/>
      <c r="I32" s="48"/>
      <c r="J32" s="44"/>
      <c r="K32" s="44"/>
      <c r="L32" s="45"/>
      <c r="M32" s="48"/>
      <c r="N32" s="44"/>
    </row>
    <row r="33" spans="1:14">
      <c r="A33" s="13"/>
      <c r="B33" s="67" t="s">
        <v>33</v>
      </c>
      <c r="C33" s="39"/>
      <c r="D33" s="58">
        <v>0.8</v>
      </c>
      <c r="E33" s="58"/>
      <c r="F33" s="39"/>
      <c r="G33" s="39"/>
      <c r="H33" s="58">
        <v>2.7</v>
      </c>
      <c r="I33" s="58"/>
      <c r="J33" s="39"/>
      <c r="K33" s="39"/>
      <c r="L33" s="58">
        <v>4.5</v>
      </c>
      <c r="M33" s="58"/>
      <c r="N33" s="39"/>
    </row>
    <row r="34" spans="1:14" ht="15.75" thickBot="1">
      <c r="A34" s="13"/>
      <c r="B34" s="67"/>
      <c r="C34" s="39"/>
      <c r="D34" s="76"/>
      <c r="E34" s="76"/>
      <c r="F34" s="77"/>
      <c r="G34" s="39"/>
      <c r="H34" s="76"/>
      <c r="I34" s="76"/>
      <c r="J34" s="77"/>
      <c r="K34" s="39"/>
      <c r="L34" s="76"/>
      <c r="M34" s="76"/>
      <c r="N34" s="77"/>
    </row>
    <row r="35" spans="1:14">
      <c r="A35" s="13"/>
      <c r="B35" s="45" t="s">
        <v>110</v>
      </c>
      <c r="C35" s="44"/>
      <c r="D35" s="46" t="s">
        <v>249</v>
      </c>
      <c r="E35" s="49">
        <v>1</v>
      </c>
      <c r="F35" s="51"/>
      <c r="G35" s="44"/>
      <c r="H35" s="46" t="s">
        <v>249</v>
      </c>
      <c r="I35" s="49">
        <v>5.8</v>
      </c>
      <c r="J35" s="51"/>
      <c r="K35" s="44"/>
      <c r="L35" s="46" t="s">
        <v>249</v>
      </c>
      <c r="M35" s="49">
        <v>7.5</v>
      </c>
      <c r="N35" s="51"/>
    </row>
    <row r="36" spans="1:14" ht="15.75" thickBot="1">
      <c r="A36" s="13"/>
      <c r="B36" s="45"/>
      <c r="C36" s="44"/>
      <c r="D36" s="47"/>
      <c r="E36" s="50"/>
      <c r="F36" s="52"/>
      <c r="G36" s="44"/>
      <c r="H36" s="47"/>
      <c r="I36" s="50"/>
      <c r="J36" s="52"/>
      <c r="K36" s="44"/>
      <c r="L36" s="47"/>
      <c r="M36" s="50"/>
      <c r="N36" s="52"/>
    </row>
  </sheetData>
  <mergeCells count="113">
    <mergeCell ref="B19:N19"/>
    <mergeCell ref="B20:N20"/>
    <mergeCell ref="K35:K36"/>
    <mergeCell ref="L35:L36"/>
    <mergeCell ref="M35:M36"/>
    <mergeCell ref="N35:N36"/>
    <mergeCell ref="A1:A2"/>
    <mergeCell ref="B1:N1"/>
    <mergeCell ref="B2:N2"/>
    <mergeCell ref="B3:N3"/>
    <mergeCell ref="A4:A36"/>
    <mergeCell ref="B4:N4"/>
    <mergeCell ref="N33:N34"/>
    <mergeCell ref="B35:B36"/>
    <mergeCell ref="C35:C36"/>
    <mergeCell ref="D35:D36"/>
    <mergeCell ref="E35:E36"/>
    <mergeCell ref="F35:F36"/>
    <mergeCell ref="G35:G36"/>
    <mergeCell ref="H35:H36"/>
    <mergeCell ref="I35:I36"/>
    <mergeCell ref="J35:J36"/>
    <mergeCell ref="N31:N32"/>
    <mergeCell ref="B33:B34"/>
    <mergeCell ref="C33:C34"/>
    <mergeCell ref="D33:E34"/>
    <mergeCell ref="F33:F34"/>
    <mergeCell ref="G33:G34"/>
    <mergeCell ref="H33:I34"/>
    <mergeCell ref="J33:J34"/>
    <mergeCell ref="K33:K34"/>
    <mergeCell ref="L33:M34"/>
    <mergeCell ref="H31:H32"/>
    <mergeCell ref="I31:I32"/>
    <mergeCell ref="J31:J32"/>
    <mergeCell ref="K31:K32"/>
    <mergeCell ref="L31:L32"/>
    <mergeCell ref="M31:M32"/>
    <mergeCell ref="B31:B32"/>
    <mergeCell ref="C31:C32"/>
    <mergeCell ref="D31:D32"/>
    <mergeCell ref="E31:E32"/>
    <mergeCell ref="F31:F32"/>
    <mergeCell ref="G31:G32"/>
    <mergeCell ref="K28:K29"/>
    <mergeCell ref="L28:L29"/>
    <mergeCell ref="M28:M29"/>
    <mergeCell ref="N28:N29"/>
    <mergeCell ref="D30:F30"/>
    <mergeCell ref="H30:J30"/>
    <mergeCell ref="L30:N30"/>
    <mergeCell ref="N26:N27"/>
    <mergeCell ref="B28:B29"/>
    <mergeCell ref="C28:C29"/>
    <mergeCell ref="D28:D29"/>
    <mergeCell ref="E28:E29"/>
    <mergeCell ref="F28:F29"/>
    <mergeCell ref="G28:G29"/>
    <mergeCell ref="H28:H29"/>
    <mergeCell ref="I28:I29"/>
    <mergeCell ref="J28:J29"/>
    <mergeCell ref="N24:N25"/>
    <mergeCell ref="B26:B27"/>
    <mergeCell ref="C26:C27"/>
    <mergeCell ref="D26:E27"/>
    <mergeCell ref="F26:F27"/>
    <mergeCell ref="G26:G27"/>
    <mergeCell ref="H26:I27"/>
    <mergeCell ref="J26:J27"/>
    <mergeCell ref="K26:K27"/>
    <mergeCell ref="L26:M27"/>
    <mergeCell ref="H24:H25"/>
    <mergeCell ref="I24:I25"/>
    <mergeCell ref="J24:J25"/>
    <mergeCell ref="K24:K25"/>
    <mergeCell ref="L24:L25"/>
    <mergeCell ref="M24:M25"/>
    <mergeCell ref="B21:N21"/>
    <mergeCell ref="D23:F23"/>
    <mergeCell ref="H23:J23"/>
    <mergeCell ref="L23:N23"/>
    <mergeCell ref="B24:B25"/>
    <mergeCell ref="C24:C25"/>
    <mergeCell ref="D24:D25"/>
    <mergeCell ref="E24:E25"/>
    <mergeCell ref="F24:F25"/>
    <mergeCell ref="G24:G25"/>
    <mergeCell ref="B15:B16"/>
    <mergeCell ref="C15:C16"/>
    <mergeCell ref="D15:E16"/>
    <mergeCell ref="F15:F16"/>
    <mergeCell ref="B17:B18"/>
    <mergeCell ref="C17:C18"/>
    <mergeCell ref="D17:D18"/>
    <mergeCell ref="E17:E18"/>
    <mergeCell ref="F17:F18"/>
    <mergeCell ref="B10:B11"/>
    <mergeCell ref="C10:C11"/>
    <mergeCell ref="D10:E11"/>
    <mergeCell ref="F10:F11"/>
    <mergeCell ref="D12:F12"/>
    <mergeCell ref="B13:B14"/>
    <mergeCell ref="C13:C14"/>
    <mergeCell ref="D13:D14"/>
    <mergeCell ref="E13:E14"/>
    <mergeCell ref="F13:F14"/>
    <mergeCell ref="B5:F5"/>
    <mergeCell ref="D7:F7"/>
    <mergeCell ref="B8:B9"/>
    <mergeCell ref="C8:C9"/>
    <mergeCell ref="D8:D9"/>
    <mergeCell ref="E8:E9"/>
    <mergeCell ref="F8:F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cols>
    <col min="1" max="1" width="19.28515625" bestFit="1" customWidth="1"/>
    <col min="2" max="2" width="17" bestFit="1" customWidth="1"/>
    <col min="4" max="4" width="2" customWidth="1"/>
    <col min="5" max="5" width="4.140625" customWidth="1"/>
    <col min="6" max="6" width="1.5703125" customWidth="1"/>
    <col min="8" max="8" width="2" customWidth="1"/>
    <col min="9" max="9" width="4.140625" customWidth="1"/>
    <col min="10" max="10" width="1.5703125" customWidth="1"/>
    <col min="12" max="12" width="2" customWidth="1"/>
    <col min="13" max="13" width="4.140625" customWidth="1"/>
    <col min="14" max="14" width="1.5703125" customWidth="1"/>
  </cols>
  <sheetData>
    <row r="1" spans="1:14" ht="15" customHeight="1">
      <c r="A1" s="10" t="s">
        <v>1236</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777</v>
      </c>
      <c r="B3" s="24"/>
      <c r="C3" s="24"/>
      <c r="D3" s="24"/>
      <c r="E3" s="24"/>
      <c r="F3" s="24"/>
      <c r="G3" s="24"/>
      <c r="H3" s="24"/>
      <c r="I3" s="24"/>
      <c r="J3" s="24"/>
      <c r="K3" s="24"/>
      <c r="L3" s="24"/>
      <c r="M3" s="24"/>
      <c r="N3" s="24"/>
    </row>
    <row r="4" spans="1:14">
      <c r="A4" s="13" t="s">
        <v>776</v>
      </c>
      <c r="B4" s="26" t="s">
        <v>779</v>
      </c>
      <c r="C4" s="26"/>
      <c r="D4" s="26"/>
      <c r="E4" s="26"/>
      <c r="F4" s="26"/>
      <c r="G4" s="26"/>
      <c r="H4" s="26"/>
      <c r="I4" s="26"/>
      <c r="J4" s="26"/>
      <c r="K4" s="26"/>
      <c r="L4" s="26"/>
      <c r="M4" s="26"/>
      <c r="N4" s="26"/>
    </row>
    <row r="5" spans="1:14">
      <c r="A5" s="13"/>
      <c r="B5" s="27"/>
      <c r="C5" s="27"/>
      <c r="D5" s="27"/>
      <c r="E5" s="27"/>
      <c r="F5" s="27"/>
      <c r="G5" s="27"/>
      <c r="H5" s="27"/>
      <c r="I5" s="27"/>
      <c r="J5" s="27"/>
      <c r="K5" s="27"/>
      <c r="L5" s="27"/>
      <c r="M5" s="27"/>
      <c r="N5" s="27"/>
    </row>
    <row r="6" spans="1:14">
      <c r="A6" s="13"/>
      <c r="B6" s="23"/>
      <c r="C6" s="23"/>
      <c r="D6" s="23"/>
      <c r="E6" s="23"/>
      <c r="F6" s="23"/>
      <c r="G6" s="23"/>
      <c r="H6" s="23"/>
      <c r="I6" s="23"/>
      <c r="J6" s="23"/>
      <c r="K6" s="23"/>
      <c r="L6" s="23"/>
      <c r="M6" s="23"/>
      <c r="N6" s="23"/>
    </row>
    <row r="7" spans="1:14">
      <c r="A7" s="13"/>
      <c r="B7" s="14"/>
      <c r="C7" s="14"/>
      <c r="D7" s="14"/>
      <c r="E7" s="14"/>
      <c r="F7" s="14"/>
      <c r="G7" s="14"/>
      <c r="H7" s="14"/>
      <c r="I7" s="14"/>
      <c r="J7" s="14"/>
      <c r="K7" s="14"/>
      <c r="L7" s="14"/>
      <c r="M7" s="14"/>
      <c r="N7" s="14"/>
    </row>
    <row r="8" spans="1:14" ht="15.75" thickBot="1">
      <c r="A8" s="13"/>
      <c r="B8" s="34" t="s">
        <v>242</v>
      </c>
      <c r="C8" s="31"/>
      <c r="D8" s="37">
        <v>2014</v>
      </c>
      <c r="E8" s="37"/>
      <c r="F8" s="37"/>
      <c r="G8" s="31"/>
      <c r="H8" s="37">
        <v>2013</v>
      </c>
      <c r="I8" s="37"/>
      <c r="J8" s="37"/>
      <c r="K8" s="31"/>
      <c r="L8" s="37">
        <v>2012</v>
      </c>
      <c r="M8" s="37"/>
      <c r="N8" s="37"/>
    </row>
    <row r="9" spans="1:14">
      <c r="A9" s="13"/>
      <c r="B9" s="15" t="s">
        <v>780</v>
      </c>
      <c r="C9" s="35"/>
      <c r="D9" s="69" t="s">
        <v>249</v>
      </c>
      <c r="E9" s="70" t="s">
        <v>401</v>
      </c>
      <c r="F9" s="69" t="s">
        <v>265</v>
      </c>
      <c r="G9" s="35"/>
      <c r="H9" s="69" t="s">
        <v>249</v>
      </c>
      <c r="I9" s="70" t="s">
        <v>266</v>
      </c>
      <c r="J9" s="69" t="s">
        <v>265</v>
      </c>
      <c r="K9" s="35"/>
      <c r="L9" s="69" t="s">
        <v>249</v>
      </c>
      <c r="M9" s="70" t="s">
        <v>492</v>
      </c>
      <c r="N9" s="69" t="s">
        <v>265</v>
      </c>
    </row>
    <row r="10" spans="1:14">
      <c r="A10" s="13"/>
      <c r="B10" s="57" t="s">
        <v>781</v>
      </c>
      <c r="C10" s="39"/>
      <c r="D10" s="58">
        <v>7.6</v>
      </c>
      <c r="E10" s="58"/>
      <c r="F10" s="39"/>
      <c r="G10" s="39"/>
      <c r="H10" s="58">
        <v>8</v>
      </c>
      <c r="I10" s="58"/>
      <c r="J10" s="39"/>
      <c r="K10" s="39"/>
      <c r="L10" s="58">
        <v>3.2</v>
      </c>
      <c r="M10" s="58"/>
      <c r="N10" s="39"/>
    </row>
    <row r="11" spans="1:14">
      <c r="A11" s="13"/>
      <c r="B11" s="57"/>
      <c r="C11" s="39"/>
      <c r="D11" s="58"/>
      <c r="E11" s="58"/>
      <c r="F11" s="39"/>
      <c r="G11" s="39"/>
      <c r="H11" s="58"/>
      <c r="I11" s="58"/>
      <c r="J11" s="39"/>
      <c r="K11" s="39"/>
      <c r="L11" s="58"/>
      <c r="M11" s="58"/>
      <c r="N11" s="39"/>
    </row>
    <row r="12" spans="1:14">
      <c r="A12" s="13"/>
      <c r="B12" s="43" t="s">
        <v>127</v>
      </c>
      <c r="C12" s="44"/>
      <c r="D12" s="48" t="s">
        <v>496</v>
      </c>
      <c r="E12" s="48"/>
      <c r="F12" s="45" t="s">
        <v>265</v>
      </c>
      <c r="G12" s="44"/>
      <c r="H12" s="48" t="s">
        <v>298</v>
      </c>
      <c r="I12" s="48"/>
      <c r="J12" s="44"/>
      <c r="K12" s="44"/>
      <c r="L12" s="48" t="s">
        <v>298</v>
      </c>
      <c r="M12" s="48"/>
      <c r="N12" s="44"/>
    </row>
    <row r="13" spans="1:14" ht="15.75" thickBot="1">
      <c r="A13" s="13"/>
      <c r="B13" s="43"/>
      <c r="C13" s="44"/>
      <c r="D13" s="50"/>
      <c r="E13" s="50"/>
      <c r="F13" s="47"/>
      <c r="G13" s="44"/>
      <c r="H13" s="50"/>
      <c r="I13" s="50"/>
      <c r="J13" s="52"/>
      <c r="K13" s="44"/>
      <c r="L13" s="50"/>
      <c r="M13" s="50"/>
      <c r="N13" s="52"/>
    </row>
    <row r="14" spans="1:14">
      <c r="A14" s="13"/>
      <c r="B14" s="57" t="s">
        <v>782</v>
      </c>
      <c r="C14" s="39"/>
      <c r="D14" s="60" t="s">
        <v>249</v>
      </c>
      <c r="E14" s="62">
        <v>4.5999999999999996</v>
      </c>
      <c r="F14" s="42"/>
      <c r="G14" s="39"/>
      <c r="H14" s="60" t="s">
        <v>249</v>
      </c>
      <c r="I14" s="62">
        <v>7.2</v>
      </c>
      <c r="J14" s="42"/>
      <c r="K14" s="39"/>
      <c r="L14" s="60" t="s">
        <v>249</v>
      </c>
      <c r="M14" s="62">
        <v>3.1</v>
      </c>
      <c r="N14" s="42"/>
    </row>
    <row r="15" spans="1:14" ht="15.75" thickBot="1">
      <c r="A15" s="13"/>
      <c r="B15" s="57"/>
      <c r="C15" s="39"/>
      <c r="D15" s="61"/>
      <c r="E15" s="63"/>
      <c r="F15" s="64"/>
      <c r="G15" s="39"/>
      <c r="H15" s="61"/>
      <c r="I15" s="63"/>
      <c r="J15" s="64"/>
      <c r="K15" s="39"/>
      <c r="L15" s="61"/>
      <c r="M15" s="63"/>
      <c r="N15" s="64"/>
    </row>
    <row r="16" spans="1:14" ht="15.75" thickTop="1"/>
  </sheetData>
  <mergeCells count="44">
    <mergeCell ref="N14:N15"/>
    <mergeCell ref="A1:A2"/>
    <mergeCell ref="B1:N1"/>
    <mergeCell ref="B2:N2"/>
    <mergeCell ref="B3:N3"/>
    <mergeCell ref="A4:A15"/>
    <mergeCell ref="B4:N4"/>
    <mergeCell ref="B5:N5"/>
    <mergeCell ref="H14:H15"/>
    <mergeCell ref="I14:I15"/>
    <mergeCell ref="J14:J15"/>
    <mergeCell ref="K14:K15"/>
    <mergeCell ref="L14:L15"/>
    <mergeCell ref="M14:M15"/>
    <mergeCell ref="J12:J13"/>
    <mergeCell ref="K12:K13"/>
    <mergeCell ref="L12:M13"/>
    <mergeCell ref="N12:N13"/>
    <mergeCell ref="B14:B15"/>
    <mergeCell ref="C14:C15"/>
    <mergeCell ref="D14:D15"/>
    <mergeCell ref="E14:E15"/>
    <mergeCell ref="F14:F15"/>
    <mergeCell ref="G14:G15"/>
    <mergeCell ref="J10:J11"/>
    <mergeCell ref="K10:K11"/>
    <mergeCell ref="L10:M11"/>
    <mergeCell ref="N10:N11"/>
    <mergeCell ref="B12:B13"/>
    <mergeCell ref="C12:C13"/>
    <mergeCell ref="D12:E13"/>
    <mergeCell ref="F12:F13"/>
    <mergeCell ref="G12:G13"/>
    <mergeCell ref="H12:I13"/>
    <mergeCell ref="B6:N6"/>
    <mergeCell ref="D8:F8"/>
    <mergeCell ref="H8:J8"/>
    <mergeCell ref="L8:N8"/>
    <mergeCell ref="B10:B11"/>
    <mergeCell ref="C10:C11"/>
    <mergeCell ref="D10:E11"/>
    <mergeCell ref="F10:F11"/>
    <mergeCell ref="G10:G11"/>
    <mergeCell ref="H10:I1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4"/>
  <sheetViews>
    <sheetView showGridLines="0" workbookViewId="0"/>
  </sheetViews>
  <sheetFormatPr defaultRowHeight="15"/>
  <cols>
    <col min="1" max="2" width="36.5703125" bestFit="1" customWidth="1"/>
    <col min="3" max="3" width="36.5703125" customWidth="1"/>
    <col min="4" max="4" width="6.85546875" customWidth="1"/>
    <col min="5" max="5" width="8" customWidth="1"/>
    <col min="6" max="6" width="2" customWidth="1"/>
    <col min="7" max="7" width="6.7109375" customWidth="1"/>
    <col min="8" max="8" width="18" customWidth="1"/>
    <col min="9" max="9" width="8" customWidth="1"/>
    <col min="10" max="10" width="6.7109375" customWidth="1"/>
    <col min="11" max="11" width="4.42578125" customWidth="1"/>
    <col min="12" max="12" width="2.5703125" customWidth="1"/>
    <col min="13" max="13" width="8" customWidth="1"/>
    <col min="14" max="14" width="2" customWidth="1"/>
  </cols>
  <sheetData>
    <row r="1" spans="1:14" ht="15" customHeight="1">
      <c r="A1" s="10" t="s">
        <v>1237</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786</v>
      </c>
      <c r="B3" s="24"/>
      <c r="C3" s="24"/>
      <c r="D3" s="24"/>
      <c r="E3" s="24"/>
      <c r="F3" s="24"/>
      <c r="G3" s="24"/>
      <c r="H3" s="24"/>
      <c r="I3" s="24"/>
      <c r="J3" s="24"/>
      <c r="K3" s="24"/>
      <c r="L3" s="24"/>
      <c r="M3" s="24"/>
      <c r="N3" s="24"/>
    </row>
    <row r="4" spans="1:14">
      <c r="A4" s="13" t="s">
        <v>1238</v>
      </c>
      <c r="B4" s="26" t="s">
        <v>789</v>
      </c>
      <c r="C4" s="26"/>
      <c r="D4" s="26"/>
      <c r="E4" s="26"/>
      <c r="F4" s="26"/>
      <c r="G4" s="26"/>
      <c r="H4" s="26"/>
      <c r="I4" s="26"/>
      <c r="J4" s="26"/>
      <c r="K4" s="26"/>
      <c r="L4" s="26"/>
      <c r="M4" s="26"/>
      <c r="N4" s="26"/>
    </row>
    <row r="5" spans="1:14">
      <c r="A5" s="13"/>
      <c r="B5" s="23"/>
      <c r="C5" s="23"/>
      <c r="D5" s="23"/>
      <c r="E5" s="23"/>
      <c r="F5" s="23"/>
      <c r="G5" s="23"/>
      <c r="H5" s="23"/>
      <c r="I5" s="23"/>
      <c r="J5" s="23"/>
      <c r="K5" s="23"/>
      <c r="L5" s="23"/>
      <c r="M5" s="23"/>
      <c r="N5" s="23"/>
    </row>
    <row r="6" spans="1:14">
      <c r="A6" s="13"/>
      <c r="B6" s="14"/>
      <c r="C6" s="14"/>
      <c r="D6" s="14"/>
      <c r="E6" s="14"/>
      <c r="F6" s="14"/>
      <c r="G6" s="14"/>
      <c r="H6" s="14"/>
      <c r="I6" s="14"/>
      <c r="J6" s="14"/>
      <c r="K6" s="14"/>
      <c r="L6" s="14"/>
      <c r="M6" s="14"/>
      <c r="N6" s="14"/>
    </row>
    <row r="7" spans="1:14" ht="15.75" thickBot="1">
      <c r="A7" s="13"/>
      <c r="B7" s="34" t="s">
        <v>242</v>
      </c>
      <c r="C7" s="31"/>
      <c r="D7" s="37">
        <v>2014</v>
      </c>
      <c r="E7" s="37"/>
      <c r="F7" s="37"/>
      <c r="G7" s="31"/>
      <c r="H7" s="37">
        <v>2013</v>
      </c>
      <c r="I7" s="37"/>
      <c r="J7" s="37"/>
      <c r="K7" s="31"/>
      <c r="L7" s="37">
        <v>2012</v>
      </c>
      <c r="M7" s="37"/>
      <c r="N7" s="37"/>
    </row>
    <row r="8" spans="1:14">
      <c r="A8" s="13"/>
      <c r="B8" s="43" t="s">
        <v>790</v>
      </c>
      <c r="C8" s="44"/>
      <c r="D8" s="46" t="s">
        <v>249</v>
      </c>
      <c r="E8" s="49">
        <v>162.19999999999999</v>
      </c>
      <c r="F8" s="51"/>
      <c r="G8" s="44"/>
      <c r="H8" s="46" t="s">
        <v>249</v>
      </c>
      <c r="I8" s="49">
        <v>320.10000000000002</v>
      </c>
      <c r="J8" s="51"/>
      <c r="K8" s="44"/>
      <c r="L8" s="46" t="s">
        <v>249</v>
      </c>
      <c r="M8" s="49">
        <v>317.89999999999998</v>
      </c>
      <c r="N8" s="51"/>
    </row>
    <row r="9" spans="1:14">
      <c r="A9" s="13"/>
      <c r="B9" s="43"/>
      <c r="C9" s="44"/>
      <c r="D9" s="73"/>
      <c r="E9" s="74"/>
      <c r="F9" s="75"/>
      <c r="G9" s="44"/>
      <c r="H9" s="73"/>
      <c r="I9" s="74"/>
      <c r="J9" s="75"/>
      <c r="K9" s="44"/>
      <c r="L9" s="73"/>
      <c r="M9" s="74"/>
      <c r="N9" s="75"/>
    </row>
    <row r="10" spans="1:14">
      <c r="A10" s="13"/>
      <c r="B10" s="57" t="s">
        <v>791</v>
      </c>
      <c r="C10" s="39"/>
      <c r="D10" s="58">
        <v>105.7</v>
      </c>
      <c r="E10" s="58"/>
      <c r="F10" s="39"/>
      <c r="G10" s="39"/>
      <c r="H10" s="58" t="s">
        <v>663</v>
      </c>
      <c r="I10" s="58"/>
      <c r="J10" s="67" t="s">
        <v>265</v>
      </c>
      <c r="K10" s="39"/>
      <c r="L10" s="58">
        <v>48.8</v>
      </c>
      <c r="M10" s="58"/>
      <c r="N10" s="39"/>
    </row>
    <row r="11" spans="1:14" ht="15.75" thickBot="1">
      <c r="A11" s="13"/>
      <c r="B11" s="57"/>
      <c r="C11" s="39"/>
      <c r="D11" s="76"/>
      <c r="E11" s="76"/>
      <c r="F11" s="77"/>
      <c r="G11" s="39"/>
      <c r="H11" s="76"/>
      <c r="I11" s="76"/>
      <c r="J11" s="84"/>
      <c r="K11" s="39"/>
      <c r="L11" s="76"/>
      <c r="M11" s="76"/>
      <c r="N11" s="77"/>
    </row>
    <row r="12" spans="1:14">
      <c r="A12" s="13"/>
      <c r="B12" s="43" t="s">
        <v>110</v>
      </c>
      <c r="C12" s="44"/>
      <c r="D12" s="46" t="s">
        <v>249</v>
      </c>
      <c r="E12" s="49">
        <v>267.89999999999998</v>
      </c>
      <c r="F12" s="51"/>
      <c r="G12" s="44"/>
      <c r="H12" s="46" t="s">
        <v>249</v>
      </c>
      <c r="I12" s="49">
        <v>223.4</v>
      </c>
      <c r="J12" s="51"/>
      <c r="K12" s="44"/>
      <c r="L12" s="46" t="s">
        <v>249</v>
      </c>
      <c r="M12" s="49">
        <v>366.7</v>
      </c>
      <c r="N12" s="51"/>
    </row>
    <row r="13" spans="1:14" ht="15.75" thickBot="1">
      <c r="A13" s="13"/>
      <c r="B13" s="43"/>
      <c r="C13" s="44"/>
      <c r="D13" s="79"/>
      <c r="E13" s="80"/>
      <c r="F13" s="81"/>
      <c r="G13" s="44"/>
      <c r="H13" s="79"/>
      <c r="I13" s="80"/>
      <c r="J13" s="81"/>
      <c r="K13" s="44"/>
      <c r="L13" s="79"/>
      <c r="M13" s="80"/>
      <c r="N13" s="81"/>
    </row>
    <row r="14" spans="1:14" ht="15.75" thickTop="1">
      <c r="A14" s="13" t="s">
        <v>1239</v>
      </c>
      <c r="B14" s="26" t="s">
        <v>792</v>
      </c>
      <c r="C14" s="26"/>
      <c r="D14" s="26"/>
      <c r="E14" s="26"/>
      <c r="F14" s="26"/>
      <c r="G14" s="26"/>
      <c r="H14" s="26"/>
      <c r="I14" s="26"/>
      <c r="J14" s="26"/>
      <c r="K14" s="26"/>
      <c r="L14" s="26"/>
      <c r="M14" s="26"/>
      <c r="N14" s="26"/>
    </row>
    <row r="15" spans="1:14">
      <c r="A15" s="13"/>
      <c r="B15" s="23"/>
      <c r="C15" s="23"/>
      <c r="D15" s="23"/>
      <c r="E15" s="23"/>
      <c r="F15" s="23"/>
      <c r="G15" s="23"/>
      <c r="H15" s="23"/>
      <c r="I15" s="23"/>
      <c r="J15" s="23"/>
      <c r="K15" s="23"/>
      <c r="L15" s="23"/>
      <c r="M15" s="23"/>
      <c r="N15" s="23"/>
    </row>
    <row r="16" spans="1:14">
      <c r="A16" s="13"/>
      <c r="B16" s="14"/>
      <c r="C16" s="14"/>
      <c r="D16" s="14"/>
      <c r="E16" s="14"/>
      <c r="F16" s="14"/>
      <c r="G16" s="14"/>
      <c r="H16" s="14"/>
      <c r="I16" s="14"/>
      <c r="J16" s="14"/>
      <c r="K16" s="14"/>
      <c r="L16" s="14"/>
      <c r="M16" s="14"/>
      <c r="N16" s="14"/>
    </row>
    <row r="17" spans="1:14" ht="15.75" thickBot="1">
      <c r="A17" s="13"/>
      <c r="B17" s="34" t="s">
        <v>242</v>
      </c>
      <c r="C17" s="31"/>
      <c r="D17" s="37">
        <v>2014</v>
      </c>
      <c r="E17" s="37"/>
      <c r="F17" s="37"/>
      <c r="G17" s="31"/>
      <c r="H17" s="37">
        <v>2013</v>
      </c>
      <c r="I17" s="37"/>
      <c r="J17" s="37"/>
      <c r="K17" s="31"/>
      <c r="L17" s="37">
        <v>2012</v>
      </c>
      <c r="M17" s="37"/>
      <c r="N17" s="37"/>
    </row>
    <row r="18" spans="1:14">
      <c r="A18" s="13"/>
      <c r="B18" s="15" t="s">
        <v>793</v>
      </c>
      <c r="C18" s="35"/>
      <c r="D18" s="51"/>
      <c r="E18" s="51"/>
      <c r="F18" s="51"/>
      <c r="G18" s="35"/>
      <c r="H18" s="51"/>
      <c r="I18" s="51"/>
      <c r="J18" s="51"/>
      <c r="K18" s="35"/>
      <c r="L18" s="51"/>
      <c r="M18" s="51"/>
      <c r="N18" s="51"/>
    </row>
    <row r="19" spans="1:14">
      <c r="A19" s="13"/>
      <c r="B19" s="59" t="s">
        <v>790</v>
      </c>
      <c r="C19" s="39"/>
      <c r="D19" s="67" t="s">
        <v>249</v>
      </c>
      <c r="E19" s="58">
        <v>52.9</v>
      </c>
      <c r="F19" s="39"/>
      <c r="G19" s="39"/>
      <c r="H19" s="67" t="s">
        <v>249</v>
      </c>
      <c r="I19" s="58">
        <v>118.5</v>
      </c>
      <c r="J19" s="39"/>
      <c r="K19" s="39"/>
      <c r="L19" s="67" t="s">
        <v>249</v>
      </c>
      <c r="M19" s="58">
        <v>121.3</v>
      </c>
      <c r="N19" s="39"/>
    </row>
    <row r="20" spans="1:14">
      <c r="A20" s="13"/>
      <c r="B20" s="59"/>
      <c r="C20" s="39"/>
      <c r="D20" s="67"/>
      <c r="E20" s="58"/>
      <c r="F20" s="39"/>
      <c r="G20" s="39"/>
      <c r="H20" s="67"/>
      <c r="I20" s="58"/>
      <c r="J20" s="39"/>
      <c r="K20" s="39"/>
      <c r="L20" s="67"/>
      <c r="M20" s="58"/>
      <c r="N20" s="39"/>
    </row>
    <row r="21" spans="1:14">
      <c r="A21" s="13"/>
      <c r="B21" s="78" t="s">
        <v>791</v>
      </c>
      <c r="C21" s="44"/>
      <c r="D21" s="48">
        <v>14.1</v>
      </c>
      <c r="E21" s="48"/>
      <c r="F21" s="44"/>
      <c r="G21" s="44"/>
      <c r="H21" s="48">
        <v>37.6</v>
      </c>
      <c r="I21" s="48"/>
      <c r="J21" s="44"/>
      <c r="K21" s="44"/>
      <c r="L21" s="48">
        <v>18.600000000000001</v>
      </c>
      <c r="M21" s="48"/>
      <c r="N21" s="44"/>
    </row>
    <row r="22" spans="1:14" ht="15.75" thickBot="1">
      <c r="A22" s="13"/>
      <c r="B22" s="78"/>
      <c r="C22" s="44"/>
      <c r="D22" s="50"/>
      <c r="E22" s="50"/>
      <c r="F22" s="52"/>
      <c r="G22" s="44"/>
      <c r="H22" s="50"/>
      <c r="I22" s="50"/>
      <c r="J22" s="52"/>
      <c r="K22" s="44"/>
      <c r="L22" s="50"/>
      <c r="M22" s="50"/>
      <c r="N22" s="52"/>
    </row>
    <row r="23" spans="1:14">
      <c r="A23" s="13"/>
      <c r="B23" s="133" t="s">
        <v>794</v>
      </c>
      <c r="C23" s="39"/>
      <c r="D23" s="62">
        <v>67</v>
      </c>
      <c r="E23" s="62"/>
      <c r="F23" s="42"/>
      <c r="G23" s="39"/>
      <c r="H23" s="62">
        <v>156.1</v>
      </c>
      <c r="I23" s="62"/>
      <c r="J23" s="42"/>
      <c r="K23" s="39"/>
      <c r="L23" s="62">
        <v>139.9</v>
      </c>
      <c r="M23" s="62"/>
      <c r="N23" s="42"/>
    </row>
    <row r="24" spans="1:14">
      <c r="A24" s="13"/>
      <c r="B24" s="133"/>
      <c r="C24" s="39"/>
      <c r="D24" s="58"/>
      <c r="E24" s="58"/>
      <c r="F24" s="39"/>
      <c r="G24" s="39"/>
      <c r="H24" s="58"/>
      <c r="I24" s="58"/>
      <c r="J24" s="39"/>
      <c r="K24" s="39"/>
      <c r="L24" s="58"/>
      <c r="M24" s="58"/>
      <c r="N24" s="39"/>
    </row>
    <row r="25" spans="1:14">
      <c r="A25" s="13"/>
      <c r="B25" s="15" t="s">
        <v>795</v>
      </c>
      <c r="C25" s="35"/>
      <c r="D25" s="44"/>
      <c r="E25" s="44"/>
      <c r="F25" s="44"/>
      <c r="G25" s="35"/>
      <c r="H25" s="44"/>
      <c r="I25" s="44"/>
      <c r="J25" s="44"/>
      <c r="K25" s="35"/>
      <c r="L25" s="44"/>
      <c r="M25" s="44"/>
      <c r="N25" s="44"/>
    </row>
    <row r="26" spans="1:14">
      <c r="A26" s="13"/>
      <c r="B26" s="59" t="s">
        <v>790</v>
      </c>
      <c r="C26" s="39"/>
      <c r="D26" s="58">
        <v>15.6</v>
      </c>
      <c r="E26" s="58"/>
      <c r="F26" s="39"/>
      <c r="G26" s="39"/>
      <c r="H26" s="58">
        <v>7.7</v>
      </c>
      <c r="I26" s="58"/>
      <c r="J26" s="39"/>
      <c r="K26" s="39"/>
      <c r="L26" s="58" t="s">
        <v>796</v>
      </c>
      <c r="M26" s="58"/>
      <c r="N26" s="67" t="s">
        <v>265</v>
      </c>
    </row>
    <row r="27" spans="1:14">
      <c r="A27" s="13"/>
      <c r="B27" s="59"/>
      <c r="C27" s="39"/>
      <c r="D27" s="58"/>
      <c r="E27" s="58"/>
      <c r="F27" s="39"/>
      <c r="G27" s="39"/>
      <c r="H27" s="58"/>
      <c r="I27" s="58"/>
      <c r="J27" s="39"/>
      <c r="K27" s="39"/>
      <c r="L27" s="58"/>
      <c r="M27" s="58"/>
      <c r="N27" s="67"/>
    </row>
    <row r="28" spans="1:14">
      <c r="A28" s="13"/>
      <c r="B28" s="78" t="s">
        <v>791</v>
      </c>
      <c r="C28" s="44"/>
      <c r="D28" s="48">
        <v>1.6</v>
      </c>
      <c r="E28" s="48"/>
      <c r="F28" s="44"/>
      <c r="G28" s="44"/>
      <c r="H28" s="48">
        <v>11.2</v>
      </c>
      <c r="I28" s="48"/>
      <c r="J28" s="44"/>
      <c r="K28" s="44"/>
      <c r="L28" s="48">
        <v>0.5</v>
      </c>
      <c r="M28" s="48"/>
      <c r="N28" s="44"/>
    </row>
    <row r="29" spans="1:14" ht="15.75" thickBot="1">
      <c r="A29" s="13"/>
      <c r="B29" s="78"/>
      <c r="C29" s="44"/>
      <c r="D29" s="50"/>
      <c r="E29" s="50"/>
      <c r="F29" s="52"/>
      <c r="G29" s="44"/>
      <c r="H29" s="50"/>
      <c r="I29" s="50"/>
      <c r="J29" s="52"/>
      <c r="K29" s="44"/>
      <c r="L29" s="50"/>
      <c r="M29" s="50"/>
      <c r="N29" s="52"/>
    </row>
    <row r="30" spans="1:14">
      <c r="A30" s="13"/>
      <c r="B30" s="133" t="s">
        <v>794</v>
      </c>
      <c r="C30" s="39"/>
      <c r="D30" s="62">
        <v>17.2</v>
      </c>
      <c r="E30" s="62"/>
      <c r="F30" s="42"/>
      <c r="G30" s="39"/>
      <c r="H30" s="62">
        <v>18.899999999999999</v>
      </c>
      <c r="I30" s="62"/>
      <c r="J30" s="42"/>
      <c r="K30" s="39"/>
      <c r="L30" s="62" t="s">
        <v>687</v>
      </c>
      <c r="M30" s="62"/>
      <c r="N30" s="60" t="s">
        <v>265</v>
      </c>
    </row>
    <row r="31" spans="1:14">
      <c r="A31" s="13"/>
      <c r="B31" s="133"/>
      <c r="C31" s="39"/>
      <c r="D31" s="58"/>
      <c r="E31" s="58"/>
      <c r="F31" s="39"/>
      <c r="G31" s="39"/>
      <c r="H31" s="58"/>
      <c r="I31" s="58"/>
      <c r="J31" s="39"/>
      <c r="K31" s="39"/>
      <c r="L31" s="58"/>
      <c r="M31" s="58"/>
      <c r="N31" s="67"/>
    </row>
    <row r="32" spans="1:14">
      <c r="A32" s="13"/>
      <c r="B32" s="15" t="s">
        <v>797</v>
      </c>
      <c r="C32" s="35"/>
      <c r="D32" s="44"/>
      <c r="E32" s="44"/>
      <c r="F32" s="44"/>
      <c r="G32" s="35"/>
      <c r="H32" s="44"/>
      <c r="I32" s="44"/>
      <c r="J32" s="44"/>
      <c r="K32" s="35"/>
      <c r="L32" s="44"/>
      <c r="M32" s="44"/>
      <c r="N32" s="44"/>
    </row>
    <row r="33" spans="1:14">
      <c r="A33" s="13"/>
      <c r="B33" s="59" t="s">
        <v>790</v>
      </c>
      <c r="C33" s="39"/>
      <c r="D33" s="58">
        <v>68.5</v>
      </c>
      <c r="E33" s="58"/>
      <c r="F33" s="39"/>
      <c r="G33" s="39"/>
      <c r="H33" s="58">
        <v>126.2</v>
      </c>
      <c r="I33" s="58"/>
      <c r="J33" s="39"/>
      <c r="K33" s="39"/>
      <c r="L33" s="58">
        <v>117.6</v>
      </c>
      <c r="M33" s="58"/>
      <c r="N33" s="39"/>
    </row>
    <row r="34" spans="1:14">
      <c r="A34" s="13"/>
      <c r="B34" s="59"/>
      <c r="C34" s="39"/>
      <c r="D34" s="58"/>
      <c r="E34" s="58"/>
      <c r="F34" s="39"/>
      <c r="G34" s="39"/>
      <c r="H34" s="58"/>
      <c r="I34" s="58"/>
      <c r="J34" s="39"/>
      <c r="K34" s="39"/>
      <c r="L34" s="58"/>
      <c r="M34" s="58"/>
      <c r="N34" s="39"/>
    </row>
    <row r="35" spans="1:14">
      <c r="A35" s="13"/>
      <c r="B35" s="78" t="s">
        <v>791</v>
      </c>
      <c r="C35" s="44"/>
      <c r="D35" s="48">
        <v>15.7</v>
      </c>
      <c r="E35" s="48"/>
      <c r="F35" s="44"/>
      <c r="G35" s="44"/>
      <c r="H35" s="48">
        <v>48.8</v>
      </c>
      <c r="I35" s="48"/>
      <c r="J35" s="44"/>
      <c r="K35" s="44"/>
      <c r="L35" s="48">
        <v>19.100000000000001</v>
      </c>
      <c r="M35" s="48"/>
      <c r="N35" s="44"/>
    </row>
    <row r="36" spans="1:14" ht="15.75" thickBot="1">
      <c r="A36" s="13"/>
      <c r="B36" s="78"/>
      <c r="C36" s="44"/>
      <c r="D36" s="50"/>
      <c r="E36" s="50"/>
      <c r="F36" s="52"/>
      <c r="G36" s="44"/>
      <c r="H36" s="50"/>
      <c r="I36" s="50"/>
      <c r="J36" s="52"/>
      <c r="K36" s="44"/>
      <c r="L36" s="50"/>
      <c r="M36" s="50"/>
      <c r="N36" s="52"/>
    </row>
    <row r="37" spans="1:14">
      <c r="A37" s="13"/>
      <c r="B37" s="133" t="s">
        <v>110</v>
      </c>
      <c r="C37" s="39"/>
      <c r="D37" s="60" t="s">
        <v>249</v>
      </c>
      <c r="E37" s="62">
        <v>84.2</v>
      </c>
      <c r="F37" s="42"/>
      <c r="G37" s="39"/>
      <c r="H37" s="60" t="s">
        <v>249</v>
      </c>
      <c r="I37" s="62">
        <v>175</v>
      </c>
      <c r="J37" s="42"/>
      <c r="K37" s="39"/>
      <c r="L37" s="60" t="s">
        <v>249</v>
      </c>
      <c r="M37" s="62">
        <v>136.69999999999999</v>
      </c>
      <c r="N37" s="42"/>
    </row>
    <row r="38" spans="1:14" ht="15.75" thickBot="1">
      <c r="A38" s="13"/>
      <c r="B38" s="133"/>
      <c r="C38" s="39"/>
      <c r="D38" s="84"/>
      <c r="E38" s="76"/>
      <c r="F38" s="77"/>
      <c r="G38" s="39"/>
      <c r="H38" s="84"/>
      <c r="I38" s="76"/>
      <c r="J38" s="77"/>
      <c r="K38" s="39"/>
      <c r="L38" s="84"/>
      <c r="M38" s="76"/>
      <c r="N38" s="77"/>
    </row>
    <row r="39" spans="1:14" ht="25.5" customHeight="1">
      <c r="A39" s="13" t="s">
        <v>1240</v>
      </c>
      <c r="B39" s="26" t="s">
        <v>798</v>
      </c>
      <c r="C39" s="26"/>
      <c r="D39" s="26"/>
      <c r="E39" s="26"/>
      <c r="F39" s="26"/>
      <c r="G39" s="26"/>
      <c r="H39" s="26"/>
      <c r="I39" s="26"/>
      <c r="J39" s="26"/>
      <c r="K39" s="26"/>
      <c r="L39" s="26"/>
      <c r="M39" s="26"/>
      <c r="N39" s="26"/>
    </row>
    <row r="40" spans="1:14">
      <c r="A40" s="13"/>
      <c r="B40" s="23"/>
      <c r="C40" s="23"/>
      <c r="D40" s="23"/>
      <c r="E40" s="23"/>
      <c r="F40" s="23"/>
      <c r="G40" s="23"/>
      <c r="H40" s="23"/>
      <c r="I40" s="23"/>
      <c r="J40" s="23"/>
      <c r="K40" s="23"/>
    </row>
    <row r="41" spans="1:14">
      <c r="A41" s="13"/>
      <c r="B41" s="14"/>
      <c r="C41" s="14"/>
      <c r="D41" s="14"/>
      <c r="E41" s="14"/>
      <c r="F41" s="14"/>
      <c r="G41" s="14"/>
      <c r="H41" s="14"/>
      <c r="I41" s="14"/>
      <c r="J41" s="14"/>
      <c r="K41" s="14"/>
    </row>
    <row r="42" spans="1:14" ht="15.75" thickBot="1">
      <c r="A42" s="13"/>
      <c r="B42" s="65"/>
      <c r="C42" s="31"/>
      <c r="D42" s="37" t="s">
        <v>799</v>
      </c>
      <c r="E42" s="37"/>
      <c r="F42" s="37"/>
      <c r="G42" s="37"/>
      <c r="H42" s="37"/>
      <c r="I42" s="37"/>
      <c r="J42" s="37"/>
      <c r="K42" s="37"/>
    </row>
    <row r="43" spans="1:14" ht="15.75" thickBot="1">
      <c r="A43" s="13"/>
      <c r="B43" s="149" t="s">
        <v>372</v>
      </c>
      <c r="C43" s="31"/>
      <c r="D43" s="85">
        <v>2014</v>
      </c>
      <c r="E43" s="85"/>
      <c r="F43" s="31"/>
      <c r="G43" s="85">
        <v>2013</v>
      </c>
      <c r="H43" s="85"/>
      <c r="I43" s="31"/>
      <c r="J43" s="85">
        <v>2012</v>
      </c>
      <c r="K43" s="85"/>
    </row>
    <row r="44" spans="1:14">
      <c r="A44" s="13"/>
      <c r="B44" s="15" t="s">
        <v>800</v>
      </c>
      <c r="C44" s="35"/>
      <c r="D44" s="70">
        <v>35</v>
      </c>
      <c r="E44" s="69" t="s">
        <v>801</v>
      </c>
      <c r="F44" s="35"/>
      <c r="G44" s="70">
        <v>35</v>
      </c>
      <c r="H44" s="69" t="s">
        <v>801</v>
      </c>
      <c r="I44" s="35"/>
      <c r="J44" s="70">
        <v>35</v>
      </c>
      <c r="K44" s="69" t="s">
        <v>801</v>
      </c>
    </row>
    <row r="45" spans="1:14" ht="25.5">
      <c r="A45" s="13"/>
      <c r="B45" s="53" t="s">
        <v>802</v>
      </c>
      <c r="C45" s="31"/>
      <c r="D45" s="39"/>
      <c r="E45" s="39"/>
      <c r="F45" s="31"/>
      <c r="G45" s="39"/>
      <c r="H45" s="39"/>
      <c r="I45" s="31"/>
      <c r="J45" s="39"/>
      <c r="K45" s="39"/>
    </row>
    <row r="46" spans="1:14">
      <c r="A46" s="13"/>
      <c r="B46" s="150" t="s">
        <v>803</v>
      </c>
      <c r="C46" s="35"/>
      <c r="D46" s="16" t="s">
        <v>518</v>
      </c>
      <c r="E46" s="18" t="s">
        <v>265</v>
      </c>
      <c r="F46" s="35"/>
      <c r="G46" s="16" t="s">
        <v>804</v>
      </c>
      <c r="H46" s="18" t="s">
        <v>265</v>
      </c>
      <c r="I46" s="35"/>
      <c r="J46" s="16" t="s">
        <v>449</v>
      </c>
      <c r="K46" s="18" t="s">
        <v>265</v>
      </c>
    </row>
    <row r="47" spans="1:14">
      <c r="A47" s="13"/>
      <c r="B47" s="115" t="s">
        <v>805</v>
      </c>
      <c r="C47" s="39"/>
      <c r="D47" s="58">
        <v>3</v>
      </c>
      <c r="E47" s="39"/>
      <c r="F47" s="39"/>
      <c r="G47" s="58">
        <v>5.5</v>
      </c>
      <c r="H47" s="39"/>
      <c r="I47" s="39"/>
      <c r="J47" s="58">
        <v>2.8</v>
      </c>
      <c r="K47" s="39"/>
    </row>
    <row r="48" spans="1:14">
      <c r="A48" s="13"/>
      <c r="B48" s="115"/>
      <c r="C48" s="39"/>
      <c r="D48" s="58"/>
      <c r="E48" s="39"/>
      <c r="F48" s="39"/>
      <c r="G48" s="58"/>
      <c r="H48" s="39"/>
      <c r="I48" s="39"/>
      <c r="J48" s="58"/>
      <c r="K48" s="39"/>
    </row>
    <row r="49" spans="1:11">
      <c r="A49" s="13"/>
      <c r="B49" s="78" t="s">
        <v>806</v>
      </c>
      <c r="C49" s="44"/>
      <c r="D49" s="48">
        <v>1.6</v>
      </c>
      <c r="E49" s="44"/>
      <c r="F49" s="44"/>
      <c r="G49" s="48">
        <v>16</v>
      </c>
      <c r="H49" s="44"/>
      <c r="I49" s="44"/>
      <c r="J49" s="48">
        <v>0.5</v>
      </c>
      <c r="K49" s="44"/>
    </row>
    <row r="50" spans="1:11">
      <c r="A50" s="13"/>
      <c r="B50" s="78"/>
      <c r="C50" s="44"/>
      <c r="D50" s="48"/>
      <c r="E50" s="44"/>
      <c r="F50" s="44"/>
      <c r="G50" s="48"/>
      <c r="H50" s="44"/>
      <c r="I50" s="44"/>
      <c r="J50" s="48"/>
      <c r="K50" s="44"/>
    </row>
    <row r="51" spans="1:11">
      <c r="A51" s="13"/>
      <c r="B51" s="59" t="s">
        <v>807</v>
      </c>
      <c r="C51" s="39"/>
      <c r="D51" s="58" t="s">
        <v>298</v>
      </c>
      <c r="E51" s="39"/>
      <c r="F51" s="39"/>
      <c r="G51" s="58">
        <v>18.2</v>
      </c>
      <c r="H51" s="39"/>
      <c r="I51" s="39"/>
      <c r="J51" s="58" t="s">
        <v>298</v>
      </c>
      <c r="K51" s="39"/>
    </row>
    <row r="52" spans="1:11">
      <c r="A52" s="13"/>
      <c r="B52" s="59"/>
      <c r="C52" s="39"/>
      <c r="D52" s="58"/>
      <c r="E52" s="39"/>
      <c r="F52" s="39"/>
      <c r="G52" s="58"/>
      <c r="H52" s="39"/>
      <c r="I52" s="39"/>
      <c r="J52" s="58"/>
      <c r="K52" s="39"/>
    </row>
    <row r="53" spans="1:11">
      <c r="A53" s="13"/>
      <c r="B53" s="78" t="s">
        <v>808</v>
      </c>
      <c r="C53" s="44"/>
      <c r="D53" s="48" t="s">
        <v>439</v>
      </c>
      <c r="E53" s="45" t="s">
        <v>265</v>
      </c>
      <c r="F53" s="44"/>
      <c r="G53" s="48">
        <v>4.4000000000000004</v>
      </c>
      <c r="H53" s="44"/>
      <c r="I53" s="44"/>
      <c r="J53" s="48">
        <v>0.6</v>
      </c>
      <c r="K53" s="44"/>
    </row>
    <row r="54" spans="1:11">
      <c r="A54" s="13"/>
      <c r="B54" s="78"/>
      <c r="C54" s="44"/>
      <c r="D54" s="48"/>
      <c r="E54" s="45"/>
      <c r="F54" s="44"/>
      <c r="G54" s="48"/>
      <c r="H54" s="44"/>
      <c r="I54" s="44"/>
      <c r="J54" s="48"/>
      <c r="K54" s="44"/>
    </row>
    <row r="55" spans="1:11">
      <c r="A55" s="13"/>
      <c r="B55" s="115" t="s">
        <v>809</v>
      </c>
      <c r="C55" s="39"/>
      <c r="D55" s="58">
        <v>0.3</v>
      </c>
      <c r="E55" s="39"/>
      <c r="F55" s="39"/>
      <c r="G55" s="58">
        <v>3.3</v>
      </c>
      <c r="H55" s="39"/>
      <c r="I55" s="39"/>
      <c r="J55" s="58" t="s">
        <v>298</v>
      </c>
      <c r="K55" s="39"/>
    </row>
    <row r="56" spans="1:11">
      <c r="A56" s="13"/>
      <c r="B56" s="115"/>
      <c r="C56" s="39"/>
      <c r="D56" s="58"/>
      <c r="E56" s="39"/>
      <c r="F56" s="39"/>
      <c r="G56" s="58"/>
      <c r="H56" s="39"/>
      <c r="I56" s="39"/>
      <c r="J56" s="58"/>
      <c r="K56" s="39"/>
    </row>
    <row r="57" spans="1:11">
      <c r="A57" s="13"/>
      <c r="B57" s="151" t="s">
        <v>810</v>
      </c>
      <c r="C57" s="44"/>
      <c r="D57" s="48">
        <v>2.5</v>
      </c>
      <c r="E57" s="44"/>
      <c r="F57" s="44"/>
      <c r="G57" s="48" t="s">
        <v>298</v>
      </c>
      <c r="H57" s="44"/>
      <c r="I57" s="44"/>
      <c r="J57" s="48" t="s">
        <v>298</v>
      </c>
      <c r="K57" s="44"/>
    </row>
    <row r="58" spans="1:11">
      <c r="A58" s="13"/>
      <c r="B58" s="151"/>
      <c r="C58" s="44"/>
      <c r="D58" s="48"/>
      <c r="E58" s="44"/>
      <c r="F58" s="44"/>
      <c r="G58" s="48"/>
      <c r="H58" s="44"/>
      <c r="I58" s="44"/>
      <c r="J58" s="48"/>
      <c r="K58" s="44"/>
    </row>
    <row r="59" spans="1:11">
      <c r="A59" s="13"/>
      <c r="B59" s="115" t="s">
        <v>811</v>
      </c>
      <c r="C59" s="39"/>
      <c r="D59" s="58">
        <v>4</v>
      </c>
      <c r="E59" s="39"/>
      <c r="F59" s="39"/>
      <c r="G59" s="58" t="s">
        <v>298</v>
      </c>
      <c r="H59" s="39"/>
      <c r="I59" s="39"/>
      <c r="J59" s="58" t="s">
        <v>298</v>
      </c>
      <c r="K59" s="39"/>
    </row>
    <row r="60" spans="1:11">
      <c r="A60" s="13"/>
      <c r="B60" s="115"/>
      <c r="C60" s="39"/>
      <c r="D60" s="58"/>
      <c r="E60" s="39"/>
      <c r="F60" s="39"/>
      <c r="G60" s="58"/>
      <c r="H60" s="39"/>
      <c r="I60" s="39"/>
      <c r="J60" s="58"/>
      <c r="K60" s="39"/>
    </row>
    <row r="61" spans="1:11">
      <c r="A61" s="13"/>
      <c r="B61" s="151" t="s">
        <v>812</v>
      </c>
      <c r="C61" s="44"/>
      <c r="D61" s="48" t="s">
        <v>688</v>
      </c>
      <c r="E61" s="45" t="s">
        <v>265</v>
      </c>
      <c r="F61" s="44"/>
      <c r="G61" s="48" t="s">
        <v>264</v>
      </c>
      <c r="H61" s="45" t="s">
        <v>265</v>
      </c>
      <c r="I61" s="44"/>
      <c r="J61" s="48" t="s">
        <v>298</v>
      </c>
      <c r="K61" s="44"/>
    </row>
    <row r="62" spans="1:11">
      <c r="A62" s="13"/>
      <c r="B62" s="151"/>
      <c r="C62" s="44"/>
      <c r="D62" s="48"/>
      <c r="E62" s="45"/>
      <c r="F62" s="44"/>
      <c r="G62" s="48"/>
      <c r="H62" s="45"/>
      <c r="I62" s="44"/>
      <c r="J62" s="48"/>
      <c r="K62" s="44"/>
    </row>
    <row r="63" spans="1:11">
      <c r="A63" s="13"/>
      <c r="B63" s="59" t="s">
        <v>530</v>
      </c>
      <c r="C63" s="39"/>
      <c r="D63" s="58">
        <v>0.7</v>
      </c>
      <c r="E63" s="39"/>
      <c r="F63" s="39"/>
      <c r="G63" s="58">
        <v>1.1000000000000001</v>
      </c>
      <c r="H63" s="39"/>
      <c r="I63" s="39"/>
      <c r="J63" s="58" t="s">
        <v>401</v>
      </c>
      <c r="K63" s="67" t="s">
        <v>265</v>
      </c>
    </row>
    <row r="64" spans="1:11" ht="15.75" thickBot="1">
      <c r="A64" s="13"/>
      <c r="B64" s="59"/>
      <c r="C64" s="39"/>
      <c r="D64" s="76"/>
      <c r="E64" s="77"/>
      <c r="F64" s="39"/>
      <c r="G64" s="76"/>
      <c r="H64" s="77"/>
      <c r="I64" s="39"/>
      <c r="J64" s="76"/>
      <c r="K64" s="84"/>
    </row>
    <row r="65" spans="1:14" ht="15.75" thickBot="1">
      <c r="A65" s="13"/>
      <c r="B65" s="72" t="s">
        <v>813</v>
      </c>
      <c r="C65" s="35"/>
      <c r="D65" s="99">
        <v>31.4</v>
      </c>
      <c r="E65" s="100" t="s">
        <v>801</v>
      </c>
      <c r="F65" s="35"/>
      <c r="G65" s="99">
        <v>78.3</v>
      </c>
      <c r="H65" s="100" t="s">
        <v>801</v>
      </c>
      <c r="I65" s="35"/>
      <c r="J65" s="99">
        <v>37.299999999999997</v>
      </c>
      <c r="K65" s="100" t="s">
        <v>801</v>
      </c>
    </row>
    <row r="66" spans="1:14">
      <c r="A66" s="13"/>
      <c r="B66" s="14"/>
      <c r="C66" s="14"/>
    </row>
    <row r="67" spans="1:14">
      <c r="A67" s="13"/>
      <c r="B67" s="104">
        <v>-1</v>
      </c>
      <c r="C67" s="118" t="s">
        <v>814</v>
      </c>
    </row>
    <row r="68" spans="1:14">
      <c r="A68" s="13" t="s">
        <v>1241</v>
      </c>
      <c r="B68" s="26" t="s">
        <v>815</v>
      </c>
      <c r="C68" s="26"/>
      <c r="D68" s="26"/>
      <c r="E68" s="26"/>
      <c r="F68" s="26"/>
      <c r="G68" s="26"/>
      <c r="H68" s="26"/>
      <c r="I68" s="26"/>
      <c r="J68" s="26"/>
      <c r="K68" s="26"/>
      <c r="L68" s="26"/>
      <c r="M68" s="26"/>
      <c r="N68" s="26"/>
    </row>
    <row r="69" spans="1:14">
      <c r="A69" s="13"/>
      <c r="B69" s="23"/>
      <c r="C69" s="23"/>
      <c r="D69" s="23"/>
      <c r="E69" s="23"/>
      <c r="F69" s="23"/>
      <c r="G69" s="23"/>
      <c r="H69" s="23"/>
      <c r="I69" s="23"/>
      <c r="J69" s="23"/>
    </row>
    <row r="70" spans="1:14">
      <c r="A70" s="13"/>
      <c r="B70" s="14"/>
      <c r="C70" s="14"/>
      <c r="D70" s="14"/>
      <c r="E70" s="14"/>
      <c r="F70" s="14"/>
      <c r="G70" s="14"/>
      <c r="H70" s="14"/>
      <c r="I70" s="14"/>
      <c r="J70" s="14"/>
    </row>
    <row r="71" spans="1:14" ht="15.75" thickBot="1">
      <c r="A71" s="13"/>
      <c r="B71" s="34" t="s">
        <v>242</v>
      </c>
      <c r="C71" s="31"/>
      <c r="D71" s="37">
        <v>2014</v>
      </c>
      <c r="E71" s="37"/>
      <c r="F71" s="37"/>
      <c r="G71" s="31"/>
      <c r="H71" s="37">
        <v>2013</v>
      </c>
      <c r="I71" s="37"/>
      <c r="J71" s="37"/>
    </row>
    <row r="72" spans="1:14">
      <c r="A72" s="13"/>
      <c r="B72" s="15" t="s">
        <v>816</v>
      </c>
      <c r="C72" s="35"/>
      <c r="D72" s="51"/>
      <c r="E72" s="51"/>
      <c r="F72" s="51"/>
      <c r="G72" s="35"/>
      <c r="H72" s="51"/>
      <c r="I72" s="51"/>
      <c r="J72" s="51"/>
    </row>
    <row r="73" spans="1:14">
      <c r="A73" s="13"/>
      <c r="B73" s="59" t="s">
        <v>817</v>
      </c>
      <c r="C73" s="39"/>
      <c r="D73" s="67" t="s">
        <v>249</v>
      </c>
      <c r="E73" s="58">
        <v>10.8</v>
      </c>
      <c r="F73" s="39"/>
      <c r="G73" s="39"/>
      <c r="H73" s="67" t="s">
        <v>249</v>
      </c>
      <c r="I73" s="58">
        <v>13.6</v>
      </c>
      <c r="J73" s="39"/>
    </row>
    <row r="74" spans="1:14">
      <c r="A74" s="13"/>
      <c r="B74" s="59"/>
      <c r="C74" s="39"/>
      <c r="D74" s="67"/>
      <c r="E74" s="58"/>
      <c r="F74" s="39"/>
      <c r="G74" s="39"/>
      <c r="H74" s="67"/>
      <c r="I74" s="58"/>
      <c r="J74" s="39"/>
    </row>
    <row r="75" spans="1:14">
      <c r="A75" s="13"/>
      <c r="B75" s="78" t="s">
        <v>818</v>
      </c>
      <c r="C75" s="44"/>
      <c r="D75" s="48">
        <v>22.3</v>
      </c>
      <c r="E75" s="48"/>
      <c r="F75" s="44"/>
      <c r="G75" s="44"/>
      <c r="H75" s="48">
        <v>55.5</v>
      </c>
      <c r="I75" s="48"/>
      <c r="J75" s="44"/>
    </row>
    <row r="76" spans="1:14">
      <c r="A76" s="13"/>
      <c r="B76" s="78"/>
      <c r="C76" s="44"/>
      <c r="D76" s="48"/>
      <c r="E76" s="48"/>
      <c r="F76" s="44"/>
      <c r="G76" s="44"/>
      <c r="H76" s="48"/>
      <c r="I76" s="48"/>
      <c r="J76" s="44"/>
    </row>
    <row r="77" spans="1:14">
      <c r="A77" s="13"/>
      <c r="B77" s="59" t="s">
        <v>95</v>
      </c>
      <c r="C77" s="39"/>
      <c r="D77" s="58">
        <v>63.3</v>
      </c>
      <c r="E77" s="58"/>
      <c r="F77" s="39"/>
      <c r="G77" s="39"/>
      <c r="H77" s="58">
        <v>51.9</v>
      </c>
      <c r="I77" s="58"/>
      <c r="J77" s="39"/>
    </row>
    <row r="78" spans="1:14">
      <c r="A78" s="13"/>
      <c r="B78" s="59"/>
      <c r="C78" s="39"/>
      <c r="D78" s="58"/>
      <c r="E78" s="58"/>
      <c r="F78" s="39"/>
      <c r="G78" s="39"/>
      <c r="H78" s="58"/>
      <c r="I78" s="58"/>
      <c r="J78" s="39"/>
    </row>
    <row r="79" spans="1:14">
      <c r="A79" s="13"/>
      <c r="B79" s="78" t="s">
        <v>819</v>
      </c>
      <c r="C79" s="44"/>
      <c r="D79" s="48">
        <v>11.1</v>
      </c>
      <c r="E79" s="48"/>
      <c r="F79" s="44"/>
      <c r="G79" s="44"/>
      <c r="H79" s="48">
        <v>8.5</v>
      </c>
      <c r="I79" s="48"/>
      <c r="J79" s="44"/>
    </row>
    <row r="80" spans="1:14">
      <c r="A80" s="13"/>
      <c r="B80" s="78"/>
      <c r="C80" s="44"/>
      <c r="D80" s="48"/>
      <c r="E80" s="48"/>
      <c r="F80" s="44"/>
      <c r="G80" s="44"/>
      <c r="H80" s="48"/>
      <c r="I80" s="48"/>
      <c r="J80" s="44"/>
    </row>
    <row r="81" spans="1:10">
      <c r="A81" s="13"/>
      <c r="B81" s="59" t="s">
        <v>820</v>
      </c>
      <c r="C81" s="39"/>
      <c r="D81" s="58">
        <v>45.2</v>
      </c>
      <c r="E81" s="58"/>
      <c r="F81" s="39"/>
      <c r="G81" s="39"/>
      <c r="H81" s="58">
        <v>35</v>
      </c>
      <c r="I81" s="58"/>
      <c r="J81" s="39"/>
    </row>
    <row r="82" spans="1:10">
      <c r="A82" s="13"/>
      <c r="B82" s="59"/>
      <c r="C82" s="39"/>
      <c r="D82" s="58"/>
      <c r="E82" s="58"/>
      <c r="F82" s="39"/>
      <c r="G82" s="39"/>
      <c r="H82" s="58"/>
      <c r="I82" s="58"/>
      <c r="J82" s="39"/>
    </row>
    <row r="83" spans="1:10">
      <c r="A83" s="13"/>
      <c r="B83" s="78" t="s">
        <v>821</v>
      </c>
      <c r="C83" s="44"/>
      <c r="D83" s="48">
        <v>1.3</v>
      </c>
      <c r="E83" s="48"/>
      <c r="F83" s="44"/>
      <c r="G83" s="44"/>
      <c r="H83" s="48" t="s">
        <v>298</v>
      </c>
      <c r="I83" s="48"/>
      <c r="J83" s="44"/>
    </row>
    <row r="84" spans="1:10">
      <c r="A84" s="13"/>
      <c r="B84" s="78"/>
      <c r="C84" s="44"/>
      <c r="D84" s="48"/>
      <c r="E84" s="48"/>
      <c r="F84" s="44"/>
      <c r="G84" s="44"/>
      <c r="H84" s="48"/>
      <c r="I84" s="48"/>
      <c r="J84" s="44"/>
    </row>
    <row r="85" spans="1:10">
      <c r="A85" s="13"/>
      <c r="B85" s="59" t="s">
        <v>127</v>
      </c>
      <c r="C85" s="39"/>
      <c r="D85" s="58">
        <v>1</v>
      </c>
      <c r="E85" s="58"/>
      <c r="F85" s="39"/>
      <c r="G85" s="39"/>
      <c r="H85" s="58">
        <v>0.3</v>
      </c>
      <c r="I85" s="58"/>
      <c r="J85" s="39"/>
    </row>
    <row r="86" spans="1:10" ht="15.75" thickBot="1">
      <c r="A86" s="13"/>
      <c r="B86" s="59"/>
      <c r="C86" s="39"/>
      <c r="D86" s="76"/>
      <c r="E86" s="76"/>
      <c r="F86" s="77"/>
      <c r="G86" s="39"/>
      <c r="H86" s="76"/>
      <c r="I86" s="76"/>
      <c r="J86" s="77"/>
    </row>
    <row r="87" spans="1:10">
      <c r="A87" s="13"/>
      <c r="B87" s="43" t="s">
        <v>822</v>
      </c>
      <c r="C87" s="44"/>
      <c r="D87" s="49">
        <v>155</v>
      </c>
      <c r="E87" s="49"/>
      <c r="F87" s="51"/>
      <c r="G87" s="44"/>
      <c r="H87" s="49">
        <v>164.8</v>
      </c>
      <c r="I87" s="49"/>
      <c r="J87" s="51"/>
    </row>
    <row r="88" spans="1:10">
      <c r="A88" s="13"/>
      <c r="B88" s="43"/>
      <c r="C88" s="44"/>
      <c r="D88" s="48"/>
      <c r="E88" s="48"/>
      <c r="F88" s="44"/>
      <c r="G88" s="44"/>
      <c r="H88" s="48"/>
      <c r="I88" s="48"/>
      <c r="J88" s="44"/>
    </row>
    <row r="89" spans="1:10" ht="15.75" thickBot="1">
      <c r="A89" s="13"/>
      <c r="B89" s="53" t="s">
        <v>823</v>
      </c>
      <c r="C89" s="31"/>
      <c r="D89" s="76" t="s">
        <v>824</v>
      </c>
      <c r="E89" s="76"/>
      <c r="F89" s="83" t="s">
        <v>265</v>
      </c>
      <c r="G89" s="31"/>
      <c r="H89" s="76" t="s">
        <v>825</v>
      </c>
      <c r="I89" s="76"/>
      <c r="J89" s="83" t="s">
        <v>265</v>
      </c>
    </row>
    <row r="90" spans="1:10">
      <c r="A90" s="13"/>
      <c r="B90" s="43" t="s">
        <v>826</v>
      </c>
      <c r="C90" s="44"/>
      <c r="D90" s="46" t="s">
        <v>249</v>
      </c>
      <c r="E90" s="49">
        <v>104.2</v>
      </c>
      <c r="F90" s="51"/>
      <c r="G90" s="44"/>
      <c r="H90" s="46" t="s">
        <v>249</v>
      </c>
      <c r="I90" s="49">
        <v>117.9</v>
      </c>
      <c r="J90" s="51"/>
    </row>
    <row r="91" spans="1:10" ht="15.75" thickBot="1">
      <c r="A91" s="13"/>
      <c r="B91" s="43"/>
      <c r="C91" s="44"/>
      <c r="D91" s="47"/>
      <c r="E91" s="50"/>
      <c r="F91" s="52"/>
      <c r="G91" s="44"/>
      <c r="H91" s="47"/>
      <c r="I91" s="50"/>
      <c r="J91" s="52"/>
    </row>
    <row r="92" spans="1:10">
      <c r="A92" s="13"/>
      <c r="B92" s="19" t="s">
        <v>827</v>
      </c>
      <c r="C92" s="31"/>
      <c r="D92" s="42"/>
      <c r="E92" s="42"/>
      <c r="F92" s="42"/>
      <c r="G92" s="31"/>
      <c r="H92" s="42"/>
      <c r="I92" s="42"/>
      <c r="J92" s="42"/>
    </row>
    <row r="93" spans="1:10">
      <c r="A93" s="13"/>
      <c r="B93" s="72" t="s">
        <v>818</v>
      </c>
      <c r="C93" s="35"/>
      <c r="D93" s="18" t="s">
        <v>249</v>
      </c>
      <c r="E93" s="16" t="s">
        <v>828</v>
      </c>
      <c r="F93" s="18" t="s">
        <v>265</v>
      </c>
      <c r="G93" s="35"/>
      <c r="H93" s="18" t="s">
        <v>249</v>
      </c>
      <c r="I93" s="16" t="s">
        <v>829</v>
      </c>
      <c r="J93" s="18" t="s">
        <v>265</v>
      </c>
    </row>
    <row r="94" spans="1:10" ht="25.5">
      <c r="A94" s="13"/>
      <c r="B94" s="53" t="s">
        <v>830</v>
      </c>
      <c r="C94" s="31"/>
      <c r="D94" s="58" t="s">
        <v>266</v>
      </c>
      <c r="E94" s="58"/>
      <c r="F94" s="22" t="s">
        <v>265</v>
      </c>
      <c r="G94" s="31"/>
      <c r="H94" s="58" t="s">
        <v>831</v>
      </c>
      <c r="I94" s="58"/>
      <c r="J94" s="22" t="s">
        <v>265</v>
      </c>
    </row>
    <row r="95" spans="1:10">
      <c r="A95" s="13"/>
      <c r="B95" s="78" t="s">
        <v>819</v>
      </c>
      <c r="C95" s="44"/>
      <c r="D95" s="48" t="s">
        <v>298</v>
      </c>
      <c r="E95" s="48"/>
      <c r="F95" s="44"/>
      <c r="G95" s="44"/>
      <c r="H95" s="48" t="s">
        <v>449</v>
      </c>
      <c r="I95" s="48"/>
      <c r="J95" s="45" t="s">
        <v>265</v>
      </c>
    </row>
    <row r="96" spans="1:10">
      <c r="A96" s="13"/>
      <c r="B96" s="78"/>
      <c r="C96" s="44"/>
      <c r="D96" s="48"/>
      <c r="E96" s="48"/>
      <c r="F96" s="44"/>
      <c r="G96" s="44"/>
      <c r="H96" s="48"/>
      <c r="I96" s="48"/>
      <c r="J96" s="45"/>
    </row>
    <row r="97" spans="1:14" ht="15.75" thickBot="1">
      <c r="A97" s="13"/>
      <c r="B97" s="53" t="s">
        <v>127</v>
      </c>
      <c r="C97" s="31"/>
      <c r="D97" s="76" t="s">
        <v>264</v>
      </c>
      <c r="E97" s="76"/>
      <c r="F97" s="83" t="s">
        <v>265</v>
      </c>
      <c r="G97" s="31"/>
      <c r="H97" s="76" t="s">
        <v>403</v>
      </c>
      <c r="I97" s="76"/>
      <c r="J97" s="83" t="s">
        <v>265</v>
      </c>
    </row>
    <row r="98" spans="1:14" ht="15.75" thickBot="1">
      <c r="A98" s="13"/>
      <c r="B98" s="15" t="s">
        <v>832</v>
      </c>
      <c r="C98" s="35"/>
      <c r="D98" s="152" t="s">
        <v>833</v>
      </c>
      <c r="E98" s="152"/>
      <c r="F98" s="100" t="s">
        <v>265</v>
      </c>
      <c r="G98" s="35"/>
      <c r="H98" s="152" t="s">
        <v>834</v>
      </c>
      <c r="I98" s="152"/>
      <c r="J98" s="100" t="s">
        <v>265</v>
      </c>
    </row>
    <row r="99" spans="1:14">
      <c r="A99" s="13"/>
      <c r="B99" s="57" t="s">
        <v>835</v>
      </c>
      <c r="C99" s="39"/>
      <c r="D99" s="60" t="s">
        <v>249</v>
      </c>
      <c r="E99" s="62">
        <v>66.599999999999994</v>
      </c>
      <c r="F99" s="42"/>
      <c r="G99" s="39"/>
      <c r="H99" s="60" t="s">
        <v>249</v>
      </c>
      <c r="I99" s="62">
        <v>75.599999999999994</v>
      </c>
      <c r="J99" s="42"/>
    </row>
    <row r="100" spans="1:14" ht="15.75" thickBot="1">
      <c r="A100" s="13"/>
      <c r="B100" s="57"/>
      <c r="C100" s="39"/>
      <c r="D100" s="84"/>
      <c r="E100" s="76"/>
      <c r="F100" s="77"/>
      <c r="G100" s="39"/>
      <c r="H100" s="84"/>
      <c r="I100" s="76"/>
      <c r="J100" s="77"/>
    </row>
    <row r="101" spans="1:14">
      <c r="A101" s="13" t="s">
        <v>1242</v>
      </c>
      <c r="B101" s="26" t="s">
        <v>838</v>
      </c>
      <c r="C101" s="26"/>
      <c r="D101" s="26"/>
      <c r="E101" s="26"/>
      <c r="F101" s="26"/>
      <c r="G101" s="26"/>
      <c r="H101" s="26"/>
      <c r="I101" s="26"/>
      <c r="J101" s="26"/>
      <c r="K101" s="26"/>
      <c r="L101" s="26"/>
      <c r="M101" s="26"/>
      <c r="N101" s="26"/>
    </row>
    <row r="102" spans="1:14">
      <c r="A102" s="13"/>
      <c r="B102" s="28"/>
      <c r="C102" s="28"/>
      <c r="D102" s="28"/>
      <c r="E102" s="28"/>
      <c r="F102" s="28"/>
      <c r="G102" s="28"/>
      <c r="H102" s="28"/>
      <c r="I102" s="28"/>
      <c r="J102" s="28"/>
      <c r="K102" s="28"/>
      <c r="L102" s="28"/>
      <c r="M102" s="28"/>
      <c r="N102" s="28"/>
    </row>
    <row r="103" spans="1:14">
      <c r="A103" s="13"/>
      <c r="B103" s="23"/>
      <c r="C103" s="23"/>
      <c r="D103" s="23"/>
      <c r="E103" s="23"/>
      <c r="F103" s="23"/>
      <c r="G103" s="23"/>
      <c r="H103" s="23"/>
    </row>
    <row r="104" spans="1:14">
      <c r="A104" s="13"/>
      <c r="B104" s="14"/>
      <c r="C104" s="14"/>
      <c r="D104" s="14"/>
      <c r="E104" s="14"/>
      <c r="F104" s="14"/>
      <c r="G104" s="14"/>
      <c r="H104" s="14"/>
    </row>
    <row r="105" spans="1:14">
      <c r="A105" s="13"/>
      <c r="B105" s="38" t="s">
        <v>242</v>
      </c>
      <c r="C105" s="39"/>
      <c r="D105" s="40" t="s">
        <v>839</v>
      </c>
      <c r="E105" s="40"/>
      <c r="F105" s="40"/>
      <c r="G105" s="39"/>
      <c r="H105" s="32" t="s">
        <v>840</v>
      </c>
    </row>
    <row r="106" spans="1:14" ht="15.75" thickBot="1">
      <c r="A106" s="13"/>
      <c r="B106" s="38"/>
      <c r="C106" s="39"/>
      <c r="D106" s="37"/>
      <c r="E106" s="37"/>
      <c r="F106" s="37"/>
      <c r="G106" s="39"/>
      <c r="H106" s="33" t="s">
        <v>841</v>
      </c>
    </row>
    <row r="107" spans="1:14">
      <c r="A107" s="13"/>
      <c r="B107" s="43" t="s">
        <v>842</v>
      </c>
      <c r="C107" s="44"/>
      <c r="D107" s="46" t="s">
        <v>249</v>
      </c>
      <c r="E107" s="49">
        <v>15.4</v>
      </c>
      <c r="F107" s="51"/>
      <c r="G107" s="44"/>
      <c r="H107" s="147" t="s">
        <v>843</v>
      </c>
    </row>
    <row r="108" spans="1:14">
      <c r="A108" s="13"/>
      <c r="B108" s="43"/>
      <c r="C108" s="44"/>
      <c r="D108" s="73"/>
      <c r="E108" s="74"/>
      <c r="F108" s="75"/>
      <c r="G108" s="44"/>
      <c r="H108" s="153"/>
    </row>
    <row r="109" spans="1:14">
      <c r="A109" s="13"/>
      <c r="B109" s="57" t="s">
        <v>844</v>
      </c>
      <c r="C109" s="39"/>
      <c r="D109" s="58">
        <v>20.6</v>
      </c>
      <c r="E109" s="58"/>
      <c r="F109" s="39"/>
      <c r="G109" s="39"/>
      <c r="H109" s="148" t="s">
        <v>845</v>
      </c>
    </row>
    <row r="110" spans="1:14">
      <c r="A110" s="13"/>
      <c r="B110" s="57"/>
      <c r="C110" s="39"/>
      <c r="D110" s="58"/>
      <c r="E110" s="58"/>
      <c r="F110" s="39"/>
      <c r="G110" s="39"/>
      <c r="H110" s="148"/>
    </row>
    <row r="111" spans="1:14">
      <c r="A111" s="13"/>
      <c r="B111" s="43" t="s">
        <v>846</v>
      </c>
      <c r="C111" s="44"/>
      <c r="D111" s="48">
        <v>14.7</v>
      </c>
      <c r="E111" s="48"/>
      <c r="F111" s="44"/>
      <c r="G111" s="44"/>
      <c r="H111" s="146" t="s">
        <v>847</v>
      </c>
    </row>
    <row r="112" spans="1:14">
      <c r="A112" s="13"/>
      <c r="B112" s="43"/>
      <c r="C112" s="44"/>
      <c r="D112" s="48"/>
      <c r="E112" s="48"/>
      <c r="F112" s="44"/>
      <c r="G112" s="44"/>
      <c r="H112" s="146"/>
    </row>
    <row r="113" spans="1:14">
      <c r="A113" s="13"/>
      <c r="B113" s="57" t="s">
        <v>848</v>
      </c>
      <c r="C113" s="39"/>
      <c r="D113" s="58">
        <v>90.9</v>
      </c>
      <c r="E113" s="58"/>
      <c r="F113" s="39"/>
      <c r="G113" s="39"/>
      <c r="H113" s="148" t="s">
        <v>849</v>
      </c>
    </row>
    <row r="114" spans="1:14">
      <c r="A114" s="13"/>
      <c r="B114" s="57"/>
      <c r="C114" s="39"/>
      <c r="D114" s="58"/>
      <c r="E114" s="58"/>
      <c r="F114" s="39"/>
      <c r="G114" s="39"/>
      <c r="H114" s="148"/>
    </row>
    <row r="115" spans="1:14">
      <c r="A115" s="13" t="s">
        <v>1243</v>
      </c>
      <c r="B115" s="26" t="s">
        <v>852</v>
      </c>
      <c r="C115" s="26"/>
      <c r="D115" s="26"/>
      <c r="E115" s="26"/>
      <c r="F115" s="26"/>
      <c r="G115" s="26"/>
      <c r="H115" s="26"/>
      <c r="I115" s="26"/>
      <c r="J115" s="26"/>
      <c r="K115" s="26"/>
      <c r="L115" s="26"/>
      <c r="M115" s="26"/>
      <c r="N115" s="26"/>
    </row>
    <row r="116" spans="1:14">
      <c r="A116" s="13"/>
      <c r="B116" s="27"/>
      <c r="C116" s="27"/>
      <c r="D116" s="27"/>
      <c r="E116" s="27"/>
      <c r="F116" s="27"/>
      <c r="G116" s="27"/>
      <c r="H116" s="27"/>
      <c r="I116" s="27"/>
      <c r="J116" s="27"/>
      <c r="K116" s="27"/>
      <c r="L116" s="27"/>
      <c r="M116" s="27"/>
      <c r="N116" s="27"/>
    </row>
    <row r="117" spans="1:14">
      <c r="A117" s="13"/>
      <c r="B117" s="23"/>
      <c r="C117" s="23"/>
      <c r="D117" s="23"/>
      <c r="E117" s="23"/>
      <c r="F117" s="23"/>
      <c r="G117" s="23"/>
      <c r="H117" s="23"/>
      <c r="I117" s="23"/>
      <c r="J117" s="23"/>
      <c r="K117" s="23"/>
      <c r="L117" s="23"/>
      <c r="M117" s="23"/>
      <c r="N117" s="23"/>
    </row>
    <row r="118" spans="1:14">
      <c r="A118" s="13"/>
      <c r="B118" s="14"/>
      <c r="C118" s="14"/>
      <c r="D118" s="14"/>
      <c r="E118" s="14"/>
      <c r="F118" s="14"/>
      <c r="G118" s="14"/>
      <c r="H118" s="14"/>
      <c r="I118" s="14"/>
      <c r="J118" s="14"/>
      <c r="K118" s="14"/>
      <c r="L118" s="14"/>
      <c r="M118" s="14"/>
      <c r="N118" s="14"/>
    </row>
    <row r="119" spans="1:14" ht="15.75" thickBot="1">
      <c r="A119" s="13"/>
      <c r="B119" s="34" t="s">
        <v>242</v>
      </c>
      <c r="C119" s="31"/>
      <c r="D119" s="37">
        <v>2014</v>
      </c>
      <c r="E119" s="37"/>
      <c r="F119" s="37"/>
      <c r="G119" s="31"/>
      <c r="H119" s="37">
        <v>2013</v>
      </c>
      <c r="I119" s="37"/>
      <c r="J119" s="37"/>
      <c r="K119" s="31"/>
      <c r="L119" s="37">
        <v>2012</v>
      </c>
      <c r="M119" s="37"/>
      <c r="N119" s="37"/>
    </row>
    <row r="120" spans="1:14">
      <c r="A120" s="13"/>
      <c r="B120" s="43" t="s">
        <v>853</v>
      </c>
      <c r="C120" s="44"/>
      <c r="D120" s="46" t="s">
        <v>249</v>
      </c>
      <c r="E120" s="49">
        <v>46.9</v>
      </c>
      <c r="F120" s="51"/>
      <c r="G120" s="44"/>
      <c r="H120" s="46" t="s">
        <v>249</v>
      </c>
      <c r="I120" s="49">
        <v>5.8</v>
      </c>
      <c r="J120" s="51"/>
      <c r="K120" s="44"/>
      <c r="L120" s="46" t="s">
        <v>249</v>
      </c>
      <c r="M120" s="49">
        <v>9.6999999999999993</v>
      </c>
      <c r="N120" s="51"/>
    </row>
    <row r="121" spans="1:14">
      <c r="A121" s="13"/>
      <c r="B121" s="43"/>
      <c r="C121" s="44"/>
      <c r="D121" s="73"/>
      <c r="E121" s="74"/>
      <c r="F121" s="75"/>
      <c r="G121" s="44"/>
      <c r="H121" s="73"/>
      <c r="I121" s="74"/>
      <c r="J121" s="75"/>
      <c r="K121" s="44"/>
      <c r="L121" s="73"/>
      <c r="M121" s="74"/>
      <c r="N121" s="75"/>
    </row>
    <row r="122" spans="1:14">
      <c r="A122" s="13"/>
      <c r="B122" s="57" t="s">
        <v>854</v>
      </c>
      <c r="C122" s="39"/>
      <c r="D122" s="58">
        <v>28</v>
      </c>
      <c r="E122" s="58"/>
      <c r="F122" s="39"/>
      <c r="G122" s="39"/>
      <c r="H122" s="58">
        <v>44.9</v>
      </c>
      <c r="I122" s="58"/>
      <c r="J122" s="39"/>
      <c r="K122" s="39"/>
      <c r="L122" s="58">
        <v>1.8</v>
      </c>
      <c r="M122" s="58"/>
      <c r="N122" s="39"/>
    </row>
    <row r="123" spans="1:14">
      <c r="A123" s="13"/>
      <c r="B123" s="57"/>
      <c r="C123" s="39"/>
      <c r="D123" s="58"/>
      <c r="E123" s="58"/>
      <c r="F123" s="39"/>
      <c r="G123" s="39"/>
      <c r="H123" s="58"/>
      <c r="I123" s="58"/>
      <c r="J123" s="39"/>
      <c r="K123" s="39"/>
      <c r="L123" s="58"/>
      <c r="M123" s="58"/>
      <c r="N123" s="39"/>
    </row>
    <row r="124" spans="1:14">
      <c r="A124" s="13"/>
      <c r="B124" s="15" t="s">
        <v>855</v>
      </c>
      <c r="C124" s="35"/>
      <c r="D124" s="48" t="s">
        <v>856</v>
      </c>
      <c r="E124" s="48"/>
      <c r="F124" s="18" t="s">
        <v>265</v>
      </c>
      <c r="G124" s="35"/>
      <c r="H124" s="48" t="s">
        <v>449</v>
      </c>
      <c r="I124" s="48"/>
      <c r="J124" s="18" t="s">
        <v>265</v>
      </c>
      <c r="K124" s="35"/>
      <c r="L124" s="48" t="s">
        <v>492</v>
      </c>
      <c r="M124" s="48"/>
      <c r="N124" s="18" t="s">
        <v>265</v>
      </c>
    </row>
    <row r="125" spans="1:14">
      <c r="A125" s="13"/>
      <c r="B125" s="57" t="s">
        <v>857</v>
      </c>
      <c r="C125" s="39"/>
      <c r="D125" s="58" t="s">
        <v>435</v>
      </c>
      <c r="E125" s="58"/>
      <c r="F125" s="67" t="s">
        <v>265</v>
      </c>
      <c r="G125" s="39"/>
      <c r="H125" s="58" t="s">
        <v>298</v>
      </c>
      <c r="I125" s="58"/>
      <c r="J125" s="39"/>
      <c r="K125" s="39"/>
      <c r="L125" s="58" t="s">
        <v>298</v>
      </c>
      <c r="M125" s="58"/>
      <c r="N125" s="39"/>
    </row>
    <row r="126" spans="1:14">
      <c r="A126" s="13"/>
      <c r="B126" s="57"/>
      <c r="C126" s="39"/>
      <c r="D126" s="58"/>
      <c r="E126" s="58"/>
      <c r="F126" s="67"/>
      <c r="G126" s="39"/>
      <c r="H126" s="58"/>
      <c r="I126" s="58"/>
      <c r="J126" s="39"/>
      <c r="K126" s="39"/>
      <c r="L126" s="58"/>
      <c r="M126" s="58"/>
      <c r="N126" s="39"/>
    </row>
    <row r="127" spans="1:14">
      <c r="A127" s="13"/>
      <c r="B127" s="43" t="s">
        <v>858</v>
      </c>
      <c r="C127" s="44"/>
      <c r="D127" s="48" t="s">
        <v>298</v>
      </c>
      <c r="E127" s="48"/>
      <c r="F127" s="44"/>
      <c r="G127" s="44"/>
      <c r="H127" s="48" t="s">
        <v>859</v>
      </c>
      <c r="I127" s="48"/>
      <c r="J127" s="45" t="s">
        <v>265</v>
      </c>
      <c r="K127" s="44"/>
      <c r="L127" s="48" t="s">
        <v>860</v>
      </c>
      <c r="M127" s="48"/>
      <c r="N127" s="45" t="s">
        <v>265</v>
      </c>
    </row>
    <row r="128" spans="1:14">
      <c r="A128" s="13"/>
      <c r="B128" s="43"/>
      <c r="C128" s="44"/>
      <c r="D128" s="48"/>
      <c r="E128" s="48"/>
      <c r="F128" s="44"/>
      <c r="G128" s="44"/>
      <c r="H128" s="48"/>
      <c r="I128" s="48"/>
      <c r="J128" s="45"/>
      <c r="K128" s="44"/>
      <c r="L128" s="48"/>
      <c r="M128" s="48"/>
      <c r="N128" s="45"/>
    </row>
    <row r="129" spans="1:14">
      <c r="A129" s="13"/>
      <c r="B129" s="57" t="s">
        <v>103</v>
      </c>
      <c r="C129" s="39"/>
      <c r="D129" s="58" t="s">
        <v>585</v>
      </c>
      <c r="E129" s="58"/>
      <c r="F129" s="67" t="s">
        <v>265</v>
      </c>
      <c r="G129" s="39"/>
      <c r="H129" s="58">
        <v>0.7</v>
      </c>
      <c r="I129" s="58"/>
      <c r="J129" s="39"/>
      <c r="K129" s="39"/>
      <c r="L129" s="58">
        <v>0.3</v>
      </c>
      <c r="M129" s="58"/>
      <c r="N129" s="39"/>
    </row>
    <row r="130" spans="1:14" ht="15.75" thickBot="1">
      <c r="A130" s="13"/>
      <c r="B130" s="57"/>
      <c r="C130" s="39"/>
      <c r="D130" s="76"/>
      <c r="E130" s="76"/>
      <c r="F130" s="84"/>
      <c r="G130" s="39"/>
      <c r="H130" s="76"/>
      <c r="I130" s="76"/>
      <c r="J130" s="77"/>
      <c r="K130" s="39"/>
      <c r="L130" s="76"/>
      <c r="M130" s="76"/>
      <c r="N130" s="77"/>
    </row>
    <row r="131" spans="1:14">
      <c r="A131" s="13"/>
      <c r="B131" s="43" t="s">
        <v>861</v>
      </c>
      <c r="C131" s="44"/>
      <c r="D131" s="46" t="s">
        <v>249</v>
      </c>
      <c r="E131" s="49">
        <v>50.8</v>
      </c>
      <c r="F131" s="51"/>
      <c r="G131" s="44"/>
      <c r="H131" s="46" t="s">
        <v>249</v>
      </c>
      <c r="I131" s="49">
        <v>46.9</v>
      </c>
      <c r="J131" s="51"/>
      <c r="K131" s="44"/>
      <c r="L131" s="46" t="s">
        <v>249</v>
      </c>
      <c r="M131" s="49">
        <v>5.8</v>
      </c>
      <c r="N131" s="51"/>
    </row>
    <row r="132" spans="1:14" ht="15.75" thickBot="1">
      <c r="A132" s="13"/>
      <c r="B132" s="43"/>
      <c r="C132" s="44"/>
      <c r="D132" s="47"/>
      <c r="E132" s="50"/>
      <c r="F132" s="52"/>
      <c r="G132" s="44"/>
      <c r="H132" s="47"/>
      <c r="I132" s="50"/>
      <c r="J132" s="52"/>
      <c r="K132" s="44"/>
      <c r="L132" s="47"/>
      <c r="M132" s="50"/>
      <c r="N132" s="52"/>
    </row>
    <row r="133" spans="1:14">
      <c r="A133" s="13" t="s">
        <v>1244</v>
      </c>
      <c r="B133" s="26" t="s">
        <v>1245</v>
      </c>
      <c r="C133" s="26"/>
      <c r="D133" s="26"/>
      <c r="E133" s="26"/>
      <c r="F133" s="26"/>
      <c r="G133" s="26"/>
      <c r="H133" s="26"/>
      <c r="I133" s="26"/>
      <c r="J133" s="26"/>
      <c r="K133" s="26"/>
      <c r="L133" s="26"/>
      <c r="M133" s="26"/>
      <c r="N133" s="26"/>
    </row>
    <row r="134" spans="1:14">
      <c r="A134" s="13"/>
      <c r="B134" s="27"/>
      <c r="C134" s="27"/>
      <c r="D134" s="27"/>
      <c r="E134" s="27"/>
      <c r="F134" s="27"/>
      <c r="G134" s="27"/>
      <c r="H134" s="27"/>
      <c r="I134" s="27"/>
      <c r="J134" s="27"/>
      <c r="K134" s="27"/>
      <c r="L134" s="27"/>
      <c r="M134" s="27"/>
      <c r="N134" s="27"/>
    </row>
    <row r="135" spans="1:14">
      <c r="A135" s="13"/>
      <c r="B135" s="23"/>
      <c r="C135" s="23"/>
      <c r="D135" s="23"/>
      <c r="E135" s="23"/>
      <c r="F135" s="23"/>
      <c r="G135" s="23"/>
      <c r="H135" s="23"/>
      <c r="I135" s="23"/>
      <c r="J135" s="23"/>
      <c r="K135" s="23"/>
      <c r="L135" s="23"/>
      <c r="M135" s="23"/>
      <c r="N135" s="23"/>
    </row>
    <row r="136" spans="1:14">
      <c r="A136" s="13"/>
      <c r="B136" s="14"/>
      <c r="C136" s="14"/>
      <c r="D136" s="14"/>
      <c r="E136" s="14"/>
      <c r="F136" s="14"/>
      <c r="G136" s="14"/>
      <c r="H136" s="14"/>
      <c r="I136" s="14"/>
      <c r="J136" s="14"/>
      <c r="K136" s="14"/>
      <c r="L136" s="14"/>
      <c r="M136" s="14"/>
      <c r="N136" s="14"/>
    </row>
    <row r="137" spans="1:14" ht="15.75" thickBot="1">
      <c r="A137" s="13"/>
      <c r="B137" s="34" t="s">
        <v>242</v>
      </c>
      <c r="C137" s="31"/>
      <c r="D137" s="37">
        <v>2014</v>
      </c>
      <c r="E137" s="37"/>
      <c r="F137" s="37"/>
      <c r="G137" s="31"/>
      <c r="H137" s="37">
        <v>2013</v>
      </c>
      <c r="I137" s="37"/>
      <c r="J137" s="37"/>
      <c r="K137" s="31"/>
      <c r="L137" s="37">
        <v>2012</v>
      </c>
      <c r="M137" s="37"/>
      <c r="N137" s="37"/>
    </row>
    <row r="138" spans="1:14">
      <c r="A138" s="13"/>
      <c r="B138" s="43" t="s">
        <v>853</v>
      </c>
      <c r="C138" s="44"/>
      <c r="D138" s="46" t="s">
        <v>249</v>
      </c>
      <c r="E138" s="49">
        <v>40.6</v>
      </c>
      <c r="F138" s="51"/>
      <c r="G138" s="44"/>
      <c r="H138" s="46" t="s">
        <v>249</v>
      </c>
      <c r="I138" s="49">
        <v>63.6</v>
      </c>
      <c r="J138" s="51"/>
      <c r="K138" s="44"/>
      <c r="L138" s="46" t="s">
        <v>249</v>
      </c>
      <c r="M138" s="49">
        <v>63</v>
      </c>
      <c r="N138" s="51"/>
    </row>
    <row r="139" spans="1:14">
      <c r="A139" s="13"/>
      <c r="B139" s="43"/>
      <c r="C139" s="44"/>
      <c r="D139" s="73"/>
      <c r="E139" s="74"/>
      <c r="F139" s="75"/>
      <c r="G139" s="44"/>
      <c r="H139" s="73"/>
      <c r="I139" s="74"/>
      <c r="J139" s="75"/>
      <c r="K139" s="44"/>
      <c r="L139" s="73"/>
      <c r="M139" s="74"/>
      <c r="N139" s="75"/>
    </row>
    <row r="140" spans="1:14">
      <c r="A140" s="13"/>
      <c r="B140" s="57" t="s">
        <v>864</v>
      </c>
      <c r="C140" s="39"/>
      <c r="D140" s="58">
        <v>3.1</v>
      </c>
      <c r="E140" s="58"/>
      <c r="F140" s="39"/>
      <c r="G140" s="39"/>
      <c r="H140" s="58">
        <v>9</v>
      </c>
      <c r="I140" s="58"/>
      <c r="J140" s="39"/>
      <c r="K140" s="39"/>
      <c r="L140" s="58">
        <v>1.7</v>
      </c>
      <c r="M140" s="58"/>
      <c r="N140" s="39"/>
    </row>
    <row r="141" spans="1:14">
      <c r="A141" s="13"/>
      <c r="B141" s="57"/>
      <c r="C141" s="39"/>
      <c r="D141" s="58"/>
      <c r="E141" s="58"/>
      <c r="F141" s="39"/>
      <c r="G141" s="39"/>
      <c r="H141" s="58"/>
      <c r="I141" s="58"/>
      <c r="J141" s="39"/>
      <c r="K141" s="39"/>
      <c r="L141" s="58"/>
      <c r="M141" s="58"/>
      <c r="N141" s="39"/>
    </row>
    <row r="142" spans="1:14">
      <c r="A142" s="13"/>
      <c r="B142" s="43" t="s">
        <v>865</v>
      </c>
      <c r="C142" s="44"/>
      <c r="D142" s="48" t="s">
        <v>298</v>
      </c>
      <c r="E142" s="48"/>
      <c r="F142" s="44"/>
      <c r="G142" s="44"/>
      <c r="H142" s="48" t="s">
        <v>866</v>
      </c>
      <c r="I142" s="48"/>
      <c r="J142" s="45" t="s">
        <v>265</v>
      </c>
      <c r="K142" s="44"/>
      <c r="L142" s="48" t="s">
        <v>298</v>
      </c>
      <c r="M142" s="48"/>
      <c r="N142" s="44"/>
    </row>
    <row r="143" spans="1:14">
      <c r="A143" s="13"/>
      <c r="B143" s="43"/>
      <c r="C143" s="44"/>
      <c r="D143" s="48"/>
      <c r="E143" s="48"/>
      <c r="F143" s="44"/>
      <c r="G143" s="44"/>
      <c r="H143" s="48"/>
      <c r="I143" s="48"/>
      <c r="J143" s="45"/>
      <c r="K143" s="44"/>
      <c r="L143" s="48"/>
      <c r="M143" s="48"/>
      <c r="N143" s="44"/>
    </row>
    <row r="144" spans="1:14">
      <c r="A144" s="13"/>
      <c r="B144" s="57" t="s">
        <v>867</v>
      </c>
      <c r="C144" s="39"/>
      <c r="D144" s="58">
        <v>11.8</v>
      </c>
      <c r="E144" s="58"/>
      <c r="F144" s="39"/>
      <c r="G144" s="39"/>
      <c r="H144" s="58">
        <v>0.5</v>
      </c>
      <c r="I144" s="58"/>
      <c r="J144" s="39"/>
      <c r="K144" s="39"/>
      <c r="L144" s="58">
        <v>4.3</v>
      </c>
      <c r="M144" s="58"/>
      <c r="N144" s="39"/>
    </row>
    <row r="145" spans="1:14">
      <c r="A145" s="13"/>
      <c r="B145" s="57"/>
      <c r="C145" s="39"/>
      <c r="D145" s="58"/>
      <c r="E145" s="58"/>
      <c r="F145" s="39"/>
      <c r="G145" s="39"/>
      <c r="H145" s="58"/>
      <c r="I145" s="58"/>
      <c r="J145" s="39"/>
      <c r="K145" s="39"/>
      <c r="L145" s="58"/>
      <c r="M145" s="58"/>
      <c r="N145" s="39"/>
    </row>
    <row r="146" spans="1:14" ht="26.25">
      <c r="A146" s="13"/>
      <c r="B146" s="15" t="s">
        <v>868</v>
      </c>
      <c r="C146" s="35"/>
      <c r="D146" s="48" t="s">
        <v>869</v>
      </c>
      <c r="E146" s="48"/>
      <c r="F146" s="18" t="s">
        <v>265</v>
      </c>
      <c r="G146" s="35"/>
      <c r="H146" s="48" t="s">
        <v>304</v>
      </c>
      <c r="I146" s="48"/>
      <c r="J146" s="18" t="s">
        <v>265</v>
      </c>
      <c r="K146" s="35"/>
      <c r="L146" s="48" t="s">
        <v>796</v>
      </c>
      <c r="M146" s="48"/>
      <c r="N146" s="18" t="s">
        <v>265</v>
      </c>
    </row>
    <row r="147" spans="1:14">
      <c r="A147" s="13"/>
      <c r="B147" s="57" t="s">
        <v>870</v>
      </c>
      <c r="C147" s="39"/>
      <c r="D147" s="58" t="s">
        <v>591</v>
      </c>
      <c r="E147" s="58"/>
      <c r="F147" s="67" t="s">
        <v>265</v>
      </c>
      <c r="G147" s="39"/>
      <c r="H147" s="58" t="s">
        <v>298</v>
      </c>
      <c r="I147" s="58"/>
      <c r="J147" s="39"/>
      <c r="K147" s="39"/>
      <c r="L147" s="58" t="s">
        <v>588</v>
      </c>
      <c r="M147" s="58"/>
      <c r="N147" s="67" t="s">
        <v>265</v>
      </c>
    </row>
    <row r="148" spans="1:14">
      <c r="A148" s="13"/>
      <c r="B148" s="57"/>
      <c r="C148" s="39"/>
      <c r="D148" s="58"/>
      <c r="E148" s="58"/>
      <c r="F148" s="67"/>
      <c r="G148" s="39"/>
      <c r="H148" s="58"/>
      <c r="I148" s="58"/>
      <c r="J148" s="39"/>
      <c r="K148" s="39"/>
      <c r="L148" s="58"/>
      <c r="M148" s="58"/>
      <c r="N148" s="67"/>
    </row>
    <row r="149" spans="1:14">
      <c r="A149" s="13"/>
      <c r="B149" s="43" t="s">
        <v>871</v>
      </c>
      <c r="C149" s="44"/>
      <c r="D149" s="48" t="s">
        <v>872</v>
      </c>
      <c r="E149" s="48"/>
      <c r="F149" s="45" t="s">
        <v>265</v>
      </c>
      <c r="G149" s="44"/>
      <c r="H149" s="48" t="s">
        <v>591</v>
      </c>
      <c r="I149" s="48"/>
      <c r="J149" s="45" t="s">
        <v>265</v>
      </c>
      <c r="K149" s="44"/>
      <c r="L149" s="48" t="s">
        <v>298</v>
      </c>
      <c r="M149" s="48"/>
      <c r="N149" s="44"/>
    </row>
    <row r="150" spans="1:14">
      <c r="A150" s="13"/>
      <c r="B150" s="43"/>
      <c r="C150" s="44"/>
      <c r="D150" s="48"/>
      <c r="E150" s="48"/>
      <c r="F150" s="45"/>
      <c r="G150" s="44"/>
      <c r="H150" s="48"/>
      <c r="I150" s="48"/>
      <c r="J150" s="45"/>
      <c r="K150" s="44"/>
      <c r="L150" s="48"/>
      <c r="M150" s="48"/>
      <c r="N150" s="44"/>
    </row>
    <row r="151" spans="1:14">
      <c r="A151" s="13"/>
      <c r="B151" s="57" t="s">
        <v>873</v>
      </c>
      <c r="C151" s="39"/>
      <c r="D151" s="58" t="s">
        <v>587</v>
      </c>
      <c r="E151" s="58"/>
      <c r="F151" s="67" t="s">
        <v>265</v>
      </c>
      <c r="G151" s="39"/>
      <c r="H151" s="58">
        <v>0.5</v>
      </c>
      <c r="I151" s="58"/>
      <c r="J151" s="39"/>
      <c r="K151" s="39"/>
      <c r="L151" s="58" t="s">
        <v>492</v>
      </c>
      <c r="M151" s="58"/>
      <c r="N151" s="67" t="s">
        <v>265</v>
      </c>
    </row>
    <row r="152" spans="1:14" ht="15.75" thickBot="1">
      <c r="A152" s="13"/>
      <c r="B152" s="57"/>
      <c r="C152" s="39"/>
      <c r="D152" s="76"/>
      <c r="E152" s="76"/>
      <c r="F152" s="84"/>
      <c r="G152" s="39"/>
      <c r="H152" s="76"/>
      <c r="I152" s="76"/>
      <c r="J152" s="77"/>
      <c r="K152" s="39"/>
      <c r="L152" s="76"/>
      <c r="M152" s="76"/>
      <c r="N152" s="84"/>
    </row>
    <row r="153" spans="1:14">
      <c r="A153" s="13"/>
      <c r="B153" s="43" t="s">
        <v>861</v>
      </c>
      <c r="C153" s="44"/>
      <c r="D153" s="46" t="s">
        <v>249</v>
      </c>
      <c r="E153" s="49">
        <v>25.4</v>
      </c>
      <c r="F153" s="51"/>
      <c r="G153" s="44"/>
      <c r="H153" s="46" t="s">
        <v>249</v>
      </c>
      <c r="I153" s="49">
        <v>40.6</v>
      </c>
      <c r="J153" s="51"/>
      <c r="K153" s="44"/>
      <c r="L153" s="46" t="s">
        <v>249</v>
      </c>
      <c r="M153" s="49">
        <v>63.6</v>
      </c>
      <c r="N153" s="51"/>
    </row>
    <row r="154" spans="1:14" ht="15.75" thickBot="1">
      <c r="A154" s="13"/>
      <c r="B154" s="43"/>
      <c r="C154" s="44"/>
      <c r="D154" s="47"/>
      <c r="E154" s="50"/>
      <c r="F154" s="52"/>
      <c r="G154" s="44"/>
      <c r="H154" s="47"/>
      <c r="I154" s="50"/>
      <c r="J154" s="52"/>
      <c r="K154" s="44"/>
      <c r="L154" s="47"/>
      <c r="M154" s="50"/>
      <c r="N154" s="52"/>
    </row>
  </sheetData>
  <mergeCells count="562">
    <mergeCell ref="A115:A132"/>
    <mergeCell ref="B115:N115"/>
    <mergeCell ref="B116:N116"/>
    <mergeCell ref="A133:A154"/>
    <mergeCell ref="B133:N133"/>
    <mergeCell ref="B134:N134"/>
    <mergeCell ref="A39:A67"/>
    <mergeCell ref="B39:N39"/>
    <mergeCell ref="A68:A100"/>
    <mergeCell ref="B68:N68"/>
    <mergeCell ref="A101:A114"/>
    <mergeCell ref="B101:N101"/>
    <mergeCell ref="B102:N102"/>
    <mergeCell ref="M153:M154"/>
    <mergeCell ref="N153:N154"/>
    <mergeCell ref="A1:A2"/>
    <mergeCell ref="B1:N1"/>
    <mergeCell ref="B2:N2"/>
    <mergeCell ref="B3:N3"/>
    <mergeCell ref="A4:A13"/>
    <mergeCell ref="B4:N4"/>
    <mergeCell ref="A14:A38"/>
    <mergeCell ref="B14:N14"/>
    <mergeCell ref="G153:G154"/>
    <mergeCell ref="H153:H154"/>
    <mergeCell ref="I153:I154"/>
    <mergeCell ref="J153:J154"/>
    <mergeCell ref="K153:K154"/>
    <mergeCell ref="L153:L154"/>
    <mergeCell ref="H151:I152"/>
    <mergeCell ref="J151:J152"/>
    <mergeCell ref="K151:K152"/>
    <mergeCell ref="L151:M152"/>
    <mergeCell ref="N151:N152"/>
    <mergeCell ref="B153:B154"/>
    <mergeCell ref="C153:C154"/>
    <mergeCell ref="D153:D154"/>
    <mergeCell ref="E153:E154"/>
    <mergeCell ref="F153:F154"/>
    <mergeCell ref="H149:I150"/>
    <mergeCell ref="J149:J150"/>
    <mergeCell ref="K149:K150"/>
    <mergeCell ref="L149:M150"/>
    <mergeCell ref="N149:N150"/>
    <mergeCell ref="B151:B152"/>
    <mergeCell ref="C151:C152"/>
    <mergeCell ref="D151:E152"/>
    <mergeCell ref="F151:F152"/>
    <mergeCell ref="G151:G152"/>
    <mergeCell ref="H147:I148"/>
    <mergeCell ref="J147:J148"/>
    <mergeCell ref="K147:K148"/>
    <mergeCell ref="L147:M148"/>
    <mergeCell ref="N147:N148"/>
    <mergeCell ref="B149:B150"/>
    <mergeCell ref="C149:C150"/>
    <mergeCell ref="D149:E150"/>
    <mergeCell ref="F149:F150"/>
    <mergeCell ref="G149:G150"/>
    <mergeCell ref="L144:M145"/>
    <mergeCell ref="N144:N145"/>
    <mergeCell ref="D146:E146"/>
    <mergeCell ref="H146:I146"/>
    <mergeCell ref="L146:M146"/>
    <mergeCell ref="B147:B148"/>
    <mergeCell ref="C147:C148"/>
    <mergeCell ref="D147:E148"/>
    <mergeCell ref="F147:F148"/>
    <mergeCell ref="G147:G148"/>
    <mergeCell ref="L142:M143"/>
    <mergeCell ref="N142:N143"/>
    <mergeCell ref="B144:B145"/>
    <mergeCell ref="C144:C145"/>
    <mergeCell ref="D144:E145"/>
    <mergeCell ref="F144:F145"/>
    <mergeCell ref="G144:G145"/>
    <mergeCell ref="H144:I145"/>
    <mergeCell ref="J144:J145"/>
    <mergeCell ref="K144:K145"/>
    <mergeCell ref="L140:M141"/>
    <mergeCell ref="N140:N141"/>
    <mergeCell ref="B142:B143"/>
    <mergeCell ref="C142:C143"/>
    <mergeCell ref="D142:E143"/>
    <mergeCell ref="F142:F143"/>
    <mergeCell ref="G142:G143"/>
    <mergeCell ref="H142:I143"/>
    <mergeCell ref="J142:J143"/>
    <mergeCell ref="K142:K143"/>
    <mergeCell ref="M138:M139"/>
    <mergeCell ref="N138:N139"/>
    <mergeCell ref="B140:B141"/>
    <mergeCell ref="C140:C141"/>
    <mergeCell ref="D140:E141"/>
    <mergeCell ref="F140:F141"/>
    <mergeCell ref="G140:G141"/>
    <mergeCell ref="H140:I141"/>
    <mergeCell ref="J140:J141"/>
    <mergeCell ref="K140:K141"/>
    <mergeCell ref="G138:G139"/>
    <mergeCell ref="H138:H139"/>
    <mergeCell ref="I138:I139"/>
    <mergeCell ref="J138:J139"/>
    <mergeCell ref="K138:K139"/>
    <mergeCell ref="L138:L139"/>
    <mergeCell ref="N131:N132"/>
    <mergeCell ref="B135:N135"/>
    <mergeCell ref="D137:F137"/>
    <mergeCell ref="H137:J137"/>
    <mergeCell ref="L137:N137"/>
    <mergeCell ref="B138:B139"/>
    <mergeCell ref="C138:C139"/>
    <mergeCell ref="D138:D139"/>
    <mergeCell ref="E138:E139"/>
    <mergeCell ref="F138:F139"/>
    <mergeCell ref="H131:H132"/>
    <mergeCell ref="I131:I132"/>
    <mergeCell ref="J131:J132"/>
    <mergeCell ref="K131:K132"/>
    <mergeCell ref="L131:L132"/>
    <mergeCell ref="M131:M132"/>
    <mergeCell ref="J129:J130"/>
    <mergeCell ref="K129:K130"/>
    <mergeCell ref="L129:M130"/>
    <mergeCell ref="N129:N130"/>
    <mergeCell ref="B131:B132"/>
    <mergeCell ref="C131:C132"/>
    <mergeCell ref="D131:D132"/>
    <mergeCell ref="E131:E132"/>
    <mergeCell ref="F131:F132"/>
    <mergeCell ref="G131:G132"/>
    <mergeCell ref="J127:J128"/>
    <mergeCell ref="K127:K128"/>
    <mergeCell ref="L127:M128"/>
    <mergeCell ref="N127:N128"/>
    <mergeCell ref="B129:B130"/>
    <mergeCell ref="C129:C130"/>
    <mergeCell ref="D129:E130"/>
    <mergeCell ref="F129:F130"/>
    <mergeCell ref="G129:G130"/>
    <mergeCell ref="H129:I130"/>
    <mergeCell ref="J125:J126"/>
    <mergeCell ref="K125:K126"/>
    <mergeCell ref="L125:M126"/>
    <mergeCell ref="N125:N126"/>
    <mergeCell ref="B127:B128"/>
    <mergeCell ref="C127:C128"/>
    <mergeCell ref="D127:E128"/>
    <mergeCell ref="F127:F128"/>
    <mergeCell ref="G127:G128"/>
    <mergeCell ref="H127:I128"/>
    <mergeCell ref="N122:N123"/>
    <mergeCell ref="D124:E124"/>
    <mergeCell ref="H124:I124"/>
    <mergeCell ref="L124:M124"/>
    <mergeCell ref="B125:B126"/>
    <mergeCell ref="C125:C126"/>
    <mergeCell ref="D125:E126"/>
    <mergeCell ref="F125:F126"/>
    <mergeCell ref="G125:G126"/>
    <mergeCell ref="H125:I126"/>
    <mergeCell ref="N120:N121"/>
    <mergeCell ref="B122:B123"/>
    <mergeCell ref="C122:C123"/>
    <mergeCell ref="D122:E123"/>
    <mergeCell ref="F122:F123"/>
    <mergeCell ref="G122:G123"/>
    <mergeCell ref="H122:I123"/>
    <mergeCell ref="J122:J123"/>
    <mergeCell ref="K122:K123"/>
    <mergeCell ref="L122:M123"/>
    <mergeCell ref="H120:H121"/>
    <mergeCell ref="I120:I121"/>
    <mergeCell ref="J120:J121"/>
    <mergeCell ref="K120:K121"/>
    <mergeCell ref="L120:L121"/>
    <mergeCell ref="M120:M121"/>
    <mergeCell ref="B117:N117"/>
    <mergeCell ref="D119:F119"/>
    <mergeCell ref="H119:J119"/>
    <mergeCell ref="L119:N119"/>
    <mergeCell ref="B120:B121"/>
    <mergeCell ref="C120:C121"/>
    <mergeCell ref="D120:D121"/>
    <mergeCell ref="E120:E121"/>
    <mergeCell ref="F120:F121"/>
    <mergeCell ref="G120:G121"/>
    <mergeCell ref="B113:B114"/>
    <mergeCell ref="C113:C114"/>
    <mergeCell ref="D113:E114"/>
    <mergeCell ref="F113:F114"/>
    <mergeCell ref="G113:G114"/>
    <mergeCell ref="H113:H114"/>
    <mergeCell ref="B111:B112"/>
    <mergeCell ref="C111:C112"/>
    <mergeCell ref="D111:E112"/>
    <mergeCell ref="F111:F112"/>
    <mergeCell ref="G111:G112"/>
    <mergeCell ref="H111:H112"/>
    <mergeCell ref="H107:H108"/>
    <mergeCell ref="B109:B110"/>
    <mergeCell ref="C109:C110"/>
    <mergeCell ref="D109:E110"/>
    <mergeCell ref="F109:F110"/>
    <mergeCell ref="G109:G110"/>
    <mergeCell ref="H109:H110"/>
    <mergeCell ref="B107:B108"/>
    <mergeCell ref="C107:C108"/>
    <mergeCell ref="D107:D108"/>
    <mergeCell ref="E107:E108"/>
    <mergeCell ref="F107:F108"/>
    <mergeCell ref="G107:G108"/>
    <mergeCell ref="H99:H100"/>
    <mergeCell ref="I99:I100"/>
    <mergeCell ref="J99:J100"/>
    <mergeCell ref="B103:H103"/>
    <mergeCell ref="B105:B106"/>
    <mergeCell ref="C105:C106"/>
    <mergeCell ref="D105:F106"/>
    <mergeCell ref="G105:G106"/>
    <mergeCell ref="B99:B100"/>
    <mergeCell ref="C99:C100"/>
    <mergeCell ref="D99:D100"/>
    <mergeCell ref="E99:E100"/>
    <mergeCell ref="F99:F100"/>
    <mergeCell ref="G99:G100"/>
    <mergeCell ref="H95:I96"/>
    <mergeCell ref="J95:J96"/>
    <mergeCell ref="D97:E97"/>
    <mergeCell ref="H97:I97"/>
    <mergeCell ref="D98:E98"/>
    <mergeCell ref="H98:I98"/>
    <mergeCell ref="J90:J91"/>
    <mergeCell ref="D92:F92"/>
    <mergeCell ref="H92:J92"/>
    <mergeCell ref="D94:E94"/>
    <mergeCell ref="H94:I94"/>
    <mergeCell ref="B95:B96"/>
    <mergeCell ref="C95:C96"/>
    <mergeCell ref="D95:E96"/>
    <mergeCell ref="F95:F96"/>
    <mergeCell ref="G95:G96"/>
    <mergeCell ref="D89:E89"/>
    <mergeCell ref="H89:I89"/>
    <mergeCell ref="B90:B91"/>
    <mergeCell ref="C90:C91"/>
    <mergeCell ref="D90:D91"/>
    <mergeCell ref="E90:E91"/>
    <mergeCell ref="F90:F91"/>
    <mergeCell ref="G90:G91"/>
    <mergeCell ref="H90:H91"/>
    <mergeCell ref="I90:I91"/>
    <mergeCell ref="J85:J86"/>
    <mergeCell ref="B87:B88"/>
    <mergeCell ref="C87:C88"/>
    <mergeCell ref="D87:E88"/>
    <mergeCell ref="F87:F88"/>
    <mergeCell ref="G87:G88"/>
    <mergeCell ref="H87:I88"/>
    <mergeCell ref="J87:J88"/>
    <mergeCell ref="B85:B86"/>
    <mergeCell ref="C85:C86"/>
    <mergeCell ref="D85:E86"/>
    <mergeCell ref="F85:F86"/>
    <mergeCell ref="G85:G86"/>
    <mergeCell ref="H85:I86"/>
    <mergeCell ref="J81:J82"/>
    <mergeCell ref="B83:B84"/>
    <mergeCell ref="C83:C84"/>
    <mergeCell ref="D83:E84"/>
    <mergeCell ref="F83:F84"/>
    <mergeCell ref="G83:G84"/>
    <mergeCell ref="H83:I84"/>
    <mergeCell ref="J83:J84"/>
    <mergeCell ref="B81:B82"/>
    <mergeCell ref="C81:C82"/>
    <mergeCell ref="D81:E82"/>
    <mergeCell ref="F81:F82"/>
    <mergeCell ref="G81:G82"/>
    <mergeCell ref="H81:I82"/>
    <mergeCell ref="J77:J78"/>
    <mergeCell ref="B79:B80"/>
    <mergeCell ref="C79:C80"/>
    <mergeCell ref="D79:E80"/>
    <mergeCell ref="F79:F80"/>
    <mergeCell ref="G79:G80"/>
    <mergeCell ref="H79:I80"/>
    <mergeCell ref="J79:J80"/>
    <mergeCell ref="B77:B78"/>
    <mergeCell ref="C77:C78"/>
    <mergeCell ref="D77:E78"/>
    <mergeCell ref="F77:F78"/>
    <mergeCell ref="G77:G78"/>
    <mergeCell ref="H77:I78"/>
    <mergeCell ref="J73:J74"/>
    <mergeCell ref="B75:B76"/>
    <mergeCell ref="C75:C76"/>
    <mergeCell ref="D75:E76"/>
    <mergeCell ref="F75:F76"/>
    <mergeCell ref="G75:G76"/>
    <mergeCell ref="H75:I76"/>
    <mergeCell ref="J75:J76"/>
    <mergeCell ref="D72:F72"/>
    <mergeCell ref="H72:J72"/>
    <mergeCell ref="B73:B74"/>
    <mergeCell ref="C73:C74"/>
    <mergeCell ref="D73:D74"/>
    <mergeCell ref="E73:E74"/>
    <mergeCell ref="F73:F74"/>
    <mergeCell ref="G73:G74"/>
    <mergeCell ref="H73:H74"/>
    <mergeCell ref="I73:I74"/>
    <mergeCell ref="I63:I64"/>
    <mergeCell ref="J63:J64"/>
    <mergeCell ref="K63:K64"/>
    <mergeCell ref="B69:J69"/>
    <mergeCell ref="D71:F71"/>
    <mergeCell ref="H71:J71"/>
    <mergeCell ref="I61:I62"/>
    <mergeCell ref="J61:J62"/>
    <mergeCell ref="K61:K62"/>
    <mergeCell ref="B63:B64"/>
    <mergeCell ref="C63:C64"/>
    <mergeCell ref="D63:D64"/>
    <mergeCell ref="E63:E64"/>
    <mergeCell ref="F63:F64"/>
    <mergeCell ref="G63:G64"/>
    <mergeCell ref="H63:H64"/>
    <mergeCell ref="I59:I60"/>
    <mergeCell ref="J59:J60"/>
    <mergeCell ref="K59:K60"/>
    <mergeCell ref="B61:B62"/>
    <mergeCell ref="C61:C62"/>
    <mergeCell ref="D61:D62"/>
    <mergeCell ref="E61:E62"/>
    <mergeCell ref="F61:F62"/>
    <mergeCell ref="G61:G62"/>
    <mergeCell ref="H61:H62"/>
    <mergeCell ref="I57:I58"/>
    <mergeCell ref="J57:J58"/>
    <mergeCell ref="K57:K58"/>
    <mergeCell ref="B59:B60"/>
    <mergeCell ref="C59:C60"/>
    <mergeCell ref="D59:D60"/>
    <mergeCell ref="E59:E60"/>
    <mergeCell ref="F59:F60"/>
    <mergeCell ref="G59:G60"/>
    <mergeCell ref="H59:H60"/>
    <mergeCell ref="I55:I56"/>
    <mergeCell ref="J55:J56"/>
    <mergeCell ref="K55:K56"/>
    <mergeCell ref="B57:B58"/>
    <mergeCell ref="C57:C58"/>
    <mergeCell ref="D57:D58"/>
    <mergeCell ref="E57:E58"/>
    <mergeCell ref="F57:F58"/>
    <mergeCell ref="G57:G58"/>
    <mergeCell ref="H57:H58"/>
    <mergeCell ref="I53:I54"/>
    <mergeCell ref="J53:J54"/>
    <mergeCell ref="K53:K54"/>
    <mergeCell ref="B55:B56"/>
    <mergeCell ref="C55:C56"/>
    <mergeCell ref="D55:D56"/>
    <mergeCell ref="E55:E56"/>
    <mergeCell ref="F55:F56"/>
    <mergeCell ref="G55:G56"/>
    <mergeCell ref="H55:H56"/>
    <mergeCell ref="I51:I52"/>
    <mergeCell ref="J51:J52"/>
    <mergeCell ref="K51:K52"/>
    <mergeCell ref="B53:B54"/>
    <mergeCell ref="C53:C54"/>
    <mergeCell ref="D53:D54"/>
    <mergeCell ref="E53:E54"/>
    <mergeCell ref="F53:F54"/>
    <mergeCell ref="G53:G54"/>
    <mergeCell ref="H53:H54"/>
    <mergeCell ref="I49:I50"/>
    <mergeCell ref="J49:J50"/>
    <mergeCell ref="K49:K50"/>
    <mergeCell ref="B51:B52"/>
    <mergeCell ref="C51:C52"/>
    <mergeCell ref="D51:D52"/>
    <mergeCell ref="E51:E52"/>
    <mergeCell ref="F51:F52"/>
    <mergeCell ref="G51:G52"/>
    <mergeCell ref="H51:H52"/>
    <mergeCell ref="I47:I48"/>
    <mergeCell ref="J47:J48"/>
    <mergeCell ref="K47:K48"/>
    <mergeCell ref="B49:B50"/>
    <mergeCell ref="C49:C50"/>
    <mergeCell ref="D49:D50"/>
    <mergeCell ref="E49:E50"/>
    <mergeCell ref="F49:F50"/>
    <mergeCell ref="G49:G50"/>
    <mergeCell ref="H49:H50"/>
    <mergeCell ref="D45:E45"/>
    <mergeCell ref="G45:H45"/>
    <mergeCell ref="J45:K45"/>
    <mergeCell ref="B47:B48"/>
    <mergeCell ref="C47:C48"/>
    <mergeCell ref="D47:D48"/>
    <mergeCell ref="E47:E48"/>
    <mergeCell ref="F47:F48"/>
    <mergeCell ref="G47:G48"/>
    <mergeCell ref="H47:H48"/>
    <mergeCell ref="N37:N38"/>
    <mergeCell ref="B40:K40"/>
    <mergeCell ref="D42:K42"/>
    <mergeCell ref="D43:E43"/>
    <mergeCell ref="G43:H43"/>
    <mergeCell ref="J43:K43"/>
    <mergeCell ref="H37:H38"/>
    <mergeCell ref="I37:I38"/>
    <mergeCell ref="J37:J38"/>
    <mergeCell ref="K37:K38"/>
    <mergeCell ref="L37:L38"/>
    <mergeCell ref="M37:M38"/>
    <mergeCell ref="J35:J36"/>
    <mergeCell ref="K35:K36"/>
    <mergeCell ref="L35:M36"/>
    <mergeCell ref="N35:N36"/>
    <mergeCell ref="B37:B38"/>
    <mergeCell ref="C37:C38"/>
    <mergeCell ref="D37:D38"/>
    <mergeCell ref="E37:E38"/>
    <mergeCell ref="F37:F38"/>
    <mergeCell ref="G37:G38"/>
    <mergeCell ref="J33:J34"/>
    <mergeCell ref="K33:K34"/>
    <mergeCell ref="L33:M34"/>
    <mergeCell ref="N33:N34"/>
    <mergeCell ref="B35:B36"/>
    <mergeCell ref="C35:C36"/>
    <mergeCell ref="D35:E36"/>
    <mergeCell ref="F35:F36"/>
    <mergeCell ref="G35:G36"/>
    <mergeCell ref="H35:I36"/>
    <mergeCell ref="B33:B34"/>
    <mergeCell ref="C33:C34"/>
    <mergeCell ref="D33:E34"/>
    <mergeCell ref="F33:F34"/>
    <mergeCell ref="G33:G34"/>
    <mergeCell ref="H33:I34"/>
    <mergeCell ref="J30:J31"/>
    <mergeCell ref="K30:K31"/>
    <mergeCell ref="L30:M31"/>
    <mergeCell ref="N30:N31"/>
    <mergeCell ref="D32:F32"/>
    <mergeCell ref="H32:J32"/>
    <mergeCell ref="L32:N32"/>
    <mergeCell ref="J28:J29"/>
    <mergeCell ref="K28:K29"/>
    <mergeCell ref="L28:M29"/>
    <mergeCell ref="N28:N29"/>
    <mergeCell ref="B30:B31"/>
    <mergeCell ref="C30:C31"/>
    <mergeCell ref="D30:E31"/>
    <mergeCell ref="F30:F31"/>
    <mergeCell ref="G30:G31"/>
    <mergeCell ref="H30:I31"/>
    <mergeCell ref="J26:J27"/>
    <mergeCell ref="K26:K27"/>
    <mergeCell ref="L26:M27"/>
    <mergeCell ref="N26:N27"/>
    <mergeCell ref="B28:B29"/>
    <mergeCell ref="C28:C29"/>
    <mergeCell ref="D28:E29"/>
    <mergeCell ref="F28:F29"/>
    <mergeCell ref="G28:G29"/>
    <mergeCell ref="H28:I29"/>
    <mergeCell ref="B26:B27"/>
    <mergeCell ref="C26:C27"/>
    <mergeCell ref="D26:E27"/>
    <mergeCell ref="F26:F27"/>
    <mergeCell ref="G26:G27"/>
    <mergeCell ref="H26:I27"/>
    <mergeCell ref="J23:J24"/>
    <mergeCell ref="K23:K24"/>
    <mergeCell ref="L23:M24"/>
    <mergeCell ref="N23:N24"/>
    <mergeCell ref="D25:F25"/>
    <mergeCell ref="H25:J25"/>
    <mergeCell ref="L25:N25"/>
    <mergeCell ref="J21:J22"/>
    <mergeCell ref="K21:K22"/>
    <mergeCell ref="L21:M22"/>
    <mergeCell ref="N21:N22"/>
    <mergeCell ref="B23:B24"/>
    <mergeCell ref="C23:C24"/>
    <mergeCell ref="D23:E24"/>
    <mergeCell ref="F23:F24"/>
    <mergeCell ref="G23:G24"/>
    <mergeCell ref="H23:I24"/>
    <mergeCell ref="B21:B22"/>
    <mergeCell ref="C21:C22"/>
    <mergeCell ref="D21:E22"/>
    <mergeCell ref="F21:F22"/>
    <mergeCell ref="G21:G22"/>
    <mergeCell ref="H21:I22"/>
    <mergeCell ref="I19:I20"/>
    <mergeCell ref="J19:J20"/>
    <mergeCell ref="K19:K20"/>
    <mergeCell ref="L19:L20"/>
    <mergeCell ref="M19:M20"/>
    <mergeCell ref="N19:N20"/>
    <mergeCell ref="D18:F18"/>
    <mergeCell ref="H18:J18"/>
    <mergeCell ref="L18:N18"/>
    <mergeCell ref="B19:B20"/>
    <mergeCell ref="C19:C20"/>
    <mergeCell ref="D19:D20"/>
    <mergeCell ref="E19:E20"/>
    <mergeCell ref="F19:F20"/>
    <mergeCell ref="G19:G20"/>
    <mergeCell ref="H19:H20"/>
    <mergeCell ref="K12:K13"/>
    <mergeCell ref="L12:L13"/>
    <mergeCell ref="M12:M13"/>
    <mergeCell ref="N12:N13"/>
    <mergeCell ref="B15:N15"/>
    <mergeCell ref="D17:F17"/>
    <mergeCell ref="H17:J17"/>
    <mergeCell ref="L17:N17"/>
    <mergeCell ref="N10:N11"/>
    <mergeCell ref="B12:B13"/>
    <mergeCell ref="C12:C13"/>
    <mergeCell ref="D12:D13"/>
    <mergeCell ref="E12:E13"/>
    <mergeCell ref="F12:F13"/>
    <mergeCell ref="G12:G13"/>
    <mergeCell ref="H12:H13"/>
    <mergeCell ref="I12:I13"/>
    <mergeCell ref="J12:J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1" width="36.5703125" bestFit="1" customWidth="1"/>
    <col min="2" max="2" width="36.42578125" customWidth="1"/>
    <col min="3" max="3" width="2.28515625" customWidth="1"/>
    <col min="4" max="4" width="6.140625" customWidth="1"/>
    <col min="5" max="5" width="1.85546875" customWidth="1"/>
    <col min="6" max="6" width="10.85546875" customWidth="1"/>
    <col min="7" max="7" width="2.28515625" customWidth="1"/>
    <col min="8" max="8" width="5.85546875" customWidth="1"/>
    <col min="9" max="9" width="1.85546875" customWidth="1"/>
    <col min="10" max="10" width="10.85546875" customWidth="1"/>
    <col min="11" max="11" width="2.28515625" customWidth="1"/>
    <col min="12" max="12" width="5.85546875" customWidth="1"/>
    <col min="13" max="13" width="1.85546875" customWidth="1"/>
  </cols>
  <sheetData>
    <row r="1" spans="1:13" ht="30" customHeight="1">
      <c r="A1" s="10" t="s">
        <v>1246</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2" t="s">
        <v>1247</v>
      </c>
      <c r="B3" s="24"/>
      <c r="C3" s="24"/>
      <c r="D3" s="24"/>
      <c r="E3" s="24"/>
      <c r="F3" s="24"/>
      <c r="G3" s="24"/>
      <c r="H3" s="24"/>
      <c r="I3" s="24"/>
      <c r="J3" s="24"/>
      <c r="K3" s="24"/>
      <c r="L3" s="24"/>
      <c r="M3" s="24"/>
    </row>
    <row r="4" spans="1:13">
      <c r="A4" s="13" t="s">
        <v>1248</v>
      </c>
      <c r="B4" s="26" t="s">
        <v>883</v>
      </c>
      <c r="C4" s="26"/>
      <c r="D4" s="26"/>
      <c r="E4" s="26"/>
      <c r="F4" s="26"/>
      <c r="G4" s="26"/>
      <c r="H4" s="26"/>
      <c r="I4" s="26"/>
      <c r="J4" s="26"/>
      <c r="K4" s="26"/>
      <c r="L4" s="26"/>
      <c r="M4" s="26"/>
    </row>
    <row r="5" spans="1:13">
      <c r="A5" s="13"/>
      <c r="B5" s="23"/>
      <c r="C5" s="23"/>
      <c r="D5" s="23"/>
      <c r="E5" s="23"/>
      <c r="F5" s="23"/>
      <c r="G5" s="23"/>
      <c r="H5" s="23"/>
      <c r="I5" s="23"/>
      <c r="J5" s="23"/>
      <c r="K5" s="23"/>
      <c r="L5" s="23"/>
      <c r="M5" s="23"/>
    </row>
    <row r="6" spans="1:13">
      <c r="A6" s="13"/>
      <c r="B6" s="14"/>
      <c r="C6" s="14"/>
      <c r="D6" s="14"/>
      <c r="E6" s="14"/>
      <c r="F6" s="14"/>
      <c r="G6" s="14"/>
      <c r="H6" s="14"/>
      <c r="I6" s="14"/>
      <c r="J6" s="14"/>
      <c r="K6" s="14"/>
      <c r="L6" s="14"/>
      <c r="M6" s="14"/>
    </row>
    <row r="7" spans="1:13" ht="15.75" thickBot="1">
      <c r="A7" s="13"/>
      <c r="B7" s="34" t="s">
        <v>242</v>
      </c>
      <c r="C7" s="37">
        <v>2014</v>
      </c>
      <c r="D7" s="37"/>
      <c r="E7" s="37"/>
      <c r="F7" s="32"/>
      <c r="G7" s="37">
        <v>2013</v>
      </c>
      <c r="H7" s="37"/>
      <c r="I7" s="37"/>
      <c r="J7" s="31"/>
      <c r="K7" s="37">
        <v>2012</v>
      </c>
      <c r="L7" s="37"/>
      <c r="M7" s="37"/>
    </row>
    <row r="8" spans="1:13">
      <c r="A8" s="13"/>
      <c r="B8" s="43" t="s">
        <v>31</v>
      </c>
      <c r="C8" s="46" t="s">
        <v>249</v>
      </c>
      <c r="D8" s="49">
        <v>16.100000000000001</v>
      </c>
      <c r="E8" s="51"/>
      <c r="F8" s="44"/>
      <c r="G8" s="46" t="s">
        <v>249</v>
      </c>
      <c r="H8" s="49">
        <v>23.9</v>
      </c>
      <c r="I8" s="51"/>
      <c r="J8" s="44"/>
      <c r="K8" s="46" t="s">
        <v>249</v>
      </c>
      <c r="L8" s="49">
        <v>23.3</v>
      </c>
      <c r="M8" s="51"/>
    </row>
    <row r="9" spans="1:13" ht="15.75" thickBot="1">
      <c r="A9" s="13"/>
      <c r="B9" s="43"/>
      <c r="C9" s="47"/>
      <c r="D9" s="50"/>
      <c r="E9" s="52"/>
      <c r="F9" s="44"/>
      <c r="G9" s="47"/>
      <c r="H9" s="50"/>
      <c r="I9" s="52"/>
      <c r="J9" s="44"/>
      <c r="K9" s="47"/>
      <c r="L9" s="50"/>
      <c r="M9" s="52"/>
    </row>
    <row r="10" spans="1:13">
      <c r="A10" s="13"/>
      <c r="B10" s="19" t="s">
        <v>884</v>
      </c>
      <c r="C10" s="22" t="s">
        <v>249</v>
      </c>
      <c r="D10" s="20" t="s">
        <v>885</v>
      </c>
      <c r="E10" s="22" t="s">
        <v>265</v>
      </c>
      <c r="F10" s="31"/>
      <c r="G10" s="22" t="s">
        <v>249</v>
      </c>
      <c r="H10" s="20" t="s">
        <v>587</v>
      </c>
      <c r="I10" s="22" t="s">
        <v>265</v>
      </c>
      <c r="J10" s="31"/>
      <c r="K10" s="22" t="s">
        <v>249</v>
      </c>
      <c r="L10" s="20" t="s">
        <v>496</v>
      </c>
      <c r="M10" s="22" t="s">
        <v>265</v>
      </c>
    </row>
    <row r="11" spans="1:13">
      <c r="A11" s="13"/>
      <c r="B11" s="43" t="s">
        <v>886</v>
      </c>
      <c r="C11" s="48" t="s">
        <v>887</v>
      </c>
      <c r="D11" s="48"/>
      <c r="E11" s="45" t="s">
        <v>265</v>
      </c>
      <c r="F11" s="44"/>
      <c r="G11" s="48" t="s">
        <v>298</v>
      </c>
      <c r="H11" s="48"/>
      <c r="I11" s="44"/>
      <c r="J11" s="44"/>
      <c r="K11" s="48" t="s">
        <v>298</v>
      </c>
      <c r="L11" s="48"/>
      <c r="M11" s="44"/>
    </row>
    <row r="12" spans="1:13">
      <c r="A12" s="13"/>
      <c r="B12" s="43"/>
      <c r="C12" s="48"/>
      <c r="D12" s="48"/>
      <c r="E12" s="45"/>
      <c r="F12" s="44"/>
      <c r="G12" s="48"/>
      <c r="H12" s="48"/>
      <c r="I12" s="44"/>
      <c r="J12" s="44"/>
      <c r="K12" s="48"/>
      <c r="L12" s="48"/>
      <c r="M12" s="44"/>
    </row>
    <row r="13" spans="1:13">
      <c r="A13" s="13"/>
      <c r="B13" s="57" t="s">
        <v>685</v>
      </c>
      <c r="C13" s="58" t="s">
        <v>298</v>
      </c>
      <c r="D13" s="58"/>
      <c r="E13" s="39"/>
      <c r="F13" s="39"/>
      <c r="G13" s="58" t="s">
        <v>298</v>
      </c>
      <c r="H13" s="58"/>
      <c r="I13" s="39"/>
      <c r="J13" s="39"/>
      <c r="K13" s="58">
        <v>0.4</v>
      </c>
      <c r="L13" s="58"/>
      <c r="M13" s="39"/>
    </row>
    <row r="14" spans="1:13" ht="15.75" thickBot="1">
      <c r="A14" s="13"/>
      <c r="B14" s="57"/>
      <c r="C14" s="76"/>
      <c r="D14" s="76"/>
      <c r="E14" s="77"/>
      <c r="F14" s="39"/>
      <c r="G14" s="76"/>
      <c r="H14" s="76"/>
      <c r="I14" s="77"/>
      <c r="J14" s="39"/>
      <c r="K14" s="76"/>
      <c r="L14" s="76"/>
      <c r="M14" s="77"/>
    </row>
    <row r="15" spans="1:13" ht="15.75" thickBot="1">
      <c r="A15" s="13"/>
      <c r="B15" s="15" t="s">
        <v>42</v>
      </c>
      <c r="C15" s="100" t="s">
        <v>249</v>
      </c>
      <c r="D15" s="99" t="s">
        <v>888</v>
      </c>
      <c r="E15" s="100" t="s">
        <v>265</v>
      </c>
      <c r="F15" s="35"/>
      <c r="G15" s="100" t="s">
        <v>249</v>
      </c>
      <c r="H15" s="99" t="s">
        <v>587</v>
      </c>
      <c r="I15" s="100" t="s">
        <v>265</v>
      </c>
      <c r="J15" s="35"/>
      <c r="K15" s="100" t="s">
        <v>249</v>
      </c>
      <c r="L15" s="99" t="s">
        <v>440</v>
      </c>
      <c r="M15" s="100" t="s">
        <v>265</v>
      </c>
    </row>
  </sheetData>
  <mergeCells count="40">
    <mergeCell ref="K13:L14"/>
    <mergeCell ref="M13:M14"/>
    <mergeCell ref="A1:A2"/>
    <mergeCell ref="B1:M1"/>
    <mergeCell ref="B2:M2"/>
    <mergeCell ref="B3:M3"/>
    <mergeCell ref="A4:A15"/>
    <mergeCell ref="B4:M4"/>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showGridLines="0" workbookViewId="0"/>
  </sheetViews>
  <sheetFormatPr defaultRowHeight="15"/>
  <cols>
    <col min="1" max="2" width="36.5703125" bestFit="1" customWidth="1"/>
    <col min="3" max="3" width="22.85546875" customWidth="1"/>
    <col min="4" max="4" width="12.42578125" customWidth="1"/>
    <col min="5" max="6" width="22.85546875" customWidth="1"/>
    <col min="7" max="7" width="12.42578125" customWidth="1"/>
    <col min="8" max="9" width="22.85546875" customWidth="1"/>
    <col min="10" max="10" width="7.42578125" customWidth="1"/>
    <col min="11" max="11" width="22.85546875" customWidth="1"/>
  </cols>
  <sheetData>
    <row r="1" spans="1:11" ht="15" customHeight="1">
      <c r="A1" s="10" t="s">
        <v>1249</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c r="A3" s="3" t="s">
        <v>892</v>
      </c>
      <c r="B3" s="24"/>
      <c r="C3" s="24"/>
      <c r="D3" s="24"/>
      <c r="E3" s="24"/>
      <c r="F3" s="24"/>
      <c r="G3" s="24"/>
      <c r="H3" s="24"/>
      <c r="I3" s="24"/>
      <c r="J3" s="24"/>
      <c r="K3" s="24"/>
    </row>
    <row r="4" spans="1:11" ht="51" customHeight="1">
      <c r="A4" s="13" t="s">
        <v>1250</v>
      </c>
      <c r="B4" s="26" t="s">
        <v>895</v>
      </c>
      <c r="C4" s="26"/>
      <c r="D4" s="26"/>
      <c r="E4" s="26"/>
      <c r="F4" s="26"/>
      <c r="G4" s="26"/>
      <c r="H4" s="26"/>
      <c r="I4" s="26"/>
      <c r="J4" s="26"/>
      <c r="K4" s="26"/>
    </row>
    <row r="5" spans="1:11">
      <c r="A5" s="13"/>
      <c r="B5" s="23"/>
      <c r="C5" s="23"/>
      <c r="D5" s="23"/>
      <c r="E5" s="23"/>
      <c r="F5" s="23"/>
      <c r="G5" s="23"/>
      <c r="H5" s="23"/>
      <c r="I5" s="23"/>
      <c r="J5" s="23"/>
      <c r="K5" s="23"/>
    </row>
    <row r="6" spans="1:11">
      <c r="A6" s="13"/>
      <c r="B6" s="14"/>
      <c r="C6" s="14"/>
      <c r="D6" s="14"/>
      <c r="E6" s="14"/>
      <c r="F6" s="14"/>
      <c r="G6" s="14"/>
      <c r="H6" s="14"/>
      <c r="I6" s="14"/>
      <c r="J6" s="14"/>
      <c r="K6" s="14"/>
    </row>
    <row r="7" spans="1:11" ht="15.75" thickBot="1">
      <c r="A7" s="13"/>
      <c r="B7" s="34" t="s">
        <v>242</v>
      </c>
      <c r="C7" s="31"/>
      <c r="D7" s="37">
        <v>2014</v>
      </c>
      <c r="E7" s="37"/>
      <c r="F7" s="31"/>
      <c r="G7" s="37">
        <v>2013</v>
      </c>
      <c r="H7" s="37"/>
      <c r="I7" s="31"/>
      <c r="J7" s="37">
        <v>2012</v>
      </c>
      <c r="K7" s="37"/>
    </row>
    <row r="8" spans="1:11">
      <c r="A8" s="13"/>
      <c r="B8" s="43" t="s">
        <v>896</v>
      </c>
      <c r="C8" s="44"/>
      <c r="D8" s="49">
        <v>96.1</v>
      </c>
      <c r="E8" s="51"/>
      <c r="F8" s="44"/>
      <c r="G8" s="49">
        <v>96</v>
      </c>
      <c r="H8" s="51"/>
      <c r="I8" s="44"/>
      <c r="J8" s="49">
        <v>96</v>
      </c>
      <c r="K8" s="51"/>
    </row>
    <row r="9" spans="1:11">
      <c r="A9" s="13"/>
      <c r="B9" s="43"/>
      <c r="C9" s="44"/>
      <c r="D9" s="74"/>
      <c r="E9" s="75"/>
      <c r="F9" s="44"/>
      <c r="G9" s="74"/>
      <c r="H9" s="75"/>
      <c r="I9" s="44"/>
      <c r="J9" s="74"/>
      <c r="K9" s="75"/>
    </row>
    <row r="10" spans="1:11">
      <c r="A10" s="13"/>
      <c r="B10" s="57" t="s">
        <v>897</v>
      </c>
      <c r="C10" s="39"/>
      <c r="D10" s="58">
        <v>1.1000000000000001</v>
      </c>
      <c r="E10" s="39"/>
      <c r="F10" s="39"/>
      <c r="G10" s="58">
        <v>0.1</v>
      </c>
      <c r="H10" s="39"/>
      <c r="I10" s="39"/>
      <c r="J10" s="58" t="s">
        <v>298</v>
      </c>
      <c r="K10" s="39"/>
    </row>
    <row r="11" spans="1:11" ht="15.75" thickBot="1">
      <c r="A11" s="13"/>
      <c r="B11" s="57"/>
      <c r="C11" s="39"/>
      <c r="D11" s="76"/>
      <c r="E11" s="77"/>
      <c r="F11" s="39"/>
      <c r="G11" s="76"/>
      <c r="H11" s="77"/>
      <c r="I11" s="39"/>
      <c r="J11" s="76"/>
      <c r="K11" s="77"/>
    </row>
    <row r="12" spans="1:11">
      <c r="A12" s="13"/>
      <c r="B12" s="43" t="s">
        <v>898</v>
      </c>
      <c r="C12" s="44"/>
      <c r="D12" s="49">
        <v>97.2</v>
      </c>
      <c r="E12" s="51"/>
      <c r="F12" s="44"/>
      <c r="G12" s="49">
        <v>96.1</v>
      </c>
      <c r="H12" s="51"/>
      <c r="I12" s="44"/>
      <c r="J12" s="49">
        <v>96</v>
      </c>
      <c r="K12" s="51"/>
    </row>
    <row r="13" spans="1:11" ht="15.75" thickBot="1">
      <c r="A13" s="13"/>
      <c r="B13" s="43"/>
      <c r="C13" s="44"/>
      <c r="D13" s="50"/>
      <c r="E13" s="52"/>
      <c r="F13" s="44"/>
      <c r="G13" s="50"/>
      <c r="H13" s="52"/>
      <c r="I13" s="44"/>
      <c r="J13" s="50"/>
      <c r="K13" s="52"/>
    </row>
  </sheetData>
  <mergeCells count="40">
    <mergeCell ref="H12:H13"/>
    <mergeCell ref="I12:I13"/>
    <mergeCell ref="J12:J13"/>
    <mergeCell ref="K12:K13"/>
    <mergeCell ref="A1:A2"/>
    <mergeCell ref="B1:K1"/>
    <mergeCell ref="B2:K2"/>
    <mergeCell ref="B3:K3"/>
    <mergeCell ref="A4:A13"/>
    <mergeCell ref="B4:K4"/>
    <mergeCell ref="H10:H11"/>
    <mergeCell ref="I10:I11"/>
    <mergeCell ref="J10:J11"/>
    <mergeCell ref="K10:K11"/>
    <mergeCell ref="B12:B13"/>
    <mergeCell ref="C12:C13"/>
    <mergeCell ref="D12:D13"/>
    <mergeCell ref="E12:E13"/>
    <mergeCell ref="F12:F13"/>
    <mergeCell ref="G12:G13"/>
    <mergeCell ref="H8:H9"/>
    <mergeCell ref="I8:I9"/>
    <mergeCell ref="J8:J9"/>
    <mergeCell ref="K8:K9"/>
    <mergeCell ref="B10:B11"/>
    <mergeCell ref="C10:C11"/>
    <mergeCell ref="D10:D11"/>
    <mergeCell ref="E10:E11"/>
    <mergeCell ref="F10:F11"/>
    <mergeCell ref="G10:G11"/>
    <mergeCell ref="B5:K5"/>
    <mergeCell ref="D7:E7"/>
    <mergeCell ref="G7:H7"/>
    <mergeCell ref="J7:K7"/>
    <mergeCell ref="B8:B9"/>
    <mergeCell ref="C8:C9"/>
    <mergeCell ref="D8:D9"/>
    <mergeCell ref="E8:E9"/>
    <mergeCell ref="F8:F9"/>
    <mergeCell ref="G8:G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2" width="36.5703125" bestFit="1" customWidth="1"/>
    <col min="3" max="3" width="2" bestFit="1" customWidth="1"/>
    <col min="4" max="4" width="6" bestFit="1" customWidth="1"/>
    <col min="7" max="7" width="2" bestFit="1" customWidth="1"/>
    <col min="8" max="8" width="6" bestFit="1" customWidth="1"/>
  </cols>
  <sheetData>
    <row r="1" spans="1:9" ht="15" customHeight="1">
      <c r="A1" s="10" t="s">
        <v>1251</v>
      </c>
      <c r="B1" s="10" t="s">
        <v>2</v>
      </c>
      <c r="C1" s="10"/>
      <c r="D1" s="10"/>
      <c r="E1" s="10"/>
      <c r="F1" s="10"/>
      <c r="G1" s="10"/>
      <c r="H1" s="10"/>
      <c r="I1" s="10"/>
    </row>
    <row r="2" spans="1:9" ht="15" customHeight="1">
      <c r="A2" s="10"/>
      <c r="B2" s="10" t="s">
        <v>3</v>
      </c>
      <c r="C2" s="10"/>
      <c r="D2" s="10"/>
      <c r="E2" s="10"/>
      <c r="F2" s="10"/>
      <c r="G2" s="10"/>
      <c r="H2" s="10"/>
      <c r="I2" s="10"/>
    </row>
    <row r="3" spans="1:9">
      <c r="A3" s="3" t="s">
        <v>901</v>
      </c>
      <c r="B3" s="24"/>
      <c r="C3" s="24"/>
      <c r="D3" s="24"/>
      <c r="E3" s="24"/>
      <c r="F3" s="24"/>
      <c r="G3" s="24"/>
      <c r="H3" s="24"/>
      <c r="I3" s="24"/>
    </row>
    <row r="4" spans="1:9">
      <c r="A4" s="13" t="s">
        <v>1252</v>
      </c>
      <c r="B4" s="26" t="s">
        <v>1253</v>
      </c>
      <c r="C4" s="26"/>
      <c r="D4" s="26"/>
      <c r="E4" s="26"/>
      <c r="F4" s="26"/>
      <c r="G4" s="26"/>
      <c r="H4" s="26"/>
      <c r="I4" s="26"/>
    </row>
    <row r="5" spans="1:9">
      <c r="A5" s="13"/>
      <c r="B5" s="125"/>
      <c r="C5" s="125"/>
      <c r="D5" s="125"/>
      <c r="E5" s="125"/>
      <c r="F5" s="125"/>
      <c r="G5" s="125"/>
      <c r="H5" s="125"/>
      <c r="I5" s="125"/>
    </row>
    <row r="6" spans="1:9">
      <c r="A6" s="13"/>
      <c r="B6" s="23"/>
      <c r="C6" s="23"/>
      <c r="D6" s="23"/>
      <c r="E6" s="23"/>
      <c r="F6" s="23"/>
      <c r="G6" s="23"/>
      <c r="H6" s="23"/>
      <c r="I6" s="23"/>
    </row>
    <row r="7" spans="1:9">
      <c r="A7" s="13"/>
      <c r="B7" s="14"/>
      <c r="C7" s="14"/>
      <c r="D7" s="14"/>
      <c r="E7" s="14"/>
      <c r="F7" s="14"/>
      <c r="G7" s="14"/>
      <c r="H7" s="14"/>
      <c r="I7" s="14"/>
    </row>
    <row r="8" spans="1:9">
      <c r="A8" s="13"/>
      <c r="B8" s="39"/>
      <c r="C8" s="154">
        <v>2013</v>
      </c>
      <c r="D8" s="154"/>
      <c r="E8" s="154"/>
      <c r="F8" s="39"/>
      <c r="G8" s="154">
        <v>2012</v>
      </c>
      <c r="H8" s="154"/>
      <c r="I8" s="154"/>
    </row>
    <row r="9" spans="1:9" ht="15.75" thickBot="1">
      <c r="A9" s="13"/>
      <c r="B9" s="39"/>
      <c r="C9" s="110"/>
      <c r="D9" s="110"/>
      <c r="E9" s="110"/>
      <c r="F9" s="77"/>
      <c r="G9" s="110"/>
      <c r="H9" s="110"/>
      <c r="I9" s="110"/>
    </row>
    <row r="10" spans="1:9">
      <c r="A10" s="13"/>
      <c r="B10" s="45" t="s">
        <v>908</v>
      </c>
      <c r="C10" s="46" t="s">
        <v>249</v>
      </c>
      <c r="D10" s="49">
        <v>104.6</v>
      </c>
      <c r="E10" s="51"/>
      <c r="F10" s="51"/>
      <c r="G10" s="46" t="s">
        <v>249</v>
      </c>
      <c r="H10" s="49">
        <v>94.8</v>
      </c>
      <c r="I10" s="51"/>
    </row>
    <row r="11" spans="1:9">
      <c r="A11" s="13"/>
      <c r="B11" s="45"/>
      <c r="C11" s="45"/>
      <c r="D11" s="48"/>
      <c r="E11" s="44"/>
      <c r="F11" s="44"/>
      <c r="G11" s="45"/>
      <c r="H11" s="48"/>
      <c r="I11" s="44"/>
    </row>
    <row r="12" spans="1:9">
      <c r="A12" s="13"/>
      <c r="B12" s="67" t="s">
        <v>909</v>
      </c>
      <c r="C12" s="58">
        <v>36.6</v>
      </c>
      <c r="D12" s="58"/>
      <c r="E12" s="39"/>
      <c r="F12" s="39"/>
      <c r="G12" s="58">
        <v>53.5</v>
      </c>
      <c r="H12" s="58"/>
      <c r="I12" s="39"/>
    </row>
    <row r="13" spans="1:9">
      <c r="A13" s="13"/>
      <c r="B13" s="67"/>
      <c r="C13" s="58"/>
      <c r="D13" s="58"/>
      <c r="E13" s="39"/>
      <c r="F13" s="39"/>
      <c r="G13" s="58"/>
      <c r="H13" s="58"/>
      <c r="I13" s="39"/>
    </row>
    <row r="14" spans="1:9">
      <c r="A14" s="13"/>
      <c r="B14" s="45" t="s">
        <v>910</v>
      </c>
      <c r="C14" s="48">
        <v>33.299999999999997</v>
      </c>
      <c r="D14" s="48"/>
      <c r="E14" s="44"/>
      <c r="F14" s="44"/>
      <c r="G14" s="48">
        <v>28.4</v>
      </c>
      <c r="H14" s="48"/>
      <c r="I14" s="44"/>
    </row>
    <row r="15" spans="1:9" ht="15.75" thickBot="1">
      <c r="A15" s="13"/>
      <c r="B15" s="45"/>
      <c r="C15" s="50"/>
      <c r="D15" s="50"/>
      <c r="E15" s="52"/>
      <c r="F15" s="44"/>
      <c r="G15" s="50"/>
      <c r="H15" s="50"/>
      <c r="I15" s="52"/>
    </row>
    <row r="16" spans="1:9">
      <c r="A16" s="13"/>
      <c r="B16" s="155" t="s">
        <v>110</v>
      </c>
      <c r="C16" s="60" t="s">
        <v>249</v>
      </c>
      <c r="D16" s="62">
        <v>174.5</v>
      </c>
      <c r="E16" s="42"/>
      <c r="F16" s="39"/>
      <c r="G16" s="60" t="s">
        <v>249</v>
      </c>
      <c r="H16" s="62">
        <v>176.7</v>
      </c>
      <c r="I16" s="42"/>
    </row>
    <row r="17" spans="1:9" ht="15.75" thickBot="1">
      <c r="A17" s="13"/>
      <c r="B17" s="155"/>
      <c r="C17" s="84"/>
      <c r="D17" s="76"/>
      <c r="E17" s="77"/>
      <c r="F17" s="39"/>
      <c r="G17" s="84"/>
      <c r="H17" s="76"/>
      <c r="I17" s="77"/>
    </row>
  </sheetData>
  <mergeCells count="40">
    <mergeCell ref="H16:H17"/>
    <mergeCell ref="I16:I17"/>
    <mergeCell ref="A1:A2"/>
    <mergeCell ref="B1:I1"/>
    <mergeCell ref="B2:I2"/>
    <mergeCell ref="B3:I3"/>
    <mergeCell ref="A4:A17"/>
    <mergeCell ref="B4:I4"/>
    <mergeCell ref="B5:I5"/>
    <mergeCell ref="B16:B17"/>
    <mergeCell ref="C16:C17"/>
    <mergeCell ref="D16:D17"/>
    <mergeCell ref="E16:E17"/>
    <mergeCell ref="F16:F17"/>
    <mergeCell ref="G16:G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6:I6"/>
    <mergeCell ref="B8:B9"/>
    <mergeCell ref="C8:E9"/>
    <mergeCell ref="F8:F9"/>
    <mergeCell ref="G8:I9"/>
    <mergeCell ref="B10:B11"/>
    <mergeCell ref="C10:C11"/>
    <mergeCell ref="D10:D11"/>
    <mergeCell ref="E10:E11"/>
    <mergeCell ref="F10:F1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2" width="36.5703125" bestFit="1" customWidth="1"/>
    <col min="3" max="3" width="2.85546875" customWidth="1"/>
    <col min="4" max="4" width="7.140625" customWidth="1"/>
    <col min="5" max="5" width="2.140625" customWidth="1"/>
    <col min="6" max="6" width="13" customWidth="1"/>
    <col min="7" max="7" width="2.85546875" customWidth="1"/>
    <col min="8" max="8" width="5.7109375" customWidth="1"/>
    <col min="9" max="9" width="2.140625" customWidth="1"/>
  </cols>
  <sheetData>
    <row r="1" spans="1:9" ht="15" customHeight="1">
      <c r="A1" s="10" t="s">
        <v>1254</v>
      </c>
      <c r="B1" s="10" t="s">
        <v>2</v>
      </c>
      <c r="C1" s="10"/>
      <c r="D1" s="10"/>
      <c r="E1" s="10"/>
      <c r="F1" s="10"/>
      <c r="G1" s="10"/>
      <c r="H1" s="10"/>
      <c r="I1" s="10"/>
    </row>
    <row r="2" spans="1:9" ht="15" customHeight="1">
      <c r="A2" s="10"/>
      <c r="B2" s="10" t="s">
        <v>3</v>
      </c>
      <c r="C2" s="10"/>
      <c r="D2" s="10"/>
      <c r="E2" s="10"/>
      <c r="F2" s="10"/>
      <c r="G2" s="10"/>
      <c r="H2" s="10"/>
      <c r="I2" s="10"/>
    </row>
    <row r="3" spans="1:9" ht="25.5" customHeight="1">
      <c r="A3" s="13" t="s">
        <v>1255</v>
      </c>
      <c r="B3" s="26" t="s">
        <v>923</v>
      </c>
      <c r="C3" s="26"/>
      <c r="D3" s="26"/>
      <c r="E3" s="26"/>
      <c r="F3" s="26"/>
      <c r="G3" s="26"/>
      <c r="H3" s="26"/>
      <c r="I3" s="26"/>
    </row>
    <row r="4" spans="1:9">
      <c r="A4" s="13"/>
      <c r="B4" s="23"/>
      <c r="C4" s="23"/>
      <c r="D4" s="23"/>
      <c r="E4" s="23"/>
      <c r="F4" s="23"/>
      <c r="G4" s="23"/>
      <c r="H4" s="23"/>
      <c r="I4" s="23"/>
    </row>
    <row r="5" spans="1:9">
      <c r="A5" s="13"/>
      <c r="B5" s="14"/>
      <c r="C5" s="14"/>
      <c r="D5" s="14"/>
      <c r="E5" s="14"/>
      <c r="F5" s="14"/>
      <c r="G5" s="14"/>
      <c r="H5" s="14"/>
      <c r="I5" s="14"/>
    </row>
    <row r="6" spans="1:9" ht="15.75" thickBot="1">
      <c r="A6" s="13"/>
      <c r="B6" s="34" t="s">
        <v>242</v>
      </c>
      <c r="C6" s="37">
        <v>2014</v>
      </c>
      <c r="D6" s="37"/>
      <c r="E6" s="37"/>
      <c r="F6" s="31"/>
      <c r="G6" s="37">
        <v>2013</v>
      </c>
      <c r="H6" s="37"/>
      <c r="I6" s="37"/>
    </row>
    <row r="7" spans="1:9">
      <c r="A7" s="13"/>
      <c r="B7" s="43" t="s">
        <v>924</v>
      </c>
      <c r="C7" s="46" t="s">
        <v>249</v>
      </c>
      <c r="D7" s="49">
        <v>9.6999999999999993</v>
      </c>
      <c r="E7" s="51"/>
      <c r="F7" s="44"/>
      <c r="G7" s="46" t="s">
        <v>249</v>
      </c>
      <c r="H7" s="49">
        <v>9.5</v>
      </c>
      <c r="I7" s="51"/>
    </row>
    <row r="8" spans="1:9">
      <c r="A8" s="13"/>
      <c r="B8" s="43"/>
      <c r="C8" s="45"/>
      <c r="D8" s="48"/>
      <c r="E8" s="44"/>
      <c r="F8" s="44"/>
      <c r="G8" s="45"/>
      <c r="H8" s="48"/>
      <c r="I8" s="44"/>
    </row>
    <row r="9" spans="1:9">
      <c r="A9" s="13"/>
      <c r="B9" s="19" t="s">
        <v>925</v>
      </c>
      <c r="C9" s="58" t="s">
        <v>926</v>
      </c>
      <c r="D9" s="58"/>
      <c r="E9" s="22" t="s">
        <v>265</v>
      </c>
      <c r="F9" s="31"/>
      <c r="G9" s="58" t="s">
        <v>927</v>
      </c>
      <c r="H9" s="58"/>
      <c r="I9" s="22" t="s">
        <v>265</v>
      </c>
    </row>
    <row r="10" spans="1:9">
      <c r="A10" s="13"/>
      <c r="B10" s="43" t="s">
        <v>928</v>
      </c>
      <c r="C10" s="48">
        <v>6.1</v>
      </c>
      <c r="D10" s="48"/>
      <c r="E10" s="44"/>
      <c r="F10" s="44"/>
      <c r="G10" s="48">
        <v>5</v>
      </c>
      <c r="H10" s="48"/>
      <c r="I10" s="44"/>
    </row>
    <row r="11" spans="1:9">
      <c r="A11" s="13"/>
      <c r="B11" s="43"/>
      <c r="C11" s="48"/>
      <c r="D11" s="48"/>
      <c r="E11" s="44"/>
      <c r="F11" s="44"/>
      <c r="G11" s="48"/>
      <c r="H11" s="48"/>
      <c r="I11" s="44"/>
    </row>
    <row r="12" spans="1:9">
      <c r="A12" s="13"/>
      <c r="B12" s="57" t="s">
        <v>929</v>
      </c>
      <c r="C12" s="58">
        <v>1.2</v>
      </c>
      <c r="D12" s="58"/>
      <c r="E12" s="39"/>
      <c r="F12" s="39"/>
      <c r="G12" s="58">
        <v>0.9</v>
      </c>
      <c r="H12" s="58"/>
      <c r="I12" s="39"/>
    </row>
    <row r="13" spans="1:9">
      <c r="A13" s="13"/>
      <c r="B13" s="57"/>
      <c r="C13" s="58"/>
      <c r="D13" s="58"/>
      <c r="E13" s="39"/>
      <c r="F13" s="39"/>
      <c r="G13" s="58"/>
      <c r="H13" s="58"/>
      <c r="I13" s="39"/>
    </row>
    <row r="14" spans="1:9">
      <c r="A14" s="13"/>
      <c r="B14" s="43" t="s">
        <v>930</v>
      </c>
      <c r="C14" s="48" t="s">
        <v>402</v>
      </c>
      <c r="D14" s="48"/>
      <c r="E14" s="45" t="s">
        <v>265</v>
      </c>
      <c r="F14" s="44"/>
      <c r="G14" s="48" t="s">
        <v>298</v>
      </c>
      <c r="H14" s="48"/>
      <c r="I14" s="44"/>
    </row>
    <row r="15" spans="1:9" ht="15.75" thickBot="1">
      <c r="A15" s="13"/>
      <c r="B15" s="43"/>
      <c r="C15" s="50"/>
      <c r="D15" s="50"/>
      <c r="E15" s="47"/>
      <c r="F15" s="44"/>
      <c r="G15" s="50"/>
      <c r="H15" s="50"/>
      <c r="I15" s="52"/>
    </row>
    <row r="16" spans="1:9">
      <c r="A16" s="13"/>
      <c r="B16" s="57" t="s">
        <v>931</v>
      </c>
      <c r="C16" s="60" t="s">
        <v>249</v>
      </c>
      <c r="D16" s="62">
        <v>10.3</v>
      </c>
      <c r="E16" s="42"/>
      <c r="F16" s="39"/>
      <c r="G16" s="60" t="s">
        <v>249</v>
      </c>
      <c r="H16" s="62">
        <v>9.6999999999999993</v>
      </c>
      <c r="I16" s="42"/>
    </row>
    <row r="17" spans="1:9" ht="15.75" thickBot="1">
      <c r="A17" s="13"/>
      <c r="B17" s="57"/>
      <c r="C17" s="84"/>
      <c r="D17" s="76"/>
      <c r="E17" s="77"/>
      <c r="F17" s="39"/>
      <c r="G17" s="84"/>
      <c r="H17" s="76"/>
      <c r="I17" s="77"/>
    </row>
  </sheetData>
  <mergeCells count="44">
    <mergeCell ref="H16:H17"/>
    <mergeCell ref="I16:I17"/>
    <mergeCell ref="A1:A2"/>
    <mergeCell ref="B1:I1"/>
    <mergeCell ref="B2:I2"/>
    <mergeCell ref="A3:A17"/>
    <mergeCell ref="B3:I3"/>
    <mergeCell ref="B16:B17"/>
    <mergeCell ref="C16:C17"/>
    <mergeCell ref="D16:D17"/>
    <mergeCell ref="E16:E17"/>
    <mergeCell ref="F16:F17"/>
    <mergeCell ref="G16:G17"/>
    <mergeCell ref="B14:B15"/>
    <mergeCell ref="C14:D15"/>
    <mergeCell ref="E14:E15"/>
    <mergeCell ref="F14:F15"/>
    <mergeCell ref="G14:H15"/>
    <mergeCell ref="I14:I15"/>
    <mergeCell ref="B12:B13"/>
    <mergeCell ref="C12:D13"/>
    <mergeCell ref="E12:E13"/>
    <mergeCell ref="F12:F13"/>
    <mergeCell ref="G12:H13"/>
    <mergeCell ref="I12:I13"/>
    <mergeCell ref="I7:I8"/>
    <mergeCell ref="C9:D9"/>
    <mergeCell ref="G9:H9"/>
    <mergeCell ref="B10:B11"/>
    <mergeCell ref="C10:D11"/>
    <mergeCell ref="E10:E11"/>
    <mergeCell ref="F10:F11"/>
    <mergeCell ref="G10:H11"/>
    <mergeCell ref="I10:I11"/>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28515625" bestFit="1" customWidth="1"/>
  </cols>
  <sheetData>
    <row r="1" spans="1:4" ht="15" customHeight="1">
      <c r="A1" s="1" t="s">
        <v>134</v>
      </c>
      <c r="B1" s="10" t="s">
        <v>2</v>
      </c>
      <c r="C1" s="10"/>
      <c r="D1" s="10"/>
    </row>
    <row r="2" spans="1:4">
      <c r="A2" s="1" t="s">
        <v>70</v>
      </c>
      <c r="B2" s="1" t="s">
        <v>3</v>
      </c>
      <c r="C2" s="1" t="s">
        <v>29</v>
      </c>
      <c r="D2" s="1" t="s">
        <v>30</v>
      </c>
    </row>
    <row r="3" spans="1:4">
      <c r="A3" s="3" t="s">
        <v>135</v>
      </c>
      <c r="B3" s="4"/>
      <c r="C3" s="4"/>
      <c r="D3" s="4"/>
    </row>
    <row r="4" spans="1:4">
      <c r="A4" s="2" t="s">
        <v>43</v>
      </c>
      <c r="B4" s="8">
        <v>172.6</v>
      </c>
      <c r="C4" s="8">
        <v>44.8</v>
      </c>
      <c r="D4" s="8">
        <v>225.8</v>
      </c>
    </row>
    <row r="5" spans="1:4">
      <c r="A5" s="2" t="s">
        <v>42</v>
      </c>
      <c r="B5" s="4">
        <v>-11.1</v>
      </c>
      <c r="C5" s="4">
        <v>-3.6</v>
      </c>
      <c r="D5" s="4">
        <v>-4.2</v>
      </c>
    </row>
    <row r="6" spans="1:4" ht="45">
      <c r="A6" s="3" t="s">
        <v>136</v>
      </c>
      <c r="B6" s="4"/>
      <c r="C6" s="4"/>
      <c r="D6" s="4"/>
    </row>
    <row r="7" spans="1:4">
      <c r="A7" s="2" t="s">
        <v>34</v>
      </c>
      <c r="B7" s="4">
        <v>0</v>
      </c>
      <c r="C7" s="4">
        <v>137.6</v>
      </c>
      <c r="D7" s="4">
        <v>0</v>
      </c>
    </row>
    <row r="8" spans="1:4" ht="30">
      <c r="A8" s="2" t="s">
        <v>137</v>
      </c>
      <c r="B8" s="4">
        <v>4.5</v>
      </c>
      <c r="C8" s="4">
        <v>0</v>
      </c>
      <c r="D8" s="4">
        <v>0</v>
      </c>
    </row>
    <row r="9" spans="1:4">
      <c r="A9" s="2" t="s">
        <v>138</v>
      </c>
      <c r="B9" s="4">
        <v>48.8</v>
      </c>
      <c r="C9" s="4">
        <v>46.1</v>
      </c>
      <c r="D9" s="4">
        <v>43.8</v>
      </c>
    </row>
    <row r="10" spans="1:4" ht="30">
      <c r="A10" s="2" t="s">
        <v>139</v>
      </c>
      <c r="B10" s="4">
        <v>13.1</v>
      </c>
      <c r="C10" s="4">
        <v>0.8</v>
      </c>
      <c r="D10" s="4">
        <v>0</v>
      </c>
    </row>
    <row r="11" spans="1:4" ht="30">
      <c r="A11" s="2" t="s">
        <v>140</v>
      </c>
      <c r="B11" s="4">
        <v>-4.5</v>
      </c>
      <c r="C11" s="4">
        <v>0</v>
      </c>
      <c r="D11" s="4">
        <v>0</v>
      </c>
    </row>
    <row r="12" spans="1:4" ht="30">
      <c r="A12" s="2" t="s">
        <v>141</v>
      </c>
      <c r="B12" s="4">
        <v>0.1</v>
      </c>
      <c r="C12" s="4">
        <v>-21.8</v>
      </c>
      <c r="D12" s="4">
        <v>0.1</v>
      </c>
    </row>
    <row r="13" spans="1:4">
      <c r="A13" s="2" t="s">
        <v>142</v>
      </c>
      <c r="B13" s="4">
        <v>-0.5</v>
      </c>
      <c r="C13" s="4">
        <v>0</v>
      </c>
      <c r="D13" s="4">
        <v>0</v>
      </c>
    </row>
    <row r="14" spans="1:4">
      <c r="A14" s="2" t="s">
        <v>143</v>
      </c>
      <c r="B14" s="4">
        <v>17.2</v>
      </c>
      <c r="C14" s="4">
        <v>17.7</v>
      </c>
      <c r="D14" s="4">
        <v>-3.6</v>
      </c>
    </row>
    <row r="15" spans="1:4">
      <c r="A15" s="2" t="s">
        <v>144</v>
      </c>
      <c r="B15" s="4">
        <v>10.9</v>
      </c>
      <c r="C15" s="4">
        <v>-30.1</v>
      </c>
      <c r="D15" s="4">
        <v>12.7</v>
      </c>
    </row>
    <row r="16" spans="1:4">
      <c r="A16" s="3" t="s">
        <v>145</v>
      </c>
      <c r="B16" s="4"/>
      <c r="C16" s="4"/>
      <c r="D16" s="4"/>
    </row>
    <row r="17" spans="1:4">
      <c r="A17" s="2" t="s">
        <v>146</v>
      </c>
      <c r="B17" s="4">
        <v>-8</v>
      </c>
      <c r="C17" s="4">
        <v>27.9</v>
      </c>
      <c r="D17" s="4">
        <v>2</v>
      </c>
    </row>
    <row r="18" spans="1:4">
      <c r="A18" s="2" t="s">
        <v>76</v>
      </c>
      <c r="B18" s="4">
        <v>3.4</v>
      </c>
      <c r="C18" s="4">
        <v>3.9</v>
      </c>
      <c r="D18" s="4">
        <v>-1.2</v>
      </c>
    </row>
    <row r="19" spans="1:4">
      <c r="A19" s="2" t="s">
        <v>147</v>
      </c>
      <c r="B19" s="4">
        <v>-24.2</v>
      </c>
      <c r="C19" s="4">
        <v>80.3</v>
      </c>
      <c r="D19" s="4">
        <v>-14.2</v>
      </c>
    </row>
    <row r="20" spans="1:4">
      <c r="A20" s="2" t="s">
        <v>87</v>
      </c>
      <c r="B20" s="4">
        <v>43.4</v>
      </c>
      <c r="C20" s="4">
        <v>-16.7</v>
      </c>
      <c r="D20" s="4">
        <v>8</v>
      </c>
    </row>
    <row r="21" spans="1:4">
      <c r="A21" s="2" t="s">
        <v>148</v>
      </c>
      <c r="B21" s="4">
        <v>-28.9</v>
      </c>
      <c r="C21" s="4">
        <v>-64.8</v>
      </c>
      <c r="D21" s="4">
        <v>-3.9</v>
      </c>
    </row>
    <row r="22" spans="1:4" ht="45">
      <c r="A22" s="2" t="s">
        <v>149</v>
      </c>
      <c r="B22" s="4">
        <v>259</v>
      </c>
      <c r="C22" s="4">
        <v>229.3</v>
      </c>
      <c r="D22" s="4">
        <v>273.7</v>
      </c>
    </row>
    <row r="23" spans="1:4" ht="30">
      <c r="A23" s="2" t="s">
        <v>150</v>
      </c>
      <c r="B23" s="4">
        <v>-3.1</v>
      </c>
      <c r="C23" s="4">
        <v>-5.4</v>
      </c>
      <c r="D23" s="4">
        <v>-4.5</v>
      </c>
    </row>
    <row r="24" spans="1:4" ht="30">
      <c r="A24" s="2" t="s">
        <v>151</v>
      </c>
      <c r="B24" s="4">
        <v>255.9</v>
      </c>
      <c r="C24" s="4">
        <v>223.9</v>
      </c>
      <c r="D24" s="4">
        <v>269.2</v>
      </c>
    </row>
    <row r="25" spans="1:4">
      <c r="A25" s="3" t="s">
        <v>152</v>
      </c>
      <c r="B25" s="4"/>
      <c r="C25" s="4"/>
      <c r="D25" s="4"/>
    </row>
    <row r="26" spans="1:4">
      <c r="A26" s="2" t="s">
        <v>153</v>
      </c>
      <c r="B26" s="4">
        <v>-51.5</v>
      </c>
      <c r="C26" s="4">
        <v>-20.2</v>
      </c>
      <c r="D26" s="4">
        <v>-19.600000000000001</v>
      </c>
    </row>
    <row r="27" spans="1:4">
      <c r="A27" s="2" t="s">
        <v>154</v>
      </c>
      <c r="B27" s="4">
        <v>40.200000000000003</v>
      </c>
      <c r="C27" s="4">
        <v>-40.200000000000003</v>
      </c>
      <c r="D27" s="4">
        <v>0</v>
      </c>
    </row>
    <row r="28" spans="1:4" ht="30">
      <c r="A28" s="2" t="s">
        <v>155</v>
      </c>
      <c r="B28" s="4">
        <v>-25.2</v>
      </c>
      <c r="C28" s="4">
        <v>0</v>
      </c>
      <c r="D28" s="4">
        <v>0</v>
      </c>
    </row>
    <row r="29" spans="1:4" ht="30">
      <c r="A29" s="2" t="s">
        <v>156</v>
      </c>
      <c r="B29" s="4">
        <v>0.5</v>
      </c>
      <c r="C29" s="4">
        <v>41.7</v>
      </c>
      <c r="D29" s="4">
        <v>2.1</v>
      </c>
    </row>
    <row r="30" spans="1:4" ht="30">
      <c r="A30" s="2" t="s">
        <v>157</v>
      </c>
      <c r="B30" s="4">
        <v>1.2</v>
      </c>
      <c r="C30" s="4">
        <v>0</v>
      </c>
      <c r="D30" s="4">
        <v>0</v>
      </c>
    </row>
    <row r="31" spans="1:4" ht="30">
      <c r="A31" s="2" t="s">
        <v>158</v>
      </c>
      <c r="B31" s="4">
        <v>-34.799999999999997</v>
      </c>
      <c r="C31" s="4">
        <v>-18.7</v>
      </c>
      <c r="D31" s="4">
        <v>-17.5</v>
      </c>
    </row>
    <row r="32" spans="1:4">
      <c r="A32" s="3" t="s">
        <v>159</v>
      </c>
      <c r="B32" s="4"/>
      <c r="C32" s="4"/>
      <c r="D32" s="4"/>
    </row>
    <row r="33" spans="1:4">
      <c r="A33" s="2" t="s">
        <v>160</v>
      </c>
      <c r="B33" s="4">
        <v>-22</v>
      </c>
      <c r="C33" s="4">
        <v>38.9</v>
      </c>
      <c r="D33" s="4">
        <v>-1</v>
      </c>
    </row>
    <row r="34" spans="1:4">
      <c r="A34" s="2" t="s">
        <v>161</v>
      </c>
      <c r="B34" s="4">
        <v>956.3</v>
      </c>
      <c r="C34" s="6">
        <v>1300</v>
      </c>
      <c r="D34" s="4">
        <v>0</v>
      </c>
    </row>
    <row r="35" spans="1:4">
      <c r="A35" s="2" t="s">
        <v>162</v>
      </c>
      <c r="B35" s="9">
        <v>-1012.3</v>
      </c>
      <c r="C35" s="4">
        <v>0</v>
      </c>
      <c r="D35" s="4">
        <v>-0.1</v>
      </c>
    </row>
    <row r="36" spans="1:4">
      <c r="A36" s="2" t="s">
        <v>163</v>
      </c>
      <c r="B36" s="4">
        <v>-78</v>
      </c>
      <c r="C36" s="9">
        <v>1338.9</v>
      </c>
      <c r="D36" s="4">
        <v>-1.1000000000000001</v>
      </c>
    </row>
    <row r="37" spans="1:4">
      <c r="A37" s="2" t="s">
        <v>164</v>
      </c>
      <c r="B37" s="4">
        <v>-5.8</v>
      </c>
      <c r="C37" s="4">
        <v>-29.1</v>
      </c>
      <c r="D37" s="4">
        <v>0</v>
      </c>
    </row>
    <row r="38" spans="1:4" ht="30">
      <c r="A38" s="2" t="s">
        <v>165</v>
      </c>
      <c r="B38" s="4">
        <v>4.5</v>
      </c>
      <c r="C38" s="4">
        <v>0</v>
      </c>
      <c r="D38" s="4">
        <v>0</v>
      </c>
    </row>
    <row r="39" spans="1:4" ht="30">
      <c r="A39" s="2" t="s">
        <v>166</v>
      </c>
      <c r="B39" s="4">
        <v>-30</v>
      </c>
      <c r="C39" s="4">
        <v>0</v>
      </c>
      <c r="D39" s="4">
        <v>0</v>
      </c>
    </row>
    <row r="40" spans="1:4" ht="30">
      <c r="A40" s="2" t="s">
        <v>167</v>
      </c>
      <c r="B40" s="4">
        <v>-4.5</v>
      </c>
      <c r="C40" s="4">
        <v>-5.2</v>
      </c>
      <c r="D40" s="4">
        <v>-5.2</v>
      </c>
    </row>
    <row r="41" spans="1:4" ht="30">
      <c r="A41" s="2" t="s">
        <v>168</v>
      </c>
      <c r="B41" s="4"/>
      <c r="C41" s="4">
        <v>-5.2</v>
      </c>
      <c r="D41" s="4">
        <v>-5.2</v>
      </c>
    </row>
    <row r="42" spans="1:4">
      <c r="A42" s="2" t="s">
        <v>130</v>
      </c>
      <c r="B42" s="4">
        <v>-50.3</v>
      </c>
      <c r="C42" s="4">
        <v>0</v>
      </c>
      <c r="D42" s="4">
        <v>0</v>
      </c>
    </row>
    <row r="43" spans="1:4" ht="45">
      <c r="A43" s="2" t="s">
        <v>169</v>
      </c>
      <c r="B43" s="4">
        <v>0</v>
      </c>
      <c r="C43" s="9">
        <v>-1598.3</v>
      </c>
      <c r="D43" s="4">
        <v>-311.60000000000002</v>
      </c>
    </row>
    <row r="44" spans="1:4" ht="60">
      <c r="A44" s="2" t="s">
        <v>170</v>
      </c>
      <c r="B44" s="4">
        <v>14.1</v>
      </c>
      <c r="C44" s="4">
        <v>1.3</v>
      </c>
      <c r="D44" s="4">
        <v>0</v>
      </c>
    </row>
    <row r="45" spans="1:4">
      <c r="A45" s="2" t="s">
        <v>38</v>
      </c>
      <c r="B45" s="4">
        <v>18.600000000000001</v>
      </c>
      <c r="C45" s="4">
        <v>1.3</v>
      </c>
      <c r="D45" s="4"/>
    </row>
    <row r="46" spans="1:4" ht="30">
      <c r="A46" s="2" t="s">
        <v>171</v>
      </c>
      <c r="B46" s="4">
        <v>-150</v>
      </c>
      <c r="C46" s="4">
        <v>-292.39999999999998</v>
      </c>
      <c r="D46" s="4">
        <v>-317.89999999999998</v>
      </c>
    </row>
    <row r="47" spans="1:4" ht="30">
      <c r="A47" s="2" t="s">
        <v>172</v>
      </c>
      <c r="B47" s="4">
        <v>-8</v>
      </c>
      <c r="C47" s="4">
        <v>-2.9</v>
      </c>
      <c r="D47" s="4">
        <v>6.9</v>
      </c>
    </row>
    <row r="48" spans="1:4" ht="30">
      <c r="A48" s="2" t="s">
        <v>173</v>
      </c>
      <c r="B48" s="4">
        <v>63.1</v>
      </c>
      <c r="C48" s="4">
        <v>-90.1</v>
      </c>
      <c r="D48" s="4">
        <v>-59.3</v>
      </c>
    </row>
    <row r="49" spans="1:4" ht="30">
      <c r="A49" s="2" t="s">
        <v>174</v>
      </c>
      <c r="B49" s="4">
        <v>227.4</v>
      </c>
      <c r="C49" s="4">
        <v>317.5</v>
      </c>
      <c r="D49" s="4">
        <v>376.8</v>
      </c>
    </row>
    <row r="50" spans="1:4" ht="30">
      <c r="A50" s="2" t="s">
        <v>175</v>
      </c>
      <c r="B50" s="8">
        <v>290.5</v>
      </c>
      <c r="C50" s="8">
        <v>227.4</v>
      </c>
      <c r="D50" s="8">
        <v>317.5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8"/>
  <sheetViews>
    <sheetView showGridLines="0" workbookViewId="0"/>
  </sheetViews>
  <sheetFormatPr defaultRowHeight="15"/>
  <cols>
    <col min="1" max="2" width="36.5703125" bestFit="1" customWidth="1"/>
    <col min="3" max="3" width="26" customWidth="1"/>
    <col min="4" max="4" width="5.5703125" customWidth="1"/>
    <col min="5" max="5" width="23.140625" customWidth="1"/>
    <col min="6" max="6" width="7.7109375" customWidth="1"/>
    <col min="7" max="7" width="26" customWidth="1"/>
    <col min="8" max="8" width="5.5703125" customWidth="1"/>
    <col min="9" max="9" width="23.140625" customWidth="1"/>
    <col min="10" max="10" width="9.28515625" customWidth="1"/>
    <col min="11" max="11" width="26" customWidth="1"/>
    <col min="12" max="12" width="5.5703125" customWidth="1"/>
    <col min="13" max="13" width="23.140625" customWidth="1"/>
    <col min="14" max="14" width="7.7109375" customWidth="1"/>
  </cols>
  <sheetData>
    <row r="1" spans="1:14" ht="15" customHeight="1">
      <c r="A1" s="10" t="s">
        <v>1256</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13" t="s">
        <v>1257</v>
      </c>
      <c r="B3" s="23"/>
      <c r="C3" s="23"/>
      <c r="D3" s="23"/>
      <c r="E3" s="23"/>
      <c r="F3" s="23"/>
      <c r="G3" s="23"/>
      <c r="H3" s="23"/>
      <c r="I3" s="23"/>
      <c r="J3" s="23"/>
      <c r="K3" s="23"/>
      <c r="L3" s="23"/>
      <c r="M3" s="23"/>
      <c r="N3" s="23"/>
    </row>
    <row r="4" spans="1:14">
      <c r="A4" s="13"/>
      <c r="B4" s="14"/>
      <c r="C4" s="14"/>
      <c r="D4" s="14"/>
      <c r="E4" s="14"/>
      <c r="F4" s="14"/>
      <c r="G4" s="14"/>
      <c r="H4" s="14"/>
      <c r="I4" s="14"/>
      <c r="J4" s="14"/>
      <c r="K4" s="14"/>
      <c r="L4" s="14"/>
      <c r="M4" s="14"/>
      <c r="N4" s="14"/>
    </row>
    <row r="5" spans="1:14" ht="15.75" thickBot="1">
      <c r="A5" s="13"/>
      <c r="B5" s="34" t="s">
        <v>947</v>
      </c>
      <c r="C5" s="31"/>
      <c r="D5" s="37">
        <v>2014</v>
      </c>
      <c r="E5" s="37"/>
      <c r="F5" s="37"/>
      <c r="G5" s="31"/>
      <c r="H5" s="37">
        <v>2013</v>
      </c>
      <c r="I5" s="37"/>
      <c r="J5" s="37"/>
      <c r="K5" s="31"/>
      <c r="L5" s="37">
        <v>2012</v>
      </c>
      <c r="M5" s="37"/>
      <c r="N5" s="37"/>
    </row>
    <row r="6" spans="1:14">
      <c r="A6" s="13"/>
      <c r="B6" s="156" t="s">
        <v>293</v>
      </c>
      <c r="C6" s="35"/>
      <c r="D6" s="51"/>
      <c r="E6" s="51"/>
      <c r="F6" s="51"/>
      <c r="G6" s="35"/>
      <c r="H6" s="51"/>
      <c r="I6" s="51"/>
      <c r="J6" s="51"/>
      <c r="K6" s="35"/>
      <c r="L6" s="51"/>
      <c r="M6" s="51"/>
      <c r="N6" s="51"/>
    </row>
    <row r="7" spans="1:14">
      <c r="A7" s="13"/>
      <c r="B7" s="67" t="s">
        <v>31</v>
      </c>
      <c r="C7" s="39"/>
      <c r="D7" s="67" t="s">
        <v>249</v>
      </c>
      <c r="E7" s="137">
        <v>1560</v>
      </c>
      <c r="F7" s="39"/>
      <c r="G7" s="39"/>
      <c r="H7" s="67" t="s">
        <v>249</v>
      </c>
      <c r="I7" s="137">
        <v>1514.7</v>
      </c>
      <c r="J7" s="39"/>
      <c r="K7" s="39"/>
      <c r="L7" s="67" t="s">
        <v>249</v>
      </c>
      <c r="M7" s="137">
        <v>1471.8</v>
      </c>
      <c r="N7" s="39"/>
    </row>
    <row r="8" spans="1:14">
      <c r="A8" s="13"/>
      <c r="B8" s="67"/>
      <c r="C8" s="39"/>
      <c r="D8" s="67"/>
      <c r="E8" s="137"/>
      <c r="F8" s="39"/>
      <c r="G8" s="39"/>
      <c r="H8" s="67"/>
      <c r="I8" s="137"/>
      <c r="J8" s="39"/>
      <c r="K8" s="39"/>
      <c r="L8" s="67"/>
      <c r="M8" s="137"/>
      <c r="N8" s="39"/>
    </row>
    <row r="9" spans="1:14">
      <c r="A9" s="13"/>
      <c r="B9" s="45" t="s">
        <v>948</v>
      </c>
      <c r="C9" s="44"/>
      <c r="D9" s="48">
        <v>387.3</v>
      </c>
      <c r="E9" s="48"/>
      <c r="F9" s="44"/>
      <c r="G9" s="44"/>
      <c r="H9" s="48">
        <v>392.1</v>
      </c>
      <c r="I9" s="48"/>
      <c r="J9" s="44"/>
      <c r="K9" s="44"/>
      <c r="L9" s="48">
        <v>378</v>
      </c>
      <c r="M9" s="48"/>
      <c r="N9" s="44"/>
    </row>
    <row r="10" spans="1:14">
      <c r="A10" s="13"/>
      <c r="B10" s="45"/>
      <c r="C10" s="44"/>
      <c r="D10" s="48"/>
      <c r="E10" s="48"/>
      <c r="F10" s="44"/>
      <c r="G10" s="44"/>
      <c r="H10" s="48"/>
      <c r="I10" s="48"/>
      <c r="J10" s="44"/>
      <c r="K10" s="44"/>
      <c r="L10" s="48"/>
      <c r="M10" s="48"/>
      <c r="N10" s="44"/>
    </row>
    <row r="11" spans="1:14">
      <c r="A11" s="13"/>
      <c r="B11" s="22" t="s">
        <v>949</v>
      </c>
      <c r="C11" s="31"/>
      <c r="D11" s="58">
        <v>24.8</v>
      </c>
      <c r="E11" s="58"/>
      <c r="F11" s="22" t="s">
        <v>506</v>
      </c>
      <c r="G11" s="31"/>
      <c r="H11" s="58">
        <v>25.9</v>
      </c>
      <c r="I11" s="58"/>
      <c r="J11" s="22" t="s">
        <v>801</v>
      </c>
      <c r="K11" s="31"/>
      <c r="L11" s="58">
        <v>25.7</v>
      </c>
      <c r="M11" s="58"/>
      <c r="N11" s="22" t="s">
        <v>506</v>
      </c>
    </row>
    <row r="12" spans="1:14">
      <c r="A12" s="13"/>
      <c r="B12" s="45" t="s">
        <v>138</v>
      </c>
      <c r="C12" s="44"/>
      <c r="D12" s="48">
        <v>24.8</v>
      </c>
      <c r="E12" s="48"/>
      <c r="F12" s="44"/>
      <c r="G12" s="44"/>
      <c r="H12" s="48">
        <v>26.5</v>
      </c>
      <c r="I12" s="48"/>
      <c r="J12" s="44"/>
      <c r="K12" s="44"/>
      <c r="L12" s="48">
        <v>22</v>
      </c>
      <c r="M12" s="48"/>
      <c r="N12" s="44"/>
    </row>
    <row r="13" spans="1:14">
      <c r="A13" s="13"/>
      <c r="B13" s="45"/>
      <c r="C13" s="44"/>
      <c r="D13" s="48"/>
      <c r="E13" s="48"/>
      <c r="F13" s="44"/>
      <c r="G13" s="44"/>
      <c r="H13" s="48"/>
      <c r="I13" s="48"/>
      <c r="J13" s="44"/>
      <c r="K13" s="44"/>
      <c r="L13" s="48"/>
      <c r="M13" s="48"/>
      <c r="N13" s="44"/>
    </row>
    <row r="14" spans="1:14">
      <c r="A14" s="13"/>
      <c r="B14" s="67" t="s">
        <v>153</v>
      </c>
      <c r="C14" s="39"/>
      <c r="D14" s="58">
        <v>23.6</v>
      </c>
      <c r="E14" s="58"/>
      <c r="F14" s="39"/>
      <c r="G14" s="39"/>
      <c r="H14" s="58">
        <v>10.5</v>
      </c>
      <c r="I14" s="58"/>
      <c r="J14" s="39"/>
      <c r="K14" s="39"/>
      <c r="L14" s="58">
        <v>16.899999999999999</v>
      </c>
      <c r="M14" s="58"/>
      <c r="N14" s="39"/>
    </row>
    <row r="15" spans="1:14">
      <c r="A15" s="13"/>
      <c r="B15" s="67"/>
      <c r="C15" s="39"/>
      <c r="D15" s="58"/>
      <c r="E15" s="58"/>
      <c r="F15" s="39"/>
      <c r="G15" s="39"/>
      <c r="H15" s="58"/>
      <c r="I15" s="58"/>
      <c r="J15" s="39"/>
      <c r="K15" s="39"/>
      <c r="L15" s="58"/>
      <c r="M15" s="58"/>
      <c r="N15" s="39"/>
    </row>
    <row r="16" spans="1:14">
      <c r="A16" s="13"/>
      <c r="B16" s="45" t="s">
        <v>950</v>
      </c>
      <c r="C16" s="44"/>
      <c r="D16" s="48">
        <v>990.7</v>
      </c>
      <c r="E16" s="48"/>
      <c r="F16" s="44"/>
      <c r="G16" s="44"/>
      <c r="H16" s="48">
        <v>890.4</v>
      </c>
      <c r="I16" s="48"/>
      <c r="J16" s="44"/>
      <c r="K16" s="44"/>
      <c r="L16" s="48">
        <v>915</v>
      </c>
      <c r="M16" s="48"/>
      <c r="N16" s="44"/>
    </row>
    <row r="17" spans="1:14">
      <c r="A17" s="13"/>
      <c r="B17" s="45"/>
      <c r="C17" s="44"/>
      <c r="D17" s="48"/>
      <c r="E17" s="48"/>
      <c r="F17" s="44"/>
      <c r="G17" s="44"/>
      <c r="H17" s="48"/>
      <c r="I17" s="48"/>
      <c r="J17" s="44"/>
      <c r="K17" s="44"/>
      <c r="L17" s="48"/>
      <c r="M17" s="48"/>
      <c r="N17" s="44"/>
    </row>
    <row r="18" spans="1:14">
      <c r="A18" s="13"/>
      <c r="B18" s="31"/>
      <c r="C18" s="31"/>
      <c r="D18" s="39"/>
      <c r="E18" s="39"/>
      <c r="F18" s="39"/>
      <c r="G18" s="31"/>
      <c r="H18" s="39"/>
      <c r="I18" s="39"/>
      <c r="J18" s="39"/>
      <c r="K18" s="31"/>
      <c r="L18" s="39"/>
      <c r="M18" s="39"/>
      <c r="N18" s="39"/>
    </row>
    <row r="19" spans="1:14">
      <c r="A19" s="13"/>
      <c r="B19" s="157" t="s">
        <v>294</v>
      </c>
      <c r="C19" s="31"/>
      <c r="D19" s="39"/>
      <c r="E19" s="39"/>
      <c r="F19" s="39"/>
      <c r="G19" s="31"/>
      <c r="H19" s="39"/>
      <c r="I19" s="39"/>
      <c r="J19" s="39"/>
      <c r="K19" s="31"/>
      <c r="L19" s="39"/>
      <c r="M19" s="39"/>
      <c r="N19" s="39"/>
    </row>
    <row r="20" spans="1:14">
      <c r="A20" s="13"/>
      <c r="B20" s="45" t="s">
        <v>31</v>
      </c>
      <c r="C20" s="44"/>
      <c r="D20" s="48">
        <v>393.4</v>
      </c>
      <c r="E20" s="48"/>
      <c r="F20" s="44"/>
      <c r="G20" s="44"/>
      <c r="H20" s="48">
        <v>401.4</v>
      </c>
      <c r="I20" s="48"/>
      <c r="J20" s="44"/>
      <c r="K20" s="44"/>
      <c r="L20" s="48">
        <v>405.1</v>
      </c>
      <c r="M20" s="48"/>
      <c r="N20" s="44"/>
    </row>
    <row r="21" spans="1:14">
      <c r="A21" s="13"/>
      <c r="B21" s="45"/>
      <c r="C21" s="44"/>
      <c r="D21" s="48"/>
      <c r="E21" s="48"/>
      <c r="F21" s="44"/>
      <c r="G21" s="44"/>
      <c r="H21" s="48"/>
      <c r="I21" s="48"/>
      <c r="J21" s="44"/>
      <c r="K21" s="44"/>
      <c r="L21" s="48"/>
      <c r="M21" s="48"/>
      <c r="N21" s="44"/>
    </row>
    <row r="22" spans="1:14">
      <c r="A22" s="13"/>
      <c r="B22" s="67" t="s">
        <v>951</v>
      </c>
      <c r="C22" s="39"/>
      <c r="D22" s="58">
        <v>4.9000000000000004</v>
      </c>
      <c r="E22" s="58"/>
      <c r="F22" s="39"/>
      <c r="G22" s="39"/>
      <c r="H22" s="58" t="s">
        <v>303</v>
      </c>
      <c r="I22" s="58"/>
      <c r="J22" s="67" t="s">
        <v>265</v>
      </c>
      <c r="K22" s="39"/>
      <c r="L22" s="58">
        <v>10.1</v>
      </c>
      <c r="M22" s="58"/>
      <c r="N22" s="39"/>
    </row>
    <row r="23" spans="1:14">
      <c r="A23" s="13"/>
      <c r="B23" s="67"/>
      <c r="C23" s="39"/>
      <c r="D23" s="58"/>
      <c r="E23" s="58"/>
      <c r="F23" s="39"/>
      <c r="G23" s="39"/>
      <c r="H23" s="58"/>
      <c r="I23" s="58"/>
      <c r="J23" s="67"/>
      <c r="K23" s="39"/>
      <c r="L23" s="58"/>
      <c r="M23" s="58"/>
      <c r="N23" s="39"/>
    </row>
    <row r="24" spans="1:14">
      <c r="A24" s="13"/>
      <c r="B24" s="18" t="s">
        <v>949</v>
      </c>
      <c r="C24" s="35"/>
      <c r="D24" s="48">
        <v>1.2</v>
      </c>
      <c r="E24" s="48"/>
      <c r="F24" s="18" t="s">
        <v>506</v>
      </c>
      <c r="G24" s="35"/>
      <c r="H24" s="48" t="s">
        <v>492</v>
      </c>
      <c r="I24" s="48"/>
      <c r="J24" s="18" t="s">
        <v>952</v>
      </c>
      <c r="K24" s="35"/>
      <c r="L24" s="48">
        <v>2.5</v>
      </c>
      <c r="M24" s="48"/>
      <c r="N24" s="18" t="s">
        <v>506</v>
      </c>
    </row>
    <row r="25" spans="1:14">
      <c r="A25" s="13"/>
      <c r="B25" s="67" t="s">
        <v>138</v>
      </c>
      <c r="C25" s="39"/>
      <c r="D25" s="58">
        <v>16.399999999999999</v>
      </c>
      <c r="E25" s="58"/>
      <c r="F25" s="39"/>
      <c r="G25" s="39"/>
      <c r="H25" s="58">
        <v>18.2</v>
      </c>
      <c r="I25" s="58"/>
      <c r="J25" s="39"/>
      <c r="K25" s="39"/>
      <c r="L25" s="58">
        <v>29.5</v>
      </c>
      <c r="M25" s="58"/>
      <c r="N25" s="39"/>
    </row>
    <row r="26" spans="1:14">
      <c r="A26" s="13"/>
      <c r="B26" s="67"/>
      <c r="C26" s="39"/>
      <c r="D26" s="58"/>
      <c r="E26" s="58"/>
      <c r="F26" s="39"/>
      <c r="G26" s="39"/>
      <c r="H26" s="58"/>
      <c r="I26" s="58"/>
      <c r="J26" s="39"/>
      <c r="K26" s="39"/>
      <c r="L26" s="58"/>
      <c r="M26" s="58"/>
      <c r="N26" s="39"/>
    </row>
    <row r="27" spans="1:14">
      <c r="A27" s="13"/>
      <c r="B27" s="45" t="s">
        <v>153</v>
      </c>
      <c r="C27" s="44"/>
      <c r="D27" s="48">
        <v>4.9000000000000004</v>
      </c>
      <c r="E27" s="48"/>
      <c r="F27" s="44"/>
      <c r="G27" s="44"/>
      <c r="H27" s="48">
        <v>5.6</v>
      </c>
      <c r="I27" s="48"/>
      <c r="J27" s="44"/>
      <c r="K27" s="44"/>
      <c r="L27" s="48">
        <v>1.7</v>
      </c>
      <c r="M27" s="48"/>
      <c r="N27" s="44"/>
    </row>
    <row r="28" spans="1:14">
      <c r="A28" s="13"/>
      <c r="B28" s="45"/>
      <c r="C28" s="44"/>
      <c r="D28" s="48"/>
      <c r="E28" s="48"/>
      <c r="F28" s="44"/>
      <c r="G28" s="44"/>
      <c r="H28" s="48"/>
      <c r="I28" s="48"/>
      <c r="J28" s="44"/>
      <c r="K28" s="44"/>
      <c r="L28" s="48"/>
      <c r="M28" s="48"/>
      <c r="N28" s="44"/>
    </row>
    <row r="29" spans="1:14">
      <c r="A29" s="13"/>
      <c r="B29" s="67" t="s">
        <v>950</v>
      </c>
      <c r="C29" s="39"/>
      <c r="D29" s="58">
        <v>457.7</v>
      </c>
      <c r="E29" s="58"/>
      <c r="F29" s="39"/>
      <c r="G29" s="39"/>
      <c r="H29" s="58">
        <v>525.6</v>
      </c>
      <c r="I29" s="58"/>
      <c r="J29" s="39"/>
      <c r="K29" s="39"/>
      <c r="L29" s="58">
        <v>724.3</v>
      </c>
      <c r="M29" s="58"/>
      <c r="N29" s="39"/>
    </row>
    <row r="30" spans="1:14">
      <c r="A30" s="13"/>
      <c r="B30" s="67"/>
      <c r="C30" s="39"/>
      <c r="D30" s="58"/>
      <c r="E30" s="58"/>
      <c r="F30" s="39"/>
      <c r="G30" s="39"/>
      <c r="H30" s="58"/>
      <c r="I30" s="58"/>
      <c r="J30" s="39"/>
      <c r="K30" s="39"/>
      <c r="L30" s="58"/>
      <c r="M30" s="58"/>
      <c r="N30" s="39"/>
    </row>
    <row r="31" spans="1:14">
      <c r="A31" s="13"/>
      <c r="B31" s="31"/>
      <c r="C31" s="31"/>
      <c r="D31" s="39"/>
      <c r="E31" s="39"/>
      <c r="F31" s="39"/>
      <c r="G31" s="31"/>
      <c r="H31" s="39"/>
      <c r="I31" s="39"/>
      <c r="J31" s="39"/>
      <c r="K31" s="31"/>
      <c r="L31" s="39"/>
      <c r="M31" s="39"/>
      <c r="N31" s="39"/>
    </row>
    <row r="32" spans="1:14">
      <c r="A32" s="13"/>
      <c r="B32" s="156" t="s">
        <v>295</v>
      </c>
      <c r="C32" s="35"/>
      <c r="D32" s="44"/>
      <c r="E32" s="44"/>
      <c r="F32" s="44"/>
      <c r="G32" s="35"/>
      <c r="H32" s="44"/>
      <c r="I32" s="44"/>
      <c r="J32" s="44"/>
      <c r="K32" s="35"/>
      <c r="L32" s="44"/>
      <c r="M32" s="44"/>
      <c r="N32" s="44"/>
    </row>
    <row r="33" spans="1:14">
      <c r="A33" s="13"/>
      <c r="B33" s="67" t="s">
        <v>31</v>
      </c>
      <c r="C33" s="39"/>
      <c r="D33" s="58">
        <v>164.9</v>
      </c>
      <c r="E33" s="58"/>
      <c r="F33" s="39"/>
      <c r="G33" s="39"/>
      <c r="H33" s="58">
        <v>153.5</v>
      </c>
      <c r="I33" s="58"/>
      <c r="J33" s="39"/>
      <c r="K33" s="39"/>
      <c r="L33" s="58">
        <v>146.4</v>
      </c>
      <c r="M33" s="58"/>
      <c r="N33" s="39"/>
    </row>
    <row r="34" spans="1:14">
      <c r="A34" s="13"/>
      <c r="B34" s="67"/>
      <c r="C34" s="39"/>
      <c r="D34" s="58"/>
      <c r="E34" s="58"/>
      <c r="F34" s="39"/>
      <c r="G34" s="39"/>
      <c r="H34" s="58"/>
      <c r="I34" s="58"/>
      <c r="J34" s="39"/>
      <c r="K34" s="39"/>
      <c r="L34" s="58"/>
      <c r="M34" s="58"/>
      <c r="N34" s="39"/>
    </row>
    <row r="35" spans="1:14">
      <c r="A35" s="13"/>
      <c r="B35" s="45" t="s">
        <v>953</v>
      </c>
      <c r="C35" s="44"/>
      <c r="D35" s="48">
        <v>2.2999999999999998</v>
      </c>
      <c r="E35" s="48"/>
      <c r="F35" s="44"/>
      <c r="G35" s="44"/>
      <c r="H35" s="48">
        <v>25.4</v>
      </c>
      <c r="I35" s="48"/>
      <c r="J35" s="44"/>
      <c r="K35" s="44"/>
      <c r="L35" s="48">
        <v>11.3</v>
      </c>
      <c r="M35" s="48"/>
      <c r="N35" s="44"/>
    </row>
    <row r="36" spans="1:14">
      <c r="A36" s="13"/>
      <c r="B36" s="45"/>
      <c r="C36" s="44"/>
      <c r="D36" s="48"/>
      <c r="E36" s="48"/>
      <c r="F36" s="44"/>
      <c r="G36" s="44"/>
      <c r="H36" s="48"/>
      <c r="I36" s="48"/>
      <c r="J36" s="44"/>
      <c r="K36" s="44"/>
      <c r="L36" s="48"/>
      <c r="M36" s="48"/>
      <c r="N36" s="44"/>
    </row>
    <row r="37" spans="1:14">
      <c r="A37" s="13"/>
      <c r="B37" s="22" t="s">
        <v>949</v>
      </c>
      <c r="C37" s="31"/>
      <c r="D37" s="58">
        <v>1.4</v>
      </c>
      <c r="E37" s="58"/>
      <c r="F37" s="22" t="s">
        <v>506</v>
      </c>
      <c r="G37" s="31"/>
      <c r="H37" s="58">
        <v>16.5</v>
      </c>
      <c r="I37" s="58"/>
      <c r="J37" s="22" t="s">
        <v>801</v>
      </c>
      <c r="K37" s="31"/>
      <c r="L37" s="58">
        <v>7.7</v>
      </c>
      <c r="M37" s="58"/>
      <c r="N37" s="22" t="s">
        <v>506</v>
      </c>
    </row>
    <row r="38" spans="1:14">
      <c r="A38" s="13"/>
      <c r="B38" s="45" t="s">
        <v>138</v>
      </c>
      <c r="C38" s="44"/>
      <c r="D38" s="48">
        <v>1.1000000000000001</v>
      </c>
      <c r="E38" s="48"/>
      <c r="F38" s="44"/>
      <c r="G38" s="44"/>
      <c r="H38" s="48">
        <v>0.9</v>
      </c>
      <c r="I38" s="48"/>
      <c r="J38" s="44"/>
      <c r="K38" s="44"/>
      <c r="L38" s="48">
        <v>2.2000000000000002</v>
      </c>
      <c r="M38" s="48"/>
      <c r="N38" s="44"/>
    </row>
    <row r="39" spans="1:14">
      <c r="A39" s="13"/>
      <c r="B39" s="45"/>
      <c r="C39" s="44"/>
      <c r="D39" s="48"/>
      <c r="E39" s="48"/>
      <c r="F39" s="44"/>
      <c r="G39" s="44"/>
      <c r="H39" s="48"/>
      <c r="I39" s="48"/>
      <c r="J39" s="44"/>
      <c r="K39" s="44"/>
      <c r="L39" s="48"/>
      <c r="M39" s="48"/>
      <c r="N39" s="44"/>
    </row>
    <row r="40" spans="1:14">
      <c r="A40" s="13"/>
      <c r="B40" s="67" t="s">
        <v>153</v>
      </c>
      <c r="C40" s="39"/>
      <c r="D40" s="58">
        <v>1.5</v>
      </c>
      <c r="E40" s="58"/>
      <c r="F40" s="39"/>
      <c r="G40" s="39"/>
      <c r="H40" s="58">
        <v>0.8</v>
      </c>
      <c r="I40" s="58"/>
      <c r="J40" s="39"/>
      <c r="K40" s="39"/>
      <c r="L40" s="58">
        <v>1</v>
      </c>
      <c r="M40" s="58"/>
      <c r="N40" s="39"/>
    </row>
    <row r="41" spans="1:14">
      <c r="A41" s="13"/>
      <c r="B41" s="67"/>
      <c r="C41" s="39"/>
      <c r="D41" s="58"/>
      <c r="E41" s="58"/>
      <c r="F41" s="39"/>
      <c r="G41" s="39"/>
      <c r="H41" s="58"/>
      <c r="I41" s="58"/>
      <c r="J41" s="39"/>
      <c r="K41" s="39"/>
      <c r="L41" s="58"/>
      <c r="M41" s="58"/>
      <c r="N41" s="39"/>
    </row>
    <row r="42" spans="1:14">
      <c r="A42" s="13"/>
      <c r="B42" s="43" t="s">
        <v>950</v>
      </c>
      <c r="C42" s="44"/>
      <c r="D42" s="48">
        <v>442.2</v>
      </c>
      <c r="E42" s="48"/>
      <c r="F42" s="44"/>
      <c r="G42" s="44"/>
      <c r="H42" s="48">
        <v>403.2</v>
      </c>
      <c r="I42" s="48"/>
      <c r="J42" s="44"/>
      <c r="K42" s="44"/>
      <c r="L42" s="48">
        <v>310.89999999999998</v>
      </c>
      <c r="M42" s="48"/>
      <c r="N42" s="44"/>
    </row>
    <row r="43" spans="1:14">
      <c r="A43" s="13"/>
      <c r="B43" s="43"/>
      <c r="C43" s="44"/>
      <c r="D43" s="48"/>
      <c r="E43" s="48"/>
      <c r="F43" s="44"/>
      <c r="G43" s="44"/>
      <c r="H43" s="48"/>
      <c r="I43" s="48"/>
      <c r="J43" s="44"/>
      <c r="K43" s="44"/>
      <c r="L43" s="48"/>
      <c r="M43" s="48"/>
      <c r="N43" s="44"/>
    </row>
    <row r="44" spans="1:14" ht="15.75" thickBot="1">
      <c r="A44" s="13"/>
      <c r="B44" s="31"/>
      <c r="C44" s="31"/>
      <c r="D44" s="77"/>
      <c r="E44" s="77"/>
      <c r="F44" s="77"/>
      <c r="G44" s="31"/>
      <c r="H44" s="77"/>
      <c r="I44" s="77"/>
      <c r="J44" s="77"/>
      <c r="K44" s="31"/>
      <c r="L44" s="77"/>
      <c r="M44" s="77"/>
      <c r="N44" s="77"/>
    </row>
    <row r="45" spans="1:14">
      <c r="A45" s="13"/>
      <c r="B45" s="67" t="s">
        <v>954</v>
      </c>
      <c r="C45" s="39"/>
      <c r="D45" s="60" t="s">
        <v>249</v>
      </c>
      <c r="E45" s="90">
        <v>2118.3000000000002</v>
      </c>
      <c r="F45" s="42"/>
      <c r="G45" s="39"/>
      <c r="H45" s="60" t="s">
        <v>249</v>
      </c>
      <c r="I45" s="90">
        <v>2069.6</v>
      </c>
      <c r="J45" s="42"/>
      <c r="K45" s="39"/>
      <c r="L45" s="60" t="s">
        <v>249</v>
      </c>
      <c r="M45" s="90">
        <v>2023.3</v>
      </c>
      <c r="N45" s="42"/>
    </row>
    <row r="46" spans="1:14" ht="15.75" thickBot="1">
      <c r="A46" s="13"/>
      <c r="B46" s="67"/>
      <c r="C46" s="39"/>
      <c r="D46" s="61"/>
      <c r="E46" s="92"/>
      <c r="F46" s="64"/>
      <c r="G46" s="39"/>
      <c r="H46" s="61"/>
      <c r="I46" s="92"/>
      <c r="J46" s="64"/>
      <c r="K46" s="39"/>
      <c r="L46" s="61"/>
      <c r="M46" s="92"/>
      <c r="N46" s="64"/>
    </row>
    <row r="47" spans="1:14" ht="15.75" thickTop="1">
      <c r="A47" s="13"/>
      <c r="B47" s="35"/>
      <c r="C47" s="35"/>
      <c r="D47" s="159"/>
      <c r="E47" s="159"/>
      <c r="F47" s="159"/>
      <c r="G47" s="35"/>
      <c r="H47" s="159"/>
      <c r="I47" s="159"/>
      <c r="J47" s="159"/>
      <c r="K47" s="35"/>
      <c r="L47" s="159"/>
      <c r="M47" s="159"/>
      <c r="N47" s="159"/>
    </row>
    <row r="48" spans="1:14" ht="26.25">
      <c r="A48" s="13"/>
      <c r="B48" s="158" t="s">
        <v>955</v>
      </c>
      <c r="C48" s="31"/>
      <c r="D48" s="39"/>
      <c r="E48" s="39"/>
      <c r="F48" s="39"/>
      <c r="G48" s="31"/>
      <c r="H48" s="39"/>
      <c r="I48" s="39"/>
      <c r="J48" s="39"/>
      <c r="K48" s="31"/>
      <c r="L48" s="39"/>
      <c r="M48" s="39"/>
      <c r="N48" s="39"/>
    </row>
    <row r="49" spans="1:14">
      <c r="A49" s="13"/>
      <c r="B49" s="45" t="s">
        <v>956</v>
      </c>
      <c r="C49" s="44"/>
      <c r="D49" s="45" t="s">
        <v>249</v>
      </c>
      <c r="E49" s="48">
        <v>394.5</v>
      </c>
      <c r="F49" s="44"/>
      <c r="G49" s="44"/>
      <c r="H49" s="45" t="s">
        <v>249</v>
      </c>
      <c r="I49" s="48">
        <v>417.2</v>
      </c>
      <c r="J49" s="44"/>
      <c r="K49" s="44"/>
      <c r="L49" s="45" t="s">
        <v>249</v>
      </c>
      <c r="M49" s="48">
        <v>399.4</v>
      </c>
      <c r="N49" s="44"/>
    </row>
    <row r="50" spans="1:14">
      <c r="A50" s="13"/>
      <c r="B50" s="45"/>
      <c r="C50" s="44"/>
      <c r="D50" s="45"/>
      <c r="E50" s="48"/>
      <c r="F50" s="44"/>
      <c r="G50" s="44"/>
      <c r="H50" s="45"/>
      <c r="I50" s="48"/>
      <c r="J50" s="44"/>
      <c r="K50" s="44"/>
      <c r="L50" s="45"/>
      <c r="M50" s="48"/>
      <c r="N50" s="44"/>
    </row>
    <row r="51" spans="1:14">
      <c r="A51" s="13"/>
      <c r="B51" s="67" t="s">
        <v>807</v>
      </c>
      <c r="C51" s="39"/>
      <c r="D51" s="58" t="s">
        <v>298</v>
      </c>
      <c r="E51" s="58"/>
      <c r="F51" s="39"/>
      <c r="G51" s="39"/>
      <c r="H51" s="58">
        <v>137.6</v>
      </c>
      <c r="I51" s="58"/>
      <c r="J51" s="39"/>
      <c r="K51" s="39"/>
      <c r="L51" s="58" t="s">
        <v>298</v>
      </c>
      <c r="M51" s="58"/>
      <c r="N51" s="39"/>
    </row>
    <row r="52" spans="1:14">
      <c r="A52" s="13"/>
      <c r="B52" s="67"/>
      <c r="C52" s="39"/>
      <c r="D52" s="58"/>
      <c r="E52" s="58"/>
      <c r="F52" s="39"/>
      <c r="G52" s="39"/>
      <c r="H52" s="58"/>
      <c r="I52" s="58"/>
      <c r="J52" s="39"/>
      <c r="K52" s="39"/>
      <c r="L52" s="58"/>
      <c r="M52" s="58"/>
      <c r="N52" s="39"/>
    </row>
    <row r="53" spans="1:14">
      <c r="A53" s="13"/>
      <c r="B53" s="45" t="s">
        <v>957</v>
      </c>
      <c r="C53" s="44"/>
      <c r="D53" s="48">
        <v>68.2</v>
      </c>
      <c r="E53" s="48"/>
      <c r="F53" s="44"/>
      <c r="G53" s="44"/>
      <c r="H53" s="48">
        <v>38.799999999999997</v>
      </c>
      <c r="I53" s="48"/>
      <c r="J53" s="44"/>
      <c r="K53" s="44"/>
      <c r="L53" s="48">
        <v>28.1</v>
      </c>
      <c r="M53" s="48"/>
      <c r="N53" s="44"/>
    </row>
    <row r="54" spans="1:14">
      <c r="A54" s="13"/>
      <c r="B54" s="45"/>
      <c r="C54" s="44"/>
      <c r="D54" s="48"/>
      <c r="E54" s="48"/>
      <c r="F54" s="44"/>
      <c r="G54" s="44"/>
      <c r="H54" s="48"/>
      <c r="I54" s="48"/>
      <c r="J54" s="44"/>
      <c r="K54" s="44"/>
      <c r="L54" s="48"/>
      <c r="M54" s="48"/>
      <c r="N54" s="44"/>
    </row>
    <row r="55" spans="1:14">
      <c r="A55" s="13"/>
      <c r="B55" s="67" t="s">
        <v>37</v>
      </c>
      <c r="C55" s="39"/>
      <c r="D55" s="58">
        <v>53.8</v>
      </c>
      <c r="E55" s="58"/>
      <c r="F55" s="39"/>
      <c r="G55" s="39"/>
      <c r="H55" s="58">
        <v>10.199999999999999</v>
      </c>
      <c r="I55" s="58"/>
      <c r="J55" s="39"/>
      <c r="K55" s="39"/>
      <c r="L55" s="58">
        <v>1.5</v>
      </c>
      <c r="M55" s="58"/>
      <c r="N55" s="39"/>
    </row>
    <row r="56" spans="1:14">
      <c r="A56" s="13"/>
      <c r="B56" s="67"/>
      <c r="C56" s="39"/>
      <c r="D56" s="58"/>
      <c r="E56" s="58"/>
      <c r="F56" s="39"/>
      <c r="G56" s="39"/>
      <c r="H56" s="58"/>
      <c r="I56" s="58"/>
      <c r="J56" s="39"/>
      <c r="K56" s="39"/>
      <c r="L56" s="58"/>
      <c r="M56" s="58"/>
      <c r="N56" s="39"/>
    </row>
    <row r="57" spans="1:14">
      <c r="A57" s="13"/>
      <c r="B57" s="45" t="s">
        <v>958</v>
      </c>
      <c r="C57" s="44"/>
      <c r="D57" s="48">
        <v>4.5999999999999996</v>
      </c>
      <c r="E57" s="48"/>
      <c r="F57" s="44"/>
      <c r="G57" s="44"/>
      <c r="H57" s="48">
        <v>7.2</v>
      </c>
      <c r="I57" s="48"/>
      <c r="J57" s="44"/>
      <c r="K57" s="44"/>
      <c r="L57" s="48">
        <v>3.1</v>
      </c>
      <c r="M57" s="48"/>
      <c r="N57" s="44"/>
    </row>
    <row r="58" spans="1:14" ht="15.75" thickBot="1">
      <c r="A58" s="13"/>
      <c r="B58" s="45"/>
      <c r="C58" s="44"/>
      <c r="D58" s="50"/>
      <c r="E58" s="50"/>
      <c r="F58" s="52"/>
      <c r="G58" s="44"/>
      <c r="H58" s="50"/>
      <c r="I58" s="50"/>
      <c r="J58" s="52"/>
      <c r="K58" s="44"/>
      <c r="L58" s="50"/>
      <c r="M58" s="50"/>
      <c r="N58" s="52"/>
    </row>
    <row r="59" spans="1:14">
      <c r="A59" s="13"/>
      <c r="B59" s="67" t="s">
        <v>959</v>
      </c>
      <c r="C59" s="39"/>
      <c r="D59" s="60" t="s">
        <v>249</v>
      </c>
      <c r="E59" s="62">
        <v>267.89999999999998</v>
      </c>
      <c r="F59" s="42"/>
      <c r="G59" s="39"/>
      <c r="H59" s="60" t="s">
        <v>249</v>
      </c>
      <c r="I59" s="62">
        <v>223.4</v>
      </c>
      <c r="J59" s="42"/>
      <c r="K59" s="39"/>
      <c r="L59" s="60" t="s">
        <v>249</v>
      </c>
      <c r="M59" s="62">
        <v>366.7</v>
      </c>
      <c r="N59" s="42"/>
    </row>
    <row r="60" spans="1:14" ht="15.75" thickBot="1">
      <c r="A60" s="13"/>
      <c r="B60" s="67"/>
      <c r="C60" s="39"/>
      <c r="D60" s="61"/>
      <c r="E60" s="63"/>
      <c r="F60" s="64"/>
      <c r="G60" s="39"/>
      <c r="H60" s="61"/>
      <c r="I60" s="63"/>
      <c r="J60" s="64"/>
      <c r="K60" s="39"/>
      <c r="L60" s="61"/>
      <c r="M60" s="63"/>
      <c r="N60" s="64"/>
    </row>
    <row r="61" spans="1:14" ht="15.75" thickTop="1">
      <c r="A61" s="13"/>
      <c r="B61" s="35"/>
      <c r="C61" s="35"/>
      <c r="D61" s="159"/>
      <c r="E61" s="159"/>
      <c r="F61" s="159"/>
      <c r="G61" s="35"/>
      <c r="H61" s="159"/>
      <c r="I61" s="159"/>
      <c r="J61" s="159"/>
      <c r="K61" s="35"/>
      <c r="L61" s="159"/>
      <c r="M61" s="159"/>
      <c r="N61" s="159"/>
    </row>
    <row r="62" spans="1:14">
      <c r="A62" s="13"/>
      <c r="B62" s="67" t="s">
        <v>960</v>
      </c>
      <c r="C62" s="39"/>
      <c r="D62" s="67" t="s">
        <v>249</v>
      </c>
      <c r="E62" s="58">
        <v>42.3</v>
      </c>
      <c r="F62" s="39"/>
      <c r="G62" s="39"/>
      <c r="H62" s="67" t="s">
        <v>249</v>
      </c>
      <c r="I62" s="58">
        <v>45.6</v>
      </c>
      <c r="J62" s="39"/>
      <c r="K62" s="39"/>
      <c r="L62" s="67" t="s">
        <v>249</v>
      </c>
      <c r="M62" s="58">
        <v>53.7</v>
      </c>
      <c r="N62" s="39"/>
    </row>
    <row r="63" spans="1:14">
      <c r="A63" s="13"/>
      <c r="B63" s="67"/>
      <c r="C63" s="39"/>
      <c r="D63" s="67"/>
      <c r="E63" s="58"/>
      <c r="F63" s="39"/>
      <c r="G63" s="39"/>
      <c r="H63" s="67"/>
      <c r="I63" s="58"/>
      <c r="J63" s="39"/>
      <c r="K63" s="39"/>
      <c r="L63" s="67"/>
      <c r="M63" s="58"/>
      <c r="N63" s="39"/>
    </row>
    <row r="64" spans="1:14">
      <c r="A64" s="13"/>
      <c r="B64" s="45" t="s">
        <v>961</v>
      </c>
      <c r="C64" s="44"/>
      <c r="D64" s="48">
        <v>1.9</v>
      </c>
      <c r="E64" s="48"/>
      <c r="F64" s="44"/>
      <c r="G64" s="44"/>
      <c r="H64" s="48">
        <v>0.1</v>
      </c>
      <c r="I64" s="48"/>
      <c r="J64" s="44"/>
      <c r="K64" s="44"/>
      <c r="L64" s="48" t="s">
        <v>298</v>
      </c>
      <c r="M64" s="48"/>
      <c r="N64" s="44"/>
    </row>
    <row r="65" spans="1:14" ht="15.75" thickBot="1">
      <c r="A65" s="13"/>
      <c r="B65" s="45"/>
      <c r="C65" s="44"/>
      <c r="D65" s="50"/>
      <c r="E65" s="50"/>
      <c r="F65" s="52"/>
      <c r="G65" s="44"/>
      <c r="H65" s="50"/>
      <c r="I65" s="50"/>
      <c r="J65" s="52"/>
      <c r="K65" s="44"/>
      <c r="L65" s="50"/>
      <c r="M65" s="50"/>
      <c r="N65" s="52"/>
    </row>
    <row r="66" spans="1:14">
      <c r="A66" s="13"/>
      <c r="B66" s="67" t="s">
        <v>962</v>
      </c>
      <c r="C66" s="39"/>
      <c r="D66" s="60" t="s">
        <v>249</v>
      </c>
      <c r="E66" s="62">
        <v>44.2</v>
      </c>
      <c r="F66" s="42"/>
      <c r="G66" s="39"/>
      <c r="H66" s="60" t="s">
        <v>249</v>
      </c>
      <c r="I66" s="62">
        <v>45.7</v>
      </c>
      <c r="J66" s="42"/>
      <c r="K66" s="39"/>
      <c r="L66" s="60" t="s">
        <v>249</v>
      </c>
      <c r="M66" s="62">
        <v>53.7</v>
      </c>
      <c r="N66" s="42"/>
    </row>
    <row r="67" spans="1:14" ht="15.75" thickBot="1">
      <c r="A67" s="13"/>
      <c r="B67" s="67"/>
      <c r="C67" s="39"/>
      <c r="D67" s="61"/>
      <c r="E67" s="63"/>
      <c r="F67" s="64"/>
      <c r="G67" s="39"/>
      <c r="H67" s="61"/>
      <c r="I67" s="63"/>
      <c r="J67" s="64"/>
      <c r="K67" s="39"/>
      <c r="L67" s="61"/>
      <c r="M67" s="63"/>
      <c r="N67" s="64"/>
    </row>
    <row r="68" spans="1:14" ht="15.75" thickTop="1">
      <c r="A68" s="13"/>
      <c r="B68" s="45" t="s">
        <v>963</v>
      </c>
      <c r="C68" s="44"/>
      <c r="D68" s="160" t="s">
        <v>249</v>
      </c>
      <c r="E68" s="161">
        <v>30</v>
      </c>
      <c r="F68" s="159"/>
      <c r="G68" s="44"/>
      <c r="H68" s="160" t="s">
        <v>249</v>
      </c>
      <c r="I68" s="161">
        <v>16.899999999999999</v>
      </c>
      <c r="J68" s="159"/>
      <c r="K68" s="44"/>
      <c r="L68" s="160" t="s">
        <v>249</v>
      </c>
      <c r="M68" s="161">
        <v>19.600000000000001</v>
      </c>
      <c r="N68" s="159"/>
    </row>
    <row r="69" spans="1:14">
      <c r="A69" s="13"/>
      <c r="B69" s="45"/>
      <c r="C69" s="44"/>
      <c r="D69" s="45"/>
      <c r="E69" s="48"/>
      <c r="F69" s="44"/>
      <c r="G69" s="44"/>
      <c r="H69" s="45"/>
      <c r="I69" s="48"/>
      <c r="J69" s="44"/>
      <c r="K69" s="44"/>
      <c r="L69" s="45"/>
      <c r="M69" s="48"/>
      <c r="N69" s="44"/>
    </row>
    <row r="70" spans="1:14">
      <c r="A70" s="13"/>
      <c r="B70" s="67" t="s">
        <v>964</v>
      </c>
      <c r="C70" s="39"/>
      <c r="D70" s="58">
        <v>21.5</v>
      </c>
      <c r="E70" s="58"/>
      <c r="F70" s="39"/>
      <c r="G70" s="39"/>
      <c r="H70" s="58">
        <v>3.3</v>
      </c>
      <c r="I70" s="58"/>
      <c r="J70" s="39"/>
      <c r="K70" s="39"/>
      <c r="L70" s="58" t="s">
        <v>298</v>
      </c>
      <c r="M70" s="58"/>
      <c r="N70" s="39"/>
    </row>
    <row r="71" spans="1:14" ht="15.75" thickBot="1">
      <c r="A71" s="13"/>
      <c r="B71" s="67"/>
      <c r="C71" s="39"/>
      <c r="D71" s="76"/>
      <c r="E71" s="76"/>
      <c r="F71" s="77"/>
      <c r="G71" s="39"/>
      <c r="H71" s="76"/>
      <c r="I71" s="76"/>
      <c r="J71" s="77"/>
      <c r="K71" s="39"/>
      <c r="L71" s="76"/>
      <c r="M71" s="76"/>
      <c r="N71" s="77"/>
    </row>
    <row r="72" spans="1:14">
      <c r="A72" s="13"/>
      <c r="B72" s="45" t="s">
        <v>965</v>
      </c>
      <c r="C72" s="44"/>
      <c r="D72" s="46" t="s">
        <v>249</v>
      </c>
      <c r="E72" s="49">
        <v>51.5</v>
      </c>
      <c r="F72" s="51"/>
      <c r="G72" s="44"/>
      <c r="H72" s="46" t="s">
        <v>249</v>
      </c>
      <c r="I72" s="49">
        <v>20.2</v>
      </c>
      <c r="J72" s="51"/>
      <c r="K72" s="44"/>
      <c r="L72" s="46" t="s">
        <v>249</v>
      </c>
      <c r="M72" s="49">
        <v>19.600000000000001</v>
      </c>
      <c r="N72" s="51"/>
    </row>
    <row r="73" spans="1:14" ht="15.75" thickBot="1">
      <c r="A73" s="13"/>
      <c r="B73" s="45"/>
      <c r="C73" s="44"/>
      <c r="D73" s="79"/>
      <c r="E73" s="80"/>
      <c r="F73" s="81"/>
      <c r="G73" s="44"/>
      <c r="H73" s="79"/>
      <c r="I73" s="80"/>
      <c r="J73" s="81"/>
      <c r="K73" s="44"/>
      <c r="L73" s="79"/>
      <c r="M73" s="80"/>
      <c r="N73" s="81"/>
    </row>
    <row r="74" spans="1:14" ht="15.75" thickTop="1">
      <c r="A74" s="13"/>
      <c r="B74" s="67" t="s">
        <v>966</v>
      </c>
      <c r="C74" s="39"/>
      <c r="D74" s="162" t="s">
        <v>249</v>
      </c>
      <c r="E74" s="163">
        <v>1890.6</v>
      </c>
      <c r="F74" s="164"/>
      <c r="G74" s="39"/>
      <c r="H74" s="162" t="s">
        <v>249</v>
      </c>
      <c r="I74" s="163">
        <v>1819.2</v>
      </c>
      <c r="J74" s="164"/>
      <c r="K74" s="39"/>
      <c r="L74" s="162" t="s">
        <v>249</v>
      </c>
      <c r="M74" s="163">
        <v>1950.2</v>
      </c>
      <c r="N74" s="164"/>
    </row>
    <row r="75" spans="1:14">
      <c r="A75" s="13"/>
      <c r="B75" s="67"/>
      <c r="C75" s="39"/>
      <c r="D75" s="67"/>
      <c r="E75" s="137"/>
      <c r="F75" s="39"/>
      <c r="G75" s="39"/>
      <c r="H75" s="67"/>
      <c r="I75" s="137"/>
      <c r="J75" s="39"/>
      <c r="K75" s="39"/>
      <c r="L75" s="67"/>
      <c r="M75" s="137"/>
      <c r="N75" s="39"/>
    </row>
    <row r="76" spans="1:14">
      <c r="A76" s="13"/>
      <c r="B76" s="45" t="s">
        <v>967</v>
      </c>
      <c r="C76" s="44"/>
      <c r="D76" s="48">
        <v>125.3</v>
      </c>
      <c r="E76" s="48"/>
      <c r="F76" s="44"/>
      <c r="G76" s="44"/>
      <c r="H76" s="48">
        <v>181.4</v>
      </c>
      <c r="I76" s="48"/>
      <c r="J76" s="44"/>
      <c r="K76" s="44"/>
      <c r="L76" s="48">
        <v>65.2</v>
      </c>
      <c r="M76" s="48"/>
      <c r="N76" s="44"/>
    </row>
    <row r="77" spans="1:14" ht="15.75" thickBot="1">
      <c r="A77" s="13"/>
      <c r="B77" s="45"/>
      <c r="C77" s="44"/>
      <c r="D77" s="50"/>
      <c r="E77" s="50"/>
      <c r="F77" s="52"/>
      <c r="G77" s="44"/>
      <c r="H77" s="50"/>
      <c r="I77" s="50"/>
      <c r="J77" s="52"/>
      <c r="K77" s="44"/>
      <c r="L77" s="50"/>
      <c r="M77" s="50"/>
      <c r="N77" s="52"/>
    </row>
    <row r="78" spans="1:14">
      <c r="A78" s="13"/>
      <c r="B78" s="67" t="s">
        <v>85</v>
      </c>
      <c r="C78" s="39"/>
      <c r="D78" s="60" t="s">
        <v>249</v>
      </c>
      <c r="E78" s="90">
        <v>2015.9</v>
      </c>
      <c r="F78" s="42"/>
      <c r="G78" s="39"/>
      <c r="H78" s="60" t="s">
        <v>249</v>
      </c>
      <c r="I78" s="90">
        <v>2000.6</v>
      </c>
      <c r="J78" s="42"/>
      <c r="K78" s="39"/>
      <c r="L78" s="60" t="s">
        <v>249</v>
      </c>
      <c r="M78" s="90">
        <v>2015.4</v>
      </c>
      <c r="N78" s="42"/>
    </row>
    <row r="79" spans="1:14" ht="15.75" thickBot="1">
      <c r="A79" s="13"/>
      <c r="B79" s="67"/>
      <c r="C79" s="39"/>
      <c r="D79" s="61"/>
      <c r="E79" s="92"/>
      <c r="F79" s="64"/>
      <c r="G79" s="39"/>
      <c r="H79" s="61"/>
      <c r="I79" s="92"/>
      <c r="J79" s="64"/>
      <c r="K79" s="39"/>
      <c r="L79" s="61"/>
      <c r="M79" s="92"/>
      <c r="N79" s="64"/>
    </row>
    <row r="80" spans="1:14" ht="15.75" thickTop="1">
      <c r="A80" s="13"/>
      <c r="B80" s="24"/>
      <c r="C80" s="24"/>
      <c r="D80" s="24"/>
      <c r="E80" s="24"/>
      <c r="F80" s="24"/>
      <c r="G80" s="24"/>
      <c r="H80" s="24"/>
      <c r="I80" s="24"/>
      <c r="J80" s="24"/>
      <c r="K80" s="24"/>
      <c r="L80" s="24"/>
      <c r="M80" s="24"/>
      <c r="N80" s="24"/>
    </row>
    <row r="81" spans="1:14" ht="25.5" customHeight="1">
      <c r="A81" s="13"/>
      <c r="B81" s="26" t="s">
        <v>968</v>
      </c>
      <c r="C81" s="26"/>
      <c r="D81" s="26"/>
      <c r="E81" s="26"/>
      <c r="F81" s="26"/>
      <c r="G81" s="26"/>
      <c r="H81" s="26"/>
      <c r="I81" s="26"/>
      <c r="J81" s="26"/>
      <c r="K81" s="26"/>
      <c r="L81" s="26"/>
      <c r="M81" s="26"/>
      <c r="N81" s="26"/>
    </row>
    <row r="82" spans="1:14">
      <c r="A82" s="13"/>
      <c r="B82" s="26" t="s">
        <v>969</v>
      </c>
      <c r="C82" s="26"/>
      <c r="D82" s="26"/>
      <c r="E82" s="26"/>
      <c r="F82" s="26"/>
      <c r="G82" s="26"/>
      <c r="H82" s="26"/>
      <c r="I82" s="26"/>
      <c r="J82" s="26"/>
      <c r="K82" s="26"/>
      <c r="L82" s="26"/>
      <c r="M82" s="26"/>
      <c r="N82" s="26"/>
    </row>
    <row r="83" spans="1:14">
      <c r="A83" s="13"/>
      <c r="B83" s="26" t="s">
        <v>970</v>
      </c>
      <c r="C83" s="26"/>
      <c r="D83" s="26"/>
      <c r="E83" s="26"/>
      <c r="F83" s="26"/>
      <c r="G83" s="26"/>
      <c r="H83" s="26"/>
      <c r="I83" s="26"/>
      <c r="J83" s="26"/>
      <c r="K83" s="26"/>
      <c r="L83" s="26"/>
      <c r="M83" s="26"/>
      <c r="N83" s="26"/>
    </row>
    <row r="84" spans="1:14">
      <c r="A84" s="13" t="s">
        <v>1258</v>
      </c>
      <c r="B84" s="23"/>
      <c r="C84" s="23"/>
      <c r="D84" s="23"/>
      <c r="E84" s="23"/>
      <c r="F84" s="23"/>
      <c r="G84" s="23"/>
      <c r="H84" s="23"/>
      <c r="I84" s="23"/>
      <c r="J84" s="23"/>
      <c r="K84" s="23"/>
      <c r="L84" s="23"/>
      <c r="M84" s="23"/>
      <c r="N84" s="23"/>
    </row>
    <row r="85" spans="1:14">
      <c r="A85" s="13"/>
      <c r="B85" s="14"/>
      <c r="C85" s="14"/>
      <c r="D85" s="14"/>
      <c r="E85" s="14"/>
      <c r="F85" s="14"/>
      <c r="G85" s="14"/>
      <c r="H85" s="14"/>
      <c r="I85" s="14"/>
      <c r="J85" s="14"/>
      <c r="K85" s="14"/>
      <c r="L85" s="14"/>
      <c r="M85" s="14"/>
      <c r="N85" s="14"/>
    </row>
    <row r="86" spans="1:14" ht="15.75" thickBot="1">
      <c r="A86" s="13"/>
      <c r="B86" s="34" t="s">
        <v>242</v>
      </c>
      <c r="C86" s="31"/>
      <c r="D86" s="37">
        <v>2014</v>
      </c>
      <c r="E86" s="37"/>
      <c r="F86" s="37"/>
      <c r="G86" s="31"/>
      <c r="H86" s="37">
        <v>2013</v>
      </c>
      <c r="I86" s="37"/>
      <c r="J86" s="37"/>
      <c r="K86" s="31"/>
      <c r="L86" s="37">
        <v>2012</v>
      </c>
      <c r="M86" s="37"/>
      <c r="N86" s="37"/>
    </row>
    <row r="87" spans="1:14">
      <c r="A87" s="13"/>
      <c r="B87" s="165" t="s">
        <v>972</v>
      </c>
      <c r="C87" s="35"/>
      <c r="D87" s="51"/>
      <c r="E87" s="51"/>
      <c r="F87" s="51"/>
      <c r="G87" s="35"/>
      <c r="H87" s="51"/>
      <c r="I87" s="51"/>
      <c r="J87" s="51"/>
      <c r="K87" s="35"/>
      <c r="L87" s="51"/>
      <c r="M87" s="51"/>
      <c r="N87" s="51"/>
    </row>
    <row r="88" spans="1:14">
      <c r="A88" s="13"/>
      <c r="B88" s="67" t="s">
        <v>973</v>
      </c>
      <c r="C88" s="39"/>
      <c r="D88" s="67" t="s">
        <v>249</v>
      </c>
      <c r="E88" s="137">
        <v>1685</v>
      </c>
      <c r="F88" s="39"/>
      <c r="G88" s="39"/>
      <c r="H88" s="67" t="s">
        <v>249</v>
      </c>
      <c r="I88" s="137">
        <v>1647.7</v>
      </c>
      <c r="J88" s="39"/>
      <c r="K88" s="39"/>
      <c r="L88" s="67" t="s">
        <v>249</v>
      </c>
      <c r="M88" s="137">
        <v>1627.3</v>
      </c>
      <c r="N88" s="39"/>
    </row>
    <row r="89" spans="1:14">
      <c r="A89" s="13"/>
      <c r="B89" s="67"/>
      <c r="C89" s="39"/>
      <c r="D89" s="67"/>
      <c r="E89" s="137"/>
      <c r="F89" s="39"/>
      <c r="G89" s="39"/>
      <c r="H89" s="67"/>
      <c r="I89" s="137"/>
      <c r="J89" s="39"/>
      <c r="K89" s="39"/>
      <c r="L89" s="67"/>
      <c r="M89" s="137"/>
      <c r="N89" s="39"/>
    </row>
    <row r="90" spans="1:14">
      <c r="A90" s="13"/>
      <c r="B90" s="43" t="s">
        <v>974</v>
      </c>
      <c r="C90" s="44"/>
      <c r="D90" s="48">
        <v>433.3</v>
      </c>
      <c r="E90" s="48"/>
      <c r="F90" s="44"/>
      <c r="G90" s="44"/>
      <c r="H90" s="48">
        <v>421.9</v>
      </c>
      <c r="I90" s="48"/>
      <c r="J90" s="44"/>
      <c r="K90" s="44"/>
      <c r="L90" s="48">
        <v>396</v>
      </c>
      <c r="M90" s="48"/>
      <c r="N90" s="44"/>
    </row>
    <row r="91" spans="1:14" ht="15.75" thickBot="1">
      <c r="A91" s="13"/>
      <c r="B91" s="43"/>
      <c r="C91" s="44"/>
      <c r="D91" s="50"/>
      <c r="E91" s="50"/>
      <c r="F91" s="52"/>
      <c r="G91" s="44"/>
      <c r="H91" s="50"/>
      <c r="I91" s="50"/>
      <c r="J91" s="52"/>
      <c r="K91" s="44"/>
      <c r="L91" s="50"/>
      <c r="M91" s="50"/>
      <c r="N91" s="52"/>
    </row>
    <row r="92" spans="1:14">
      <c r="A92" s="13"/>
      <c r="B92" s="57" t="s">
        <v>110</v>
      </c>
      <c r="C92" s="39"/>
      <c r="D92" s="60" t="s">
        <v>249</v>
      </c>
      <c r="E92" s="90">
        <v>2118.3000000000002</v>
      </c>
      <c r="F92" s="42"/>
      <c r="G92" s="39"/>
      <c r="H92" s="60" t="s">
        <v>249</v>
      </c>
      <c r="I92" s="90">
        <v>2069.6</v>
      </c>
      <c r="J92" s="42"/>
      <c r="K92" s="39"/>
      <c r="L92" s="60" t="s">
        <v>249</v>
      </c>
      <c r="M92" s="90">
        <v>2023.3</v>
      </c>
      <c r="N92" s="42"/>
    </row>
    <row r="93" spans="1:14" ht="15.75" thickBot="1">
      <c r="A93" s="13"/>
      <c r="B93" s="57"/>
      <c r="C93" s="39"/>
      <c r="D93" s="61"/>
      <c r="E93" s="92"/>
      <c r="F93" s="64"/>
      <c r="G93" s="39"/>
      <c r="H93" s="61"/>
      <c r="I93" s="92"/>
      <c r="J93" s="64"/>
      <c r="K93" s="39"/>
      <c r="L93" s="61"/>
      <c r="M93" s="92"/>
      <c r="N93" s="64"/>
    </row>
    <row r="94" spans="1:14" ht="15.75" thickTop="1">
      <c r="A94" s="13"/>
      <c r="B94" s="24"/>
      <c r="C94" s="24"/>
      <c r="D94" s="24"/>
      <c r="E94" s="24"/>
      <c r="F94" s="24"/>
      <c r="G94" s="24"/>
      <c r="H94" s="24"/>
      <c r="I94" s="24"/>
      <c r="J94" s="24"/>
      <c r="K94" s="24"/>
      <c r="L94" s="24"/>
      <c r="M94" s="24"/>
      <c r="N94" s="24"/>
    </row>
    <row r="95" spans="1:14">
      <c r="A95" s="13"/>
      <c r="B95" s="39" t="s">
        <v>975</v>
      </c>
      <c r="C95" s="39"/>
      <c r="D95" s="39"/>
      <c r="E95" s="39"/>
      <c r="F95" s="39"/>
      <c r="G95" s="39"/>
      <c r="H95" s="39"/>
      <c r="I95" s="39"/>
      <c r="J95" s="39"/>
      <c r="K95" s="39"/>
      <c r="L95" s="39"/>
      <c r="M95" s="39"/>
      <c r="N95" s="39"/>
    </row>
    <row r="96" spans="1:14">
      <c r="A96" s="2" t="s">
        <v>1259</v>
      </c>
      <c r="B96" s="24"/>
      <c r="C96" s="24"/>
      <c r="D96" s="24"/>
      <c r="E96" s="24"/>
      <c r="F96" s="24"/>
      <c r="G96" s="24"/>
      <c r="H96" s="24"/>
      <c r="I96" s="24"/>
      <c r="J96" s="24"/>
      <c r="K96" s="24"/>
      <c r="L96" s="24"/>
      <c r="M96" s="24"/>
      <c r="N96" s="24"/>
    </row>
    <row r="97" spans="1:14">
      <c r="A97" s="13" t="s">
        <v>1260</v>
      </c>
      <c r="B97" s="39" t="s">
        <v>971</v>
      </c>
      <c r="C97" s="39"/>
      <c r="D97" s="39"/>
      <c r="E97" s="39"/>
      <c r="F97" s="39"/>
      <c r="G97" s="39"/>
      <c r="H97" s="39"/>
      <c r="I97" s="39"/>
      <c r="J97" s="39"/>
      <c r="K97" s="39"/>
      <c r="L97" s="39"/>
      <c r="M97" s="39"/>
      <c r="N97" s="39"/>
    </row>
    <row r="98" spans="1:14">
      <c r="A98" s="13"/>
      <c r="B98" s="23"/>
      <c r="C98" s="23"/>
      <c r="D98" s="23"/>
      <c r="E98" s="23"/>
      <c r="F98" s="23"/>
      <c r="G98" s="23"/>
      <c r="H98" s="23"/>
      <c r="I98" s="23"/>
      <c r="J98" s="23"/>
      <c r="K98" s="23"/>
      <c r="L98" s="23"/>
      <c r="M98" s="23"/>
      <c r="N98" s="23"/>
    </row>
    <row r="99" spans="1:14">
      <c r="A99" s="13"/>
      <c r="B99" s="14"/>
      <c r="C99" s="14"/>
      <c r="D99" s="14"/>
      <c r="E99" s="14"/>
      <c r="F99" s="14"/>
      <c r="G99" s="14"/>
      <c r="H99" s="14"/>
      <c r="I99" s="14"/>
      <c r="J99" s="14"/>
      <c r="K99" s="14"/>
      <c r="L99" s="14"/>
      <c r="M99" s="14"/>
      <c r="N99" s="14"/>
    </row>
    <row r="100" spans="1:14" ht="15.75" thickBot="1">
      <c r="A100" s="13"/>
      <c r="B100" s="34" t="s">
        <v>242</v>
      </c>
      <c r="C100" s="31"/>
      <c r="D100" s="37">
        <v>2014</v>
      </c>
      <c r="E100" s="37"/>
      <c r="F100" s="37"/>
      <c r="G100" s="31"/>
      <c r="H100" s="37">
        <v>2013</v>
      </c>
      <c r="I100" s="37"/>
      <c r="J100" s="37"/>
      <c r="K100" s="31"/>
      <c r="L100" s="37">
        <v>2012</v>
      </c>
      <c r="M100" s="37"/>
      <c r="N100" s="37"/>
    </row>
    <row r="101" spans="1:14">
      <c r="A101" s="13"/>
      <c r="B101" s="165" t="s">
        <v>972</v>
      </c>
      <c r="C101" s="35"/>
      <c r="D101" s="51"/>
      <c r="E101" s="51"/>
      <c r="F101" s="51"/>
      <c r="G101" s="35"/>
      <c r="H101" s="51"/>
      <c r="I101" s="51"/>
      <c r="J101" s="51"/>
      <c r="K101" s="35"/>
      <c r="L101" s="51"/>
      <c r="M101" s="51"/>
      <c r="N101" s="51"/>
    </row>
    <row r="102" spans="1:14">
      <c r="A102" s="13"/>
      <c r="B102" s="57" t="s">
        <v>790</v>
      </c>
      <c r="C102" s="39"/>
      <c r="D102" s="67" t="s">
        <v>249</v>
      </c>
      <c r="E102" s="137">
        <v>1332</v>
      </c>
      <c r="F102" s="39"/>
      <c r="G102" s="39"/>
      <c r="H102" s="67" t="s">
        <v>249</v>
      </c>
      <c r="I102" s="137">
        <v>1331.7</v>
      </c>
      <c r="J102" s="39"/>
      <c r="K102" s="39"/>
      <c r="L102" s="67" t="s">
        <v>249</v>
      </c>
      <c r="M102" s="137">
        <v>1299.3</v>
      </c>
      <c r="N102" s="39"/>
    </row>
    <row r="103" spans="1:14">
      <c r="A103" s="13"/>
      <c r="B103" s="57"/>
      <c r="C103" s="39"/>
      <c r="D103" s="67"/>
      <c r="E103" s="137"/>
      <c r="F103" s="39"/>
      <c r="G103" s="39"/>
      <c r="H103" s="67"/>
      <c r="I103" s="137"/>
      <c r="J103" s="39"/>
      <c r="K103" s="39"/>
      <c r="L103" s="67"/>
      <c r="M103" s="137"/>
      <c r="N103" s="39"/>
    </row>
    <row r="104" spans="1:14">
      <c r="A104" s="13"/>
      <c r="B104" s="43" t="s">
        <v>791</v>
      </c>
      <c r="C104" s="44"/>
      <c r="D104" s="48">
        <v>786.3</v>
      </c>
      <c r="E104" s="48"/>
      <c r="F104" s="44"/>
      <c r="G104" s="44"/>
      <c r="H104" s="48">
        <v>737.9</v>
      </c>
      <c r="I104" s="48"/>
      <c r="J104" s="44"/>
      <c r="K104" s="44"/>
      <c r="L104" s="48">
        <v>724</v>
      </c>
      <c r="M104" s="48"/>
      <c r="N104" s="44"/>
    </row>
    <row r="105" spans="1:14" ht="15.75" thickBot="1">
      <c r="A105" s="13"/>
      <c r="B105" s="43"/>
      <c r="C105" s="44"/>
      <c r="D105" s="50"/>
      <c r="E105" s="50"/>
      <c r="F105" s="52"/>
      <c r="G105" s="44"/>
      <c r="H105" s="50"/>
      <c r="I105" s="50"/>
      <c r="J105" s="52"/>
      <c r="K105" s="44"/>
      <c r="L105" s="50"/>
      <c r="M105" s="50"/>
      <c r="N105" s="52"/>
    </row>
    <row r="106" spans="1:14">
      <c r="A106" s="13"/>
      <c r="B106" s="57" t="s">
        <v>110</v>
      </c>
      <c r="C106" s="39"/>
      <c r="D106" s="60" t="s">
        <v>249</v>
      </c>
      <c r="E106" s="90">
        <v>2118.3000000000002</v>
      </c>
      <c r="F106" s="42"/>
      <c r="G106" s="39"/>
      <c r="H106" s="60" t="s">
        <v>249</v>
      </c>
      <c r="I106" s="90">
        <v>2069.6</v>
      </c>
      <c r="J106" s="42"/>
      <c r="K106" s="39"/>
      <c r="L106" s="60" t="s">
        <v>249</v>
      </c>
      <c r="M106" s="90">
        <v>2023.3</v>
      </c>
      <c r="N106" s="42"/>
    </row>
    <row r="107" spans="1:14" ht="15.75" thickBot="1">
      <c r="A107" s="13"/>
      <c r="B107" s="57"/>
      <c r="C107" s="39"/>
      <c r="D107" s="61"/>
      <c r="E107" s="92"/>
      <c r="F107" s="64"/>
      <c r="G107" s="39"/>
      <c r="H107" s="61"/>
      <c r="I107" s="92"/>
      <c r="J107" s="64"/>
      <c r="K107" s="39"/>
      <c r="L107" s="61"/>
      <c r="M107" s="92"/>
      <c r="N107" s="64"/>
    </row>
    <row r="108" spans="1:14" ht="15.75" thickTop="1">
      <c r="A108" s="2" t="s">
        <v>1261</v>
      </c>
      <c r="B108" s="24"/>
      <c r="C108" s="24"/>
      <c r="D108" s="24"/>
      <c r="E108" s="24"/>
      <c r="F108" s="24"/>
      <c r="G108" s="24"/>
      <c r="H108" s="24"/>
      <c r="I108" s="24"/>
      <c r="J108" s="24"/>
      <c r="K108" s="24"/>
      <c r="L108" s="24"/>
      <c r="M108" s="24"/>
      <c r="N108" s="24"/>
    </row>
    <row r="109" spans="1:14">
      <c r="A109" s="13" t="s">
        <v>1260</v>
      </c>
      <c r="B109" s="23"/>
      <c r="C109" s="23"/>
      <c r="D109" s="23"/>
      <c r="E109" s="23"/>
      <c r="F109" s="23"/>
      <c r="G109" s="23"/>
      <c r="H109" s="23"/>
      <c r="I109" s="23"/>
      <c r="J109" s="23"/>
    </row>
    <row r="110" spans="1:14">
      <c r="A110" s="13"/>
      <c r="B110" s="14"/>
      <c r="C110" s="14"/>
      <c r="D110" s="14"/>
      <c r="E110" s="14"/>
      <c r="F110" s="14"/>
      <c r="G110" s="14"/>
      <c r="H110" s="14"/>
      <c r="I110" s="14"/>
      <c r="J110" s="14"/>
    </row>
    <row r="111" spans="1:14" ht="15.75" thickBot="1">
      <c r="A111" s="13"/>
      <c r="B111" s="34" t="s">
        <v>242</v>
      </c>
      <c r="C111" s="31"/>
      <c r="D111" s="37">
        <v>2014</v>
      </c>
      <c r="E111" s="37"/>
      <c r="F111" s="37"/>
      <c r="G111" s="31"/>
      <c r="H111" s="37">
        <v>2013</v>
      </c>
      <c r="I111" s="37"/>
      <c r="J111" s="37"/>
    </row>
    <row r="112" spans="1:14">
      <c r="A112" s="13"/>
      <c r="B112" s="165" t="s">
        <v>976</v>
      </c>
      <c r="C112" s="35"/>
      <c r="D112" s="51"/>
      <c r="E112" s="51"/>
      <c r="F112" s="51"/>
      <c r="G112" s="35"/>
      <c r="H112" s="51"/>
      <c r="I112" s="51"/>
      <c r="J112" s="51"/>
    </row>
    <row r="113" spans="1:10">
      <c r="A113" s="13"/>
      <c r="B113" s="57" t="s">
        <v>790</v>
      </c>
      <c r="C113" s="39"/>
      <c r="D113" s="67" t="s">
        <v>249</v>
      </c>
      <c r="E113" s="58">
        <v>102.9</v>
      </c>
      <c r="F113" s="39"/>
      <c r="G113" s="39"/>
      <c r="H113" s="67" t="s">
        <v>249</v>
      </c>
      <c r="I113" s="58">
        <v>103.1</v>
      </c>
      <c r="J113" s="39"/>
    </row>
    <row r="114" spans="1:10">
      <c r="A114" s="13"/>
      <c r="B114" s="57"/>
      <c r="C114" s="39"/>
      <c r="D114" s="67"/>
      <c r="E114" s="58"/>
      <c r="F114" s="39"/>
      <c r="G114" s="39"/>
      <c r="H114" s="67"/>
      <c r="I114" s="58"/>
      <c r="J114" s="39"/>
    </row>
    <row r="115" spans="1:10">
      <c r="A115" s="13"/>
      <c r="B115" s="43" t="s">
        <v>791</v>
      </c>
      <c r="C115" s="44"/>
      <c r="D115" s="48">
        <v>223.9</v>
      </c>
      <c r="E115" s="48"/>
      <c r="F115" s="44"/>
      <c r="G115" s="44"/>
      <c r="H115" s="48">
        <v>234.2</v>
      </c>
      <c r="I115" s="48"/>
      <c r="J115" s="44"/>
    </row>
    <row r="116" spans="1:10" ht="15.75" thickBot="1">
      <c r="A116" s="13"/>
      <c r="B116" s="43"/>
      <c r="C116" s="44"/>
      <c r="D116" s="50"/>
      <c r="E116" s="50"/>
      <c r="F116" s="52"/>
      <c r="G116" s="44"/>
      <c r="H116" s="50"/>
      <c r="I116" s="50"/>
      <c r="J116" s="52"/>
    </row>
    <row r="117" spans="1:10">
      <c r="A117" s="13"/>
      <c r="B117" s="57" t="s">
        <v>110</v>
      </c>
      <c r="C117" s="39"/>
      <c r="D117" s="60" t="s">
        <v>249</v>
      </c>
      <c r="E117" s="62">
        <v>326.8</v>
      </c>
      <c r="F117" s="42"/>
      <c r="G117" s="39"/>
      <c r="H117" s="60" t="s">
        <v>249</v>
      </c>
      <c r="I117" s="62">
        <v>337.3</v>
      </c>
      <c r="J117" s="42"/>
    </row>
    <row r="118" spans="1:10" ht="15.75" thickBot="1">
      <c r="A118" s="13"/>
      <c r="B118" s="57"/>
      <c r="C118" s="39"/>
      <c r="D118" s="84"/>
      <c r="E118" s="76"/>
      <c r="F118" s="77"/>
      <c r="G118" s="39"/>
      <c r="H118" s="84"/>
      <c r="I118" s="76"/>
      <c r="J118" s="77"/>
    </row>
  </sheetData>
  <mergeCells count="512">
    <mergeCell ref="A109:A118"/>
    <mergeCell ref="A84:A95"/>
    <mergeCell ref="B94:N94"/>
    <mergeCell ref="B95:N95"/>
    <mergeCell ref="B96:N96"/>
    <mergeCell ref="A97:A107"/>
    <mergeCell ref="B97:N97"/>
    <mergeCell ref="H117:H118"/>
    <mergeCell ref="I117:I118"/>
    <mergeCell ref="J117:J118"/>
    <mergeCell ref="A1:A2"/>
    <mergeCell ref="B1:N1"/>
    <mergeCell ref="B2:N2"/>
    <mergeCell ref="A3:A83"/>
    <mergeCell ref="B80:N80"/>
    <mergeCell ref="B81:N81"/>
    <mergeCell ref="B82:N82"/>
    <mergeCell ref="B117:B118"/>
    <mergeCell ref="C117:C118"/>
    <mergeCell ref="D117:D118"/>
    <mergeCell ref="E117:E118"/>
    <mergeCell ref="F117:F118"/>
    <mergeCell ref="G117:G118"/>
    <mergeCell ref="J113:J114"/>
    <mergeCell ref="B115:B116"/>
    <mergeCell ref="C115:C116"/>
    <mergeCell ref="D115:E116"/>
    <mergeCell ref="F115:F116"/>
    <mergeCell ref="G115:G116"/>
    <mergeCell ref="H115:I116"/>
    <mergeCell ref="J115:J116"/>
    <mergeCell ref="D112:F112"/>
    <mergeCell ref="H112:J112"/>
    <mergeCell ref="B113:B114"/>
    <mergeCell ref="C113:C114"/>
    <mergeCell ref="D113:D114"/>
    <mergeCell ref="E113:E114"/>
    <mergeCell ref="F113:F114"/>
    <mergeCell ref="G113:G114"/>
    <mergeCell ref="H113:H114"/>
    <mergeCell ref="I113:I114"/>
    <mergeCell ref="K106:K107"/>
    <mergeCell ref="L106:L107"/>
    <mergeCell ref="M106:M107"/>
    <mergeCell ref="N106:N107"/>
    <mergeCell ref="B109:J109"/>
    <mergeCell ref="D111:F111"/>
    <mergeCell ref="H111:J111"/>
    <mergeCell ref="B108:N108"/>
    <mergeCell ref="N104:N105"/>
    <mergeCell ref="B106:B107"/>
    <mergeCell ref="C106:C107"/>
    <mergeCell ref="D106:D107"/>
    <mergeCell ref="E106:E107"/>
    <mergeCell ref="F106:F107"/>
    <mergeCell ref="G106:G107"/>
    <mergeCell ref="H106:H107"/>
    <mergeCell ref="I106:I107"/>
    <mergeCell ref="J106:J107"/>
    <mergeCell ref="N102:N103"/>
    <mergeCell ref="B104:B105"/>
    <mergeCell ref="C104:C105"/>
    <mergeCell ref="D104:E105"/>
    <mergeCell ref="F104:F105"/>
    <mergeCell ref="G104:G105"/>
    <mergeCell ref="H104:I105"/>
    <mergeCell ref="J104:J105"/>
    <mergeCell ref="K104:K105"/>
    <mergeCell ref="L104:M105"/>
    <mergeCell ref="H102:H103"/>
    <mergeCell ref="I102:I103"/>
    <mergeCell ref="J102:J103"/>
    <mergeCell ref="K102:K103"/>
    <mergeCell ref="L102:L103"/>
    <mergeCell ref="M102:M103"/>
    <mergeCell ref="B102:B103"/>
    <mergeCell ref="C102:C103"/>
    <mergeCell ref="D102:D103"/>
    <mergeCell ref="E102:E103"/>
    <mergeCell ref="F102:F103"/>
    <mergeCell ref="G102:G103"/>
    <mergeCell ref="N92:N93"/>
    <mergeCell ref="B98:N98"/>
    <mergeCell ref="D100:F100"/>
    <mergeCell ref="H100:J100"/>
    <mergeCell ref="L100:N100"/>
    <mergeCell ref="D101:F101"/>
    <mergeCell ref="H101:J101"/>
    <mergeCell ref="L101:N101"/>
    <mergeCell ref="H92:H93"/>
    <mergeCell ref="I92:I93"/>
    <mergeCell ref="J92:J93"/>
    <mergeCell ref="K92:K93"/>
    <mergeCell ref="L92:L93"/>
    <mergeCell ref="M92:M93"/>
    <mergeCell ref="J90:J91"/>
    <mergeCell ref="K90:K91"/>
    <mergeCell ref="L90:M91"/>
    <mergeCell ref="N90:N91"/>
    <mergeCell ref="B92:B93"/>
    <mergeCell ref="C92:C93"/>
    <mergeCell ref="D92:D93"/>
    <mergeCell ref="E92:E93"/>
    <mergeCell ref="F92:F93"/>
    <mergeCell ref="G92:G93"/>
    <mergeCell ref="B90:B91"/>
    <mergeCell ref="C90:C91"/>
    <mergeCell ref="D90:E91"/>
    <mergeCell ref="F90:F91"/>
    <mergeCell ref="G90:G91"/>
    <mergeCell ref="H90:I91"/>
    <mergeCell ref="I88:I89"/>
    <mergeCell ref="J88:J89"/>
    <mergeCell ref="K88:K89"/>
    <mergeCell ref="L88:L89"/>
    <mergeCell ref="M88:M89"/>
    <mergeCell ref="N88:N89"/>
    <mergeCell ref="D87:F87"/>
    <mergeCell ref="H87:J87"/>
    <mergeCell ref="L87:N87"/>
    <mergeCell ref="B88:B89"/>
    <mergeCell ref="C88:C89"/>
    <mergeCell ref="D88:D89"/>
    <mergeCell ref="E88:E89"/>
    <mergeCell ref="F88:F89"/>
    <mergeCell ref="G88:G89"/>
    <mergeCell ref="H88:H89"/>
    <mergeCell ref="K78:K79"/>
    <mergeCell ref="L78:L79"/>
    <mergeCell ref="M78:M79"/>
    <mergeCell ref="N78:N79"/>
    <mergeCell ref="B84:N84"/>
    <mergeCell ref="D86:F86"/>
    <mergeCell ref="H86:J86"/>
    <mergeCell ref="L86:N86"/>
    <mergeCell ref="B83:N83"/>
    <mergeCell ref="N76:N77"/>
    <mergeCell ref="B78:B79"/>
    <mergeCell ref="C78:C79"/>
    <mergeCell ref="D78:D79"/>
    <mergeCell ref="E78:E79"/>
    <mergeCell ref="F78:F79"/>
    <mergeCell ref="G78:G79"/>
    <mergeCell ref="H78:H79"/>
    <mergeCell ref="I78:I79"/>
    <mergeCell ref="J78:J79"/>
    <mergeCell ref="N74:N75"/>
    <mergeCell ref="B76:B77"/>
    <mergeCell ref="C76:C77"/>
    <mergeCell ref="D76:E77"/>
    <mergeCell ref="F76:F77"/>
    <mergeCell ref="G76:G77"/>
    <mergeCell ref="H76:I77"/>
    <mergeCell ref="J76:J77"/>
    <mergeCell ref="K76:K77"/>
    <mergeCell ref="L76:M77"/>
    <mergeCell ref="H74:H75"/>
    <mergeCell ref="I74:I75"/>
    <mergeCell ref="J74:J75"/>
    <mergeCell ref="K74:K75"/>
    <mergeCell ref="L74:L75"/>
    <mergeCell ref="M74:M75"/>
    <mergeCell ref="K72:K73"/>
    <mergeCell ref="L72:L73"/>
    <mergeCell ref="M72:M73"/>
    <mergeCell ref="N72:N73"/>
    <mergeCell ref="B74:B75"/>
    <mergeCell ref="C74:C75"/>
    <mergeCell ref="D74:D75"/>
    <mergeCell ref="E74:E75"/>
    <mergeCell ref="F74:F75"/>
    <mergeCell ref="G74:G75"/>
    <mergeCell ref="N70:N71"/>
    <mergeCell ref="B72:B73"/>
    <mergeCell ref="C72:C73"/>
    <mergeCell ref="D72:D73"/>
    <mergeCell ref="E72:E73"/>
    <mergeCell ref="F72:F73"/>
    <mergeCell ref="G72:G73"/>
    <mergeCell ref="H72:H73"/>
    <mergeCell ref="I72:I73"/>
    <mergeCell ref="J72:J73"/>
    <mergeCell ref="N68:N69"/>
    <mergeCell ref="B70:B71"/>
    <mergeCell ref="C70:C71"/>
    <mergeCell ref="D70:E71"/>
    <mergeCell ref="F70:F71"/>
    <mergeCell ref="G70:G71"/>
    <mergeCell ref="H70:I71"/>
    <mergeCell ref="J70:J71"/>
    <mergeCell ref="K70:K71"/>
    <mergeCell ref="L70:M71"/>
    <mergeCell ref="H68:H69"/>
    <mergeCell ref="I68:I69"/>
    <mergeCell ref="J68:J69"/>
    <mergeCell ref="K68:K69"/>
    <mergeCell ref="L68:L69"/>
    <mergeCell ref="M68:M69"/>
    <mergeCell ref="K66:K67"/>
    <mergeCell ref="L66:L67"/>
    <mergeCell ref="M66:M67"/>
    <mergeCell ref="N66:N67"/>
    <mergeCell ref="B68:B69"/>
    <mergeCell ref="C68:C69"/>
    <mergeCell ref="D68:D69"/>
    <mergeCell ref="E68:E69"/>
    <mergeCell ref="F68:F69"/>
    <mergeCell ref="G68:G69"/>
    <mergeCell ref="N64:N65"/>
    <mergeCell ref="B66:B67"/>
    <mergeCell ref="C66:C67"/>
    <mergeCell ref="D66:D67"/>
    <mergeCell ref="E66:E67"/>
    <mergeCell ref="F66:F67"/>
    <mergeCell ref="G66:G67"/>
    <mergeCell ref="H66:H67"/>
    <mergeCell ref="I66:I67"/>
    <mergeCell ref="J66:J67"/>
    <mergeCell ref="N62:N63"/>
    <mergeCell ref="B64:B65"/>
    <mergeCell ref="C64:C65"/>
    <mergeCell ref="D64:E65"/>
    <mergeCell ref="F64:F65"/>
    <mergeCell ref="G64:G65"/>
    <mergeCell ref="H64:I65"/>
    <mergeCell ref="J64:J65"/>
    <mergeCell ref="K64:K65"/>
    <mergeCell ref="L64:M65"/>
    <mergeCell ref="H62:H63"/>
    <mergeCell ref="I62:I63"/>
    <mergeCell ref="J62:J63"/>
    <mergeCell ref="K62:K63"/>
    <mergeCell ref="L62:L63"/>
    <mergeCell ref="M62:M63"/>
    <mergeCell ref="B62:B63"/>
    <mergeCell ref="C62:C63"/>
    <mergeCell ref="D62:D63"/>
    <mergeCell ref="E62:E63"/>
    <mergeCell ref="F62:F63"/>
    <mergeCell ref="G62:G63"/>
    <mergeCell ref="K59:K60"/>
    <mergeCell ref="L59:L60"/>
    <mergeCell ref="M59:M60"/>
    <mergeCell ref="N59:N60"/>
    <mergeCell ref="D61:F61"/>
    <mergeCell ref="H61:J61"/>
    <mergeCell ref="L61:N61"/>
    <mergeCell ref="N57:N58"/>
    <mergeCell ref="B59:B60"/>
    <mergeCell ref="C59:C60"/>
    <mergeCell ref="D59:D60"/>
    <mergeCell ref="E59:E60"/>
    <mergeCell ref="F59:F60"/>
    <mergeCell ref="G59:G60"/>
    <mergeCell ref="H59:H60"/>
    <mergeCell ref="I59:I60"/>
    <mergeCell ref="J59:J60"/>
    <mergeCell ref="N55:N56"/>
    <mergeCell ref="B57:B58"/>
    <mergeCell ref="C57:C58"/>
    <mergeCell ref="D57:E58"/>
    <mergeCell ref="F57:F58"/>
    <mergeCell ref="G57:G58"/>
    <mergeCell ref="H57:I58"/>
    <mergeCell ref="J57:J58"/>
    <mergeCell ref="K57:K58"/>
    <mergeCell ref="L57:M58"/>
    <mergeCell ref="N53:N54"/>
    <mergeCell ref="B55:B56"/>
    <mergeCell ref="C55:C56"/>
    <mergeCell ref="D55:E56"/>
    <mergeCell ref="F55:F56"/>
    <mergeCell ref="G55:G56"/>
    <mergeCell ref="H55:I56"/>
    <mergeCell ref="J55:J56"/>
    <mergeCell ref="K55:K56"/>
    <mergeCell ref="L55:M56"/>
    <mergeCell ref="N51:N52"/>
    <mergeCell ref="B53:B54"/>
    <mergeCell ref="C53:C54"/>
    <mergeCell ref="D53:E54"/>
    <mergeCell ref="F53:F54"/>
    <mergeCell ref="G53:G54"/>
    <mergeCell ref="H53:I54"/>
    <mergeCell ref="J53:J54"/>
    <mergeCell ref="K53:K54"/>
    <mergeCell ref="L53:M54"/>
    <mergeCell ref="N49:N50"/>
    <mergeCell ref="B51:B52"/>
    <mergeCell ref="C51:C52"/>
    <mergeCell ref="D51:E52"/>
    <mergeCell ref="F51:F52"/>
    <mergeCell ref="G51:G52"/>
    <mergeCell ref="H51:I52"/>
    <mergeCell ref="J51:J52"/>
    <mergeCell ref="K51:K52"/>
    <mergeCell ref="L51:M52"/>
    <mergeCell ref="H49:H50"/>
    <mergeCell ref="I49:I50"/>
    <mergeCell ref="J49:J50"/>
    <mergeCell ref="K49:K50"/>
    <mergeCell ref="L49:L50"/>
    <mergeCell ref="M49:M50"/>
    <mergeCell ref="B49:B50"/>
    <mergeCell ref="C49:C50"/>
    <mergeCell ref="D49:D50"/>
    <mergeCell ref="E49:E50"/>
    <mergeCell ref="F49:F50"/>
    <mergeCell ref="G49:G50"/>
    <mergeCell ref="N45:N46"/>
    <mergeCell ref="D47:F47"/>
    <mergeCell ref="H47:J47"/>
    <mergeCell ref="L47:N47"/>
    <mergeCell ref="D48:F48"/>
    <mergeCell ref="H48:J48"/>
    <mergeCell ref="L48:N48"/>
    <mergeCell ref="H45:H46"/>
    <mergeCell ref="I45:I46"/>
    <mergeCell ref="J45:J46"/>
    <mergeCell ref="K45:K46"/>
    <mergeCell ref="L45:L46"/>
    <mergeCell ref="M45:M46"/>
    <mergeCell ref="B45:B46"/>
    <mergeCell ref="C45:C46"/>
    <mergeCell ref="D45:D46"/>
    <mergeCell ref="E45:E46"/>
    <mergeCell ref="F45:F46"/>
    <mergeCell ref="G45:G46"/>
    <mergeCell ref="J42:J43"/>
    <mergeCell ref="K42:K43"/>
    <mergeCell ref="L42:M43"/>
    <mergeCell ref="N42:N43"/>
    <mergeCell ref="D44:F44"/>
    <mergeCell ref="H44:J44"/>
    <mergeCell ref="L44:N44"/>
    <mergeCell ref="J40:J41"/>
    <mergeCell ref="K40:K41"/>
    <mergeCell ref="L40:M41"/>
    <mergeCell ref="N40:N41"/>
    <mergeCell ref="B42:B43"/>
    <mergeCell ref="C42:C43"/>
    <mergeCell ref="D42:E43"/>
    <mergeCell ref="F42:F43"/>
    <mergeCell ref="G42:G43"/>
    <mergeCell ref="H42:I43"/>
    <mergeCell ref="J38:J39"/>
    <mergeCell ref="K38:K39"/>
    <mergeCell ref="L38:M39"/>
    <mergeCell ref="N38:N39"/>
    <mergeCell ref="B40:B41"/>
    <mergeCell ref="C40:C41"/>
    <mergeCell ref="D40:E41"/>
    <mergeCell ref="F40:F41"/>
    <mergeCell ref="G40:G41"/>
    <mergeCell ref="H40:I41"/>
    <mergeCell ref="B38:B39"/>
    <mergeCell ref="C38:C39"/>
    <mergeCell ref="D38:E39"/>
    <mergeCell ref="F38:F39"/>
    <mergeCell ref="G38:G39"/>
    <mergeCell ref="H38:I39"/>
    <mergeCell ref="K35:K36"/>
    <mergeCell ref="L35:M36"/>
    <mergeCell ref="N35:N36"/>
    <mergeCell ref="D37:E37"/>
    <mergeCell ref="H37:I37"/>
    <mergeCell ref="L37:M37"/>
    <mergeCell ref="K33:K34"/>
    <mergeCell ref="L33:M34"/>
    <mergeCell ref="N33:N34"/>
    <mergeCell ref="B35:B36"/>
    <mergeCell ref="C35:C36"/>
    <mergeCell ref="D35:E36"/>
    <mergeCell ref="F35:F36"/>
    <mergeCell ref="G35:G36"/>
    <mergeCell ref="H35:I36"/>
    <mergeCell ref="J35:J36"/>
    <mergeCell ref="D32:F32"/>
    <mergeCell ref="H32:J32"/>
    <mergeCell ref="L32:N32"/>
    <mergeCell ref="B33:B34"/>
    <mergeCell ref="C33:C34"/>
    <mergeCell ref="D33:E34"/>
    <mergeCell ref="F33:F34"/>
    <mergeCell ref="G33:G34"/>
    <mergeCell ref="H33:I34"/>
    <mergeCell ref="J33:J34"/>
    <mergeCell ref="J29:J30"/>
    <mergeCell ref="K29:K30"/>
    <mergeCell ref="L29:M30"/>
    <mergeCell ref="N29:N30"/>
    <mergeCell ref="D31:F31"/>
    <mergeCell ref="H31:J31"/>
    <mergeCell ref="L31:N31"/>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B25:B26"/>
    <mergeCell ref="C25:C26"/>
    <mergeCell ref="D25:E26"/>
    <mergeCell ref="F25:F26"/>
    <mergeCell ref="G25:G26"/>
    <mergeCell ref="H25:I26"/>
    <mergeCell ref="K22:K23"/>
    <mergeCell ref="L22:M23"/>
    <mergeCell ref="N22:N23"/>
    <mergeCell ref="D24:E24"/>
    <mergeCell ref="H24:I24"/>
    <mergeCell ref="L24:M24"/>
    <mergeCell ref="K20:K21"/>
    <mergeCell ref="L20:M21"/>
    <mergeCell ref="N20:N21"/>
    <mergeCell ref="B22:B23"/>
    <mergeCell ref="C22:C23"/>
    <mergeCell ref="D22:E23"/>
    <mergeCell ref="F22:F23"/>
    <mergeCell ref="G22:G23"/>
    <mergeCell ref="H22:I23"/>
    <mergeCell ref="J22:J23"/>
    <mergeCell ref="D19:F19"/>
    <mergeCell ref="H19:J19"/>
    <mergeCell ref="L19:N19"/>
    <mergeCell ref="B20:B21"/>
    <mergeCell ref="C20:C21"/>
    <mergeCell ref="D20:E21"/>
    <mergeCell ref="F20:F21"/>
    <mergeCell ref="G20:G21"/>
    <mergeCell ref="H20:I21"/>
    <mergeCell ref="J20:J21"/>
    <mergeCell ref="J16:J17"/>
    <mergeCell ref="K16:K17"/>
    <mergeCell ref="L16:M17"/>
    <mergeCell ref="N16:N17"/>
    <mergeCell ref="D18:F18"/>
    <mergeCell ref="H18:J18"/>
    <mergeCell ref="L18:N18"/>
    <mergeCell ref="J14:J15"/>
    <mergeCell ref="K14:K15"/>
    <mergeCell ref="L14:M15"/>
    <mergeCell ref="N14:N15"/>
    <mergeCell ref="B16:B17"/>
    <mergeCell ref="C16:C17"/>
    <mergeCell ref="D16:E17"/>
    <mergeCell ref="F16:F17"/>
    <mergeCell ref="G16:G17"/>
    <mergeCell ref="H16:I17"/>
    <mergeCell ref="J12:J13"/>
    <mergeCell ref="K12:K13"/>
    <mergeCell ref="L12:M13"/>
    <mergeCell ref="N12:N13"/>
    <mergeCell ref="B14:B15"/>
    <mergeCell ref="C14:C15"/>
    <mergeCell ref="D14:E15"/>
    <mergeCell ref="F14:F15"/>
    <mergeCell ref="G14:G15"/>
    <mergeCell ref="H14:I15"/>
    <mergeCell ref="N9:N10"/>
    <mergeCell ref="D11:E11"/>
    <mergeCell ref="H11:I11"/>
    <mergeCell ref="L11:M11"/>
    <mergeCell ref="B12:B13"/>
    <mergeCell ref="C12:C13"/>
    <mergeCell ref="D12:E13"/>
    <mergeCell ref="F12:F13"/>
    <mergeCell ref="G12:G13"/>
    <mergeCell ref="H12:I13"/>
    <mergeCell ref="N7:N8"/>
    <mergeCell ref="B9:B10"/>
    <mergeCell ref="C9:C10"/>
    <mergeCell ref="D9:E10"/>
    <mergeCell ref="F9:F10"/>
    <mergeCell ref="G9:G10"/>
    <mergeCell ref="H9:I10"/>
    <mergeCell ref="J9:J10"/>
    <mergeCell ref="K9:K10"/>
    <mergeCell ref="L9:M10"/>
    <mergeCell ref="H7:H8"/>
    <mergeCell ref="I7:I8"/>
    <mergeCell ref="J7:J8"/>
    <mergeCell ref="K7:K8"/>
    <mergeCell ref="L7:L8"/>
    <mergeCell ref="M7:M8"/>
    <mergeCell ref="B7:B8"/>
    <mergeCell ref="C7:C8"/>
    <mergeCell ref="D7:D8"/>
    <mergeCell ref="E7:E8"/>
    <mergeCell ref="F7:F8"/>
    <mergeCell ref="G7:G8"/>
    <mergeCell ref="B3:N3"/>
    <mergeCell ref="D5:F5"/>
    <mergeCell ref="H5:J5"/>
    <mergeCell ref="L5:N5"/>
    <mergeCell ref="D6:F6"/>
    <mergeCell ref="H6:J6"/>
    <mergeCell ref="L6:N6"/>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
  <sheetViews>
    <sheetView showGridLines="0" workbookViewId="0"/>
  </sheetViews>
  <sheetFormatPr defaultRowHeight="15"/>
  <cols>
    <col min="1" max="2" width="36.5703125" bestFit="1" customWidth="1"/>
    <col min="3" max="3" width="2" customWidth="1"/>
    <col min="4" max="4" width="6" customWidth="1"/>
    <col min="5" max="5" width="1.5703125" customWidth="1"/>
    <col min="7" max="7" width="2" customWidth="1"/>
    <col min="8" max="8" width="5" customWidth="1"/>
    <col min="9" max="9" width="1.5703125" customWidth="1"/>
    <col min="11" max="11" width="3.140625" customWidth="1"/>
    <col min="12" max="12" width="13" customWidth="1"/>
    <col min="13" max="13" width="2.42578125" customWidth="1"/>
    <col min="15" max="15" width="2.140625" customWidth="1"/>
    <col min="16" max="16" width="6.7109375" customWidth="1"/>
    <col min="17" max="17" width="1.7109375" customWidth="1"/>
    <col min="19" max="19" width="2.28515625" customWidth="1"/>
    <col min="20" max="20" width="7.42578125" customWidth="1"/>
    <col min="21" max="21" width="1.85546875" customWidth="1"/>
    <col min="23" max="23" width="2" customWidth="1"/>
    <col min="24" max="24" width="8.140625" customWidth="1"/>
    <col min="25" max="25" width="1.5703125" customWidth="1"/>
  </cols>
  <sheetData>
    <row r="1" spans="1:25" ht="30" customHeight="1">
      <c r="A1" s="10" t="s">
        <v>1262</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1263</v>
      </c>
      <c r="B3" s="24"/>
      <c r="C3" s="24"/>
      <c r="D3" s="24"/>
      <c r="E3" s="24"/>
      <c r="F3" s="24"/>
      <c r="G3" s="24"/>
      <c r="H3" s="24"/>
      <c r="I3" s="24"/>
      <c r="J3" s="24"/>
      <c r="K3" s="24"/>
      <c r="L3" s="24"/>
      <c r="M3" s="24"/>
      <c r="N3" s="24"/>
      <c r="O3" s="24"/>
      <c r="P3" s="24"/>
      <c r="Q3" s="24"/>
      <c r="R3" s="24"/>
      <c r="S3" s="24"/>
      <c r="T3" s="24"/>
      <c r="U3" s="24"/>
      <c r="V3" s="24"/>
      <c r="W3" s="24"/>
      <c r="X3" s="24"/>
      <c r="Y3" s="24"/>
    </row>
    <row r="4" spans="1:25">
      <c r="A4" s="13" t="s">
        <v>1264</v>
      </c>
      <c r="B4" s="29" t="s">
        <v>981</v>
      </c>
      <c r="C4" s="29"/>
      <c r="D4" s="29"/>
      <c r="E4" s="29"/>
      <c r="F4" s="29"/>
      <c r="G4" s="29"/>
      <c r="H4" s="29"/>
      <c r="I4" s="29"/>
      <c r="J4" s="29"/>
      <c r="K4" s="29"/>
      <c r="L4" s="29"/>
      <c r="M4" s="29"/>
      <c r="N4" s="29"/>
      <c r="O4" s="29"/>
      <c r="P4" s="29"/>
      <c r="Q4" s="29"/>
      <c r="R4" s="29"/>
      <c r="S4" s="29"/>
      <c r="T4" s="29"/>
      <c r="U4" s="29"/>
      <c r="V4" s="29"/>
      <c r="W4" s="29"/>
      <c r="X4" s="29"/>
      <c r="Y4" s="29"/>
    </row>
    <row r="5" spans="1:25">
      <c r="A5" s="13"/>
      <c r="B5" s="39" t="s">
        <v>982</v>
      </c>
      <c r="C5" s="39"/>
      <c r="D5" s="39"/>
      <c r="E5" s="39"/>
      <c r="F5" s="39"/>
      <c r="G5" s="39"/>
      <c r="H5" s="39"/>
      <c r="I5" s="39"/>
      <c r="J5" s="39"/>
      <c r="K5" s="39"/>
      <c r="L5" s="39"/>
      <c r="M5" s="39"/>
      <c r="N5" s="39"/>
      <c r="O5" s="39"/>
      <c r="P5" s="39"/>
      <c r="Q5" s="39"/>
      <c r="R5" s="39"/>
      <c r="S5" s="39"/>
      <c r="T5" s="39"/>
      <c r="U5" s="39"/>
      <c r="V5" s="39"/>
      <c r="W5" s="39"/>
      <c r="X5" s="39"/>
      <c r="Y5" s="39"/>
    </row>
    <row r="6" spans="1:25">
      <c r="A6" s="13"/>
      <c r="B6" s="68"/>
      <c r="C6" s="68"/>
      <c r="D6" s="68"/>
      <c r="E6" s="68"/>
      <c r="F6" s="68"/>
      <c r="G6" s="68"/>
      <c r="H6" s="68"/>
      <c r="I6" s="68"/>
      <c r="J6" s="68"/>
      <c r="K6" s="68"/>
      <c r="L6" s="68"/>
      <c r="M6" s="68"/>
      <c r="N6" s="68"/>
      <c r="O6" s="68"/>
      <c r="P6" s="68"/>
      <c r="Q6" s="68"/>
      <c r="R6" s="68"/>
      <c r="S6" s="68"/>
      <c r="T6" s="68"/>
      <c r="U6" s="68"/>
      <c r="V6" s="68"/>
      <c r="W6" s="68"/>
      <c r="X6" s="68"/>
      <c r="Y6" s="68"/>
    </row>
    <row r="7" spans="1:25">
      <c r="A7" s="13"/>
      <c r="B7" s="23"/>
      <c r="C7" s="23"/>
      <c r="D7" s="23"/>
      <c r="E7" s="23"/>
      <c r="F7" s="23"/>
      <c r="G7" s="23"/>
      <c r="H7" s="23"/>
      <c r="I7" s="23"/>
      <c r="J7" s="23"/>
      <c r="K7" s="23"/>
      <c r="L7" s="23"/>
      <c r="M7" s="23"/>
      <c r="N7" s="23"/>
      <c r="O7" s="23"/>
      <c r="P7" s="23"/>
      <c r="Q7" s="23"/>
      <c r="R7" s="23"/>
      <c r="S7" s="23"/>
      <c r="T7" s="23"/>
      <c r="U7" s="23"/>
      <c r="V7" s="23"/>
      <c r="W7" s="23"/>
      <c r="X7" s="23"/>
      <c r="Y7" s="23"/>
    </row>
    <row r="8" spans="1:25">
      <c r="A8" s="13"/>
      <c r="B8" s="14"/>
      <c r="C8" s="14"/>
      <c r="D8" s="14"/>
      <c r="E8" s="14"/>
      <c r="F8" s="14"/>
      <c r="G8" s="14"/>
      <c r="H8" s="14"/>
      <c r="I8" s="14"/>
      <c r="J8" s="14"/>
      <c r="K8" s="14"/>
      <c r="L8" s="14"/>
      <c r="M8" s="14"/>
      <c r="N8" s="14"/>
      <c r="O8" s="14"/>
      <c r="P8" s="14"/>
      <c r="Q8" s="14"/>
      <c r="R8" s="14"/>
      <c r="S8" s="14"/>
      <c r="T8" s="14"/>
      <c r="U8" s="14"/>
      <c r="V8" s="14"/>
      <c r="W8" s="14"/>
      <c r="X8" s="14"/>
      <c r="Y8" s="14"/>
    </row>
    <row r="9" spans="1:25">
      <c r="A9" s="13"/>
      <c r="B9" s="38" t="s">
        <v>242</v>
      </c>
      <c r="C9" s="40" t="s">
        <v>983</v>
      </c>
      <c r="D9" s="40"/>
      <c r="E9" s="40"/>
      <c r="F9" s="39"/>
      <c r="G9" s="40" t="s">
        <v>984</v>
      </c>
      <c r="H9" s="40"/>
      <c r="I9" s="40"/>
      <c r="J9" s="39"/>
      <c r="K9" s="40" t="s">
        <v>985</v>
      </c>
      <c r="L9" s="40"/>
      <c r="M9" s="40"/>
      <c r="N9" s="39"/>
      <c r="O9" s="40" t="s">
        <v>127</v>
      </c>
      <c r="P9" s="40"/>
      <c r="Q9" s="40"/>
      <c r="R9" s="39"/>
      <c r="S9" s="40" t="s">
        <v>987</v>
      </c>
      <c r="T9" s="40"/>
      <c r="U9" s="40"/>
      <c r="V9" s="39"/>
      <c r="W9" s="40" t="s">
        <v>8</v>
      </c>
      <c r="X9" s="40"/>
      <c r="Y9" s="40"/>
    </row>
    <row r="10" spans="1:25" ht="15.75" thickBot="1">
      <c r="A10" s="13"/>
      <c r="B10" s="38"/>
      <c r="C10" s="37"/>
      <c r="D10" s="37"/>
      <c r="E10" s="37"/>
      <c r="F10" s="39"/>
      <c r="G10" s="37"/>
      <c r="H10" s="37"/>
      <c r="I10" s="37"/>
      <c r="J10" s="39"/>
      <c r="K10" s="37"/>
      <c r="L10" s="37"/>
      <c r="M10" s="37"/>
      <c r="N10" s="39"/>
      <c r="O10" s="37" t="s">
        <v>986</v>
      </c>
      <c r="P10" s="37"/>
      <c r="Q10" s="37"/>
      <c r="R10" s="39"/>
      <c r="S10" s="37" t="s">
        <v>988</v>
      </c>
      <c r="T10" s="37"/>
      <c r="U10" s="37"/>
      <c r="V10" s="39"/>
      <c r="W10" s="37"/>
      <c r="X10" s="37"/>
      <c r="Y10" s="37"/>
    </row>
    <row r="11" spans="1:25">
      <c r="A11" s="13"/>
      <c r="B11" s="43" t="s">
        <v>31</v>
      </c>
      <c r="C11" s="46" t="s">
        <v>249</v>
      </c>
      <c r="D11" s="49" t="s">
        <v>298</v>
      </c>
      <c r="E11" s="51"/>
      <c r="F11" s="44"/>
      <c r="G11" s="46" t="s">
        <v>249</v>
      </c>
      <c r="H11" s="49" t="s">
        <v>298</v>
      </c>
      <c r="I11" s="51"/>
      <c r="J11" s="44"/>
      <c r="K11" s="46" t="s">
        <v>249</v>
      </c>
      <c r="L11" s="94">
        <v>1399.9</v>
      </c>
      <c r="M11" s="51"/>
      <c r="N11" s="44"/>
      <c r="O11" s="46" t="s">
        <v>249</v>
      </c>
      <c r="P11" s="49">
        <v>916.4</v>
      </c>
      <c r="Q11" s="51"/>
      <c r="R11" s="44"/>
      <c r="S11" s="46" t="s">
        <v>249</v>
      </c>
      <c r="T11" s="49" t="s">
        <v>989</v>
      </c>
      <c r="U11" s="46" t="s">
        <v>265</v>
      </c>
      <c r="V11" s="44"/>
      <c r="W11" s="46" t="s">
        <v>249</v>
      </c>
      <c r="X11" s="94">
        <v>2118.3000000000002</v>
      </c>
      <c r="Y11" s="51"/>
    </row>
    <row r="12" spans="1:25">
      <c r="A12" s="13"/>
      <c r="B12" s="43"/>
      <c r="C12" s="73"/>
      <c r="D12" s="74"/>
      <c r="E12" s="75"/>
      <c r="F12" s="44"/>
      <c r="G12" s="73"/>
      <c r="H12" s="74"/>
      <c r="I12" s="75"/>
      <c r="J12" s="44"/>
      <c r="K12" s="73"/>
      <c r="L12" s="166"/>
      <c r="M12" s="75"/>
      <c r="N12" s="44"/>
      <c r="O12" s="73"/>
      <c r="P12" s="74"/>
      <c r="Q12" s="75"/>
      <c r="R12" s="44"/>
      <c r="S12" s="73"/>
      <c r="T12" s="74"/>
      <c r="U12" s="73"/>
      <c r="V12" s="44"/>
      <c r="W12" s="73"/>
      <c r="X12" s="166"/>
      <c r="Y12" s="75"/>
    </row>
    <row r="13" spans="1:25">
      <c r="A13" s="13"/>
      <c r="B13" s="57" t="s">
        <v>263</v>
      </c>
      <c r="C13" s="58" t="s">
        <v>298</v>
      </c>
      <c r="D13" s="58"/>
      <c r="E13" s="39"/>
      <c r="F13" s="39"/>
      <c r="G13" s="58" t="s">
        <v>298</v>
      </c>
      <c r="H13" s="58"/>
      <c r="I13" s="39"/>
      <c r="J13" s="39"/>
      <c r="K13" s="58">
        <v>803.1</v>
      </c>
      <c r="L13" s="58"/>
      <c r="M13" s="39"/>
      <c r="N13" s="39"/>
      <c r="O13" s="58">
        <v>659.5</v>
      </c>
      <c r="P13" s="58"/>
      <c r="Q13" s="39"/>
      <c r="R13" s="39"/>
      <c r="S13" s="58" t="s">
        <v>989</v>
      </c>
      <c r="T13" s="58"/>
      <c r="U13" s="67" t="s">
        <v>265</v>
      </c>
      <c r="V13" s="39"/>
      <c r="W13" s="137">
        <v>1264.5999999999999</v>
      </c>
      <c r="X13" s="137"/>
      <c r="Y13" s="39"/>
    </row>
    <row r="14" spans="1:25">
      <c r="A14" s="13"/>
      <c r="B14" s="57"/>
      <c r="C14" s="58"/>
      <c r="D14" s="58"/>
      <c r="E14" s="39"/>
      <c r="F14" s="39"/>
      <c r="G14" s="58"/>
      <c r="H14" s="58"/>
      <c r="I14" s="39"/>
      <c r="J14" s="39"/>
      <c r="K14" s="58"/>
      <c r="L14" s="58"/>
      <c r="M14" s="39"/>
      <c r="N14" s="39"/>
      <c r="O14" s="58"/>
      <c r="P14" s="58"/>
      <c r="Q14" s="39"/>
      <c r="R14" s="39"/>
      <c r="S14" s="58"/>
      <c r="T14" s="58"/>
      <c r="U14" s="67"/>
      <c r="V14" s="39"/>
      <c r="W14" s="137"/>
      <c r="X14" s="137"/>
      <c r="Y14" s="39"/>
    </row>
    <row r="15" spans="1:25">
      <c r="A15" s="13"/>
      <c r="B15" s="43" t="s">
        <v>33</v>
      </c>
      <c r="C15" s="48">
        <v>4.5</v>
      </c>
      <c r="D15" s="48"/>
      <c r="E15" s="44"/>
      <c r="F15" s="44"/>
      <c r="G15" s="48">
        <v>0.2</v>
      </c>
      <c r="H15" s="48"/>
      <c r="I15" s="44"/>
      <c r="J15" s="44"/>
      <c r="K15" s="48">
        <v>304.39999999999998</v>
      </c>
      <c r="L15" s="48"/>
      <c r="M15" s="44"/>
      <c r="N15" s="44"/>
      <c r="O15" s="48">
        <v>218.3</v>
      </c>
      <c r="P15" s="48"/>
      <c r="Q15" s="44"/>
      <c r="R15" s="44"/>
      <c r="S15" s="48" t="s">
        <v>298</v>
      </c>
      <c r="T15" s="48"/>
      <c r="U15" s="44"/>
      <c r="V15" s="44"/>
      <c r="W15" s="48">
        <v>527.4</v>
      </c>
      <c r="X15" s="48"/>
      <c r="Y15" s="44"/>
    </row>
    <row r="16" spans="1:25">
      <c r="A16" s="13"/>
      <c r="B16" s="43"/>
      <c r="C16" s="48"/>
      <c r="D16" s="48"/>
      <c r="E16" s="44"/>
      <c r="F16" s="44"/>
      <c r="G16" s="48"/>
      <c r="H16" s="48"/>
      <c r="I16" s="44"/>
      <c r="J16" s="44"/>
      <c r="K16" s="48"/>
      <c r="L16" s="48"/>
      <c r="M16" s="44"/>
      <c r="N16" s="44"/>
      <c r="O16" s="48"/>
      <c r="P16" s="48"/>
      <c r="Q16" s="44"/>
      <c r="R16" s="44"/>
      <c r="S16" s="48"/>
      <c r="T16" s="48"/>
      <c r="U16" s="44"/>
      <c r="V16" s="44"/>
      <c r="W16" s="48"/>
      <c r="X16" s="48"/>
      <c r="Y16" s="44"/>
    </row>
    <row r="17" spans="1:25">
      <c r="A17" s="13"/>
      <c r="B17" s="57" t="s">
        <v>807</v>
      </c>
      <c r="C17" s="58" t="s">
        <v>298</v>
      </c>
      <c r="D17" s="58"/>
      <c r="E17" s="39"/>
      <c r="F17" s="39"/>
      <c r="G17" s="58" t="s">
        <v>298</v>
      </c>
      <c r="H17" s="58"/>
      <c r="I17" s="39"/>
      <c r="J17" s="39"/>
      <c r="K17" s="58" t="s">
        <v>298</v>
      </c>
      <c r="L17" s="58"/>
      <c r="M17" s="39"/>
      <c r="N17" s="39"/>
      <c r="O17" s="58" t="s">
        <v>298</v>
      </c>
      <c r="P17" s="58"/>
      <c r="Q17" s="39"/>
      <c r="R17" s="39"/>
      <c r="S17" s="58" t="s">
        <v>298</v>
      </c>
      <c r="T17" s="58"/>
      <c r="U17" s="39"/>
      <c r="V17" s="39"/>
      <c r="W17" s="58" t="s">
        <v>298</v>
      </c>
      <c r="X17" s="58"/>
      <c r="Y17" s="39"/>
    </row>
    <row r="18" spans="1:25" ht="15.75" thickBot="1">
      <c r="A18" s="13"/>
      <c r="B18" s="57"/>
      <c r="C18" s="76"/>
      <c r="D18" s="76"/>
      <c r="E18" s="77"/>
      <c r="F18" s="39"/>
      <c r="G18" s="76"/>
      <c r="H18" s="76"/>
      <c r="I18" s="77"/>
      <c r="J18" s="39"/>
      <c r="K18" s="76"/>
      <c r="L18" s="76"/>
      <c r="M18" s="77"/>
      <c r="N18" s="39"/>
      <c r="O18" s="76"/>
      <c r="P18" s="76"/>
      <c r="Q18" s="77"/>
      <c r="R18" s="39"/>
      <c r="S18" s="76"/>
      <c r="T18" s="76"/>
      <c r="U18" s="77"/>
      <c r="V18" s="39"/>
      <c r="W18" s="76"/>
      <c r="X18" s="76"/>
      <c r="Y18" s="77"/>
    </row>
    <row r="19" spans="1:25">
      <c r="A19" s="13"/>
      <c r="B19" s="43" t="s">
        <v>36</v>
      </c>
      <c r="C19" s="49" t="s">
        <v>990</v>
      </c>
      <c r="D19" s="49"/>
      <c r="E19" s="46" t="s">
        <v>265</v>
      </c>
      <c r="F19" s="44"/>
      <c r="G19" s="49" t="s">
        <v>402</v>
      </c>
      <c r="H19" s="49"/>
      <c r="I19" s="46" t="s">
        <v>265</v>
      </c>
      <c r="J19" s="44"/>
      <c r="K19" s="49">
        <v>292.39999999999998</v>
      </c>
      <c r="L19" s="49"/>
      <c r="M19" s="51"/>
      <c r="N19" s="44"/>
      <c r="O19" s="49">
        <v>38.6</v>
      </c>
      <c r="P19" s="49"/>
      <c r="Q19" s="51"/>
      <c r="R19" s="44"/>
      <c r="S19" s="49" t="s">
        <v>298</v>
      </c>
      <c r="T19" s="49"/>
      <c r="U19" s="51"/>
      <c r="V19" s="44"/>
      <c r="W19" s="49">
        <v>326.3</v>
      </c>
      <c r="X19" s="49"/>
      <c r="Y19" s="51"/>
    </row>
    <row r="20" spans="1:25">
      <c r="A20" s="13"/>
      <c r="B20" s="43"/>
      <c r="C20" s="74"/>
      <c r="D20" s="74"/>
      <c r="E20" s="73"/>
      <c r="F20" s="44"/>
      <c r="G20" s="74"/>
      <c r="H20" s="74"/>
      <c r="I20" s="73"/>
      <c r="J20" s="44"/>
      <c r="K20" s="74"/>
      <c r="L20" s="74"/>
      <c r="M20" s="75"/>
      <c r="N20" s="44"/>
      <c r="O20" s="74"/>
      <c r="P20" s="74"/>
      <c r="Q20" s="75"/>
      <c r="R20" s="44"/>
      <c r="S20" s="74"/>
      <c r="T20" s="74"/>
      <c r="U20" s="75"/>
      <c r="V20" s="44"/>
      <c r="W20" s="74"/>
      <c r="X20" s="74"/>
      <c r="Y20" s="75"/>
    </row>
    <row r="21" spans="1:25">
      <c r="A21" s="13"/>
      <c r="B21" s="57" t="s">
        <v>991</v>
      </c>
      <c r="C21" s="58">
        <v>182</v>
      </c>
      <c r="D21" s="58"/>
      <c r="E21" s="39"/>
      <c r="F21" s="39"/>
      <c r="G21" s="58">
        <v>170.8</v>
      </c>
      <c r="H21" s="58"/>
      <c r="I21" s="39"/>
      <c r="J21" s="39"/>
      <c r="K21" s="58">
        <v>6.9</v>
      </c>
      <c r="L21" s="58"/>
      <c r="M21" s="39"/>
      <c r="N21" s="39"/>
      <c r="O21" s="58">
        <v>351.5</v>
      </c>
      <c r="P21" s="58"/>
      <c r="Q21" s="39"/>
      <c r="R21" s="39"/>
      <c r="S21" s="58" t="s">
        <v>992</v>
      </c>
      <c r="T21" s="58"/>
      <c r="U21" s="67" t="s">
        <v>265</v>
      </c>
      <c r="V21" s="39"/>
      <c r="W21" s="58" t="s">
        <v>298</v>
      </c>
      <c r="X21" s="58"/>
      <c r="Y21" s="39"/>
    </row>
    <row r="22" spans="1:25">
      <c r="A22" s="13"/>
      <c r="B22" s="57"/>
      <c r="C22" s="58"/>
      <c r="D22" s="58"/>
      <c r="E22" s="39"/>
      <c r="F22" s="39"/>
      <c r="G22" s="58"/>
      <c r="H22" s="58"/>
      <c r="I22" s="39"/>
      <c r="J22" s="39"/>
      <c r="K22" s="58"/>
      <c r="L22" s="58"/>
      <c r="M22" s="39"/>
      <c r="N22" s="39"/>
      <c r="O22" s="58"/>
      <c r="P22" s="58"/>
      <c r="Q22" s="39"/>
      <c r="R22" s="39"/>
      <c r="S22" s="58"/>
      <c r="T22" s="58"/>
      <c r="U22" s="67"/>
      <c r="V22" s="39"/>
      <c r="W22" s="58"/>
      <c r="X22" s="58"/>
      <c r="Y22" s="39"/>
    </row>
    <row r="23" spans="1:25">
      <c r="A23" s="13"/>
      <c r="B23" s="43" t="s">
        <v>37</v>
      </c>
      <c r="C23" s="48">
        <v>5.6</v>
      </c>
      <c r="D23" s="48"/>
      <c r="E23" s="44"/>
      <c r="F23" s="44"/>
      <c r="G23" s="48">
        <v>58</v>
      </c>
      <c r="H23" s="48"/>
      <c r="I23" s="44"/>
      <c r="J23" s="44"/>
      <c r="K23" s="48" t="s">
        <v>298</v>
      </c>
      <c r="L23" s="48"/>
      <c r="M23" s="44"/>
      <c r="N23" s="44"/>
      <c r="O23" s="48">
        <v>1</v>
      </c>
      <c r="P23" s="48"/>
      <c r="Q23" s="44"/>
      <c r="R23" s="44"/>
      <c r="S23" s="48" t="s">
        <v>330</v>
      </c>
      <c r="T23" s="48"/>
      <c r="U23" s="45" t="s">
        <v>265</v>
      </c>
      <c r="V23" s="44"/>
      <c r="W23" s="48">
        <v>53.8</v>
      </c>
      <c r="X23" s="48"/>
      <c r="Y23" s="44"/>
    </row>
    <row r="24" spans="1:25">
      <c r="A24" s="13"/>
      <c r="B24" s="43"/>
      <c r="C24" s="48"/>
      <c r="D24" s="48"/>
      <c r="E24" s="44"/>
      <c r="F24" s="44"/>
      <c r="G24" s="48"/>
      <c r="H24" s="48"/>
      <c r="I24" s="44"/>
      <c r="J24" s="44"/>
      <c r="K24" s="48"/>
      <c r="L24" s="48"/>
      <c r="M24" s="44"/>
      <c r="N24" s="44"/>
      <c r="O24" s="48"/>
      <c r="P24" s="48"/>
      <c r="Q24" s="44"/>
      <c r="R24" s="44"/>
      <c r="S24" s="48"/>
      <c r="T24" s="48"/>
      <c r="U24" s="45"/>
      <c r="V24" s="44"/>
      <c r="W24" s="48"/>
      <c r="X24" s="48"/>
      <c r="Y24" s="44"/>
    </row>
    <row r="25" spans="1:25">
      <c r="A25" s="13"/>
      <c r="B25" s="57" t="s">
        <v>993</v>
      </c>
      <c r="C25" s="58" t="s">
        <v>687</v>
      </c>
      <c r="D25" s="58"/>
      <c r="E25" s="67" t="s">
        <v>265</v>
      </c>
      <c r="F25" s="39"/>
      <c r="G25" s="58">
        <v>63</v>
      </c>
      <c r="H25" s="58"/>
      <c r="I25" s="39"/>
      <c r="J25" s="39"/>
      <c r="K25" s="58" t="s">
        <v>994</v>
      </c>
      <c r="L25" s="58"/>
      <c r="M25" s="67" t="s">
        <v>265</v>
      </c>
      <c r="N25" s="39"/>
      <c r="O25" s="58">
        <v>225.7</v>
      </c>
      <c r="P25" s="58"/>
      <c r="Q25" s="39"/>
      <c r="R25" s="39"/>
      <c r="S25" s="58" t="s">
        <v>298</v>
      </c>
      <c r="T25" s="58"/>
      <c r="U25" s="39"/>
      <c r="V25" s="39"/>
      <c r="W25" s="58" t="s">
        <v>298</v>
      </c>
      <c r="X25" s="58"/>
      <c r="Y25" s="39"/>
    </row>
    <row r="26" spans="1:25">
      <c r="A26" s="13"/>
      <c r="B26" s="57"/>
      <c r="C26" s="58"/>
      <c r="D26" s="58"/>
      <c r="E26" s="67"/>
      <c r="F26" s="39"/>
      <c r="G26" s="58"/>
      <c r="H26" s="58"/>
      <c r="I26" s="39"/>
      <c r="J26" s="39"/>
      <c r="K26" s="58"/>
      <c r="L26" s="58"/>
      <c r="M26" s="67"/>
      <c r="N26" s="39"/>
      <c r="O26" s="58"/>
      <c r="P26" s="58"/>
      <c r="Q26" s="39"/>
      <c r="R26" s="39"/>
      <c r="S26" s="58"/>
      <c r="T26" s="58"/>
      <c r="U26" s="39"/>
      <c r="V26" s="39"/>
      <c r="W26" s="58"/>
      <c r="X26" s="58"/>
      <c r="Y26" s="39"/>
    </row>
    <row r="27" spans="1:25">
      <c r="A27" s="13"/>
      <c r="B27" s="43" t="s">
        <v>995</v>
      </c>
      <c r="C27" s="48" t="s">
        <v>492</v>
      </c>
      <c r="D27" s="48"/>
      <c r="E27" s="45" t="s">
        <v>265</v>
      </c>
      <c r="F27" s="44"/>
      <c r="G27" s="48" t="s">
        <v>298</v>
      </c>
      <c r="H27" s="48"/>
      <c r="I27" s="44"/>
      <c r="J27" s="44"/>
      <c r="K27" s="48" t="s">
        <v>402</v>
      </c>
      <c r="L27" s="48"/>
      <c r="M27" s="45" t="s">
        <v>265</v>
      </c>
      <c r="N27" s="44"/>
      <c r="O27" s="48">
        <v>4.9000000000000004</v>
      </c>
      <c r="P27" s="48"/>
      <c r="Q27" s="44"/>
      <c r="R27" s="44"/>
      <c r="S27" s="48" t="s">
        <v>298</v>
      </c>
      <c r="T27" s="48"/>
      <c r="U27" s="44"/>
      <c r="V27" s="44"/>
      <c r="W27" s="48">
        <v>4.5999999999999996</v>
      </c>
      <c r="X27" s="48"/>
      <c r="Y27" s="44"/>
    </row>
    <row r="28" spans="1:25" ht="15.75" thickBot="1">
      <c r="A28" s="13"/>
      <c r="B28" s="43"/>
      <c r="C28" s="50"/>
      <c r="D28" s="50"/>
      <c r="E28" s="47"/>
      <c r="F28" s="44"/>
      <c r="G28" s="50"/>
      <c r="H28" s="50"/>
      <c r="I28" s="52"/>
      <c r="J28" s="44"/>
      <c r="K28" s="50"/>
      <c r="L28" s="50"/>
      <c r="M28" s="47"/>
      <c r="N28" s="44"/>
      <c r="O28" s="50"/>
      <c r="P28" s="50"/>
      <c r="Q28" s="52"/>
      <c r="R28" s="44"/>
      <c r="S28" s="50"/>
      <c r="T28" s="50"/>
      <c r="U28" s="52"/>
      <c r="V28" s="44"/>
      <c r="W28" s="50"/>
      <c r="X28" s="50"/>
      <c r="Y28" s="52"/>
    </row>
    <row r="29" spans="1:25">
      <c r="A29" s="13"/>
      <c r="B29" s="57" t="s">
        <v>39</v>
      </c>
      <c r="C29" s="62">
        <v>175.2</v>
      </c>
      <c r="D29" s="62"/>
      <c r="E29" s="42"/>
      <c r="F29" s="39"/>
      <c r="G29" s="62">
        <v>49.6</v>
      </c>
      <c r="H29" s="62"/>
      <c r="I29" s="42"/>
      <c r="J29" s="39"/>
      <c r="K29" s="62">
        <v>585</v>
      </c>
      <c r="L29" s="62"/>
      <c r="M29" s="42"/>
      <c r="N29" s="39"/>
      <c r="O29" s="62">
        <v>158.5</v>
      </c>
      <c r="P29" s="62"/>
      <c r="Q29" s="42"/>
      <c r="R29" s="39"/>
      <c r="S29" s="62" t="s">
        <v>996</v>
      </c>
      <c r="T29" s="62"/>
      <c r="U29" s="60" t="s">
        <v>265</v>
      </c>
      <c r="V29" s="39"/>
      <c r="W29" s="62">
        <v>267.89999999999998</v>
      </c>
      <c r="X29" s="62"/>
      <c r="Y29" s="42"/>
    </row>
    <row r="30" spans="1:25">
      <c r="A30" s="13"/>
      <c r="B30" s="57"/>
      <c r="C30" s="58"/>
      <c r="D30" s="58"/>
      <c r="E30" s="39"/>
      <c r="F30" s="39"/>
      <c r="G30" s="58"/>
      <c r="H30" s="58"/>
      <c r="I30" s="39"/>
      <c r="J30" s="39"/>
      <c r="K30" s="58"/>
      <c r="L30" s="58"/>
      <c r="M30" s="39"/>
      <c r="N30" s="39"/>
      <c r="O30" s="58"/>
      <c r="P30" s="58"/>
      <c r="Q30" s="39"/>
      <c r="R30" s="39"/>
      <c r="S30" s="58"/>
      <c r="T30" s="58"/>
      <c r="U30" s="67"/>
      <c r="V30" s="39"/>
      <c r="W30" s="58"/>
      <c r="X30" s="58"/>
      <c r="Y30" s="39"/>
    </row>
    <row r="31" spans="1:25">
      <c r="A31" s="13"/>
      <c r="B31" s="43" t="s">
        <v>997</v>
      </c>
      <c r="C31" s="48" t="s">
        <v>298</v>
      </c>
      <c r="D31" s="48"/>
      <c r="E31" s="44"/>
      <c r="F31" s="44"/>
      <c r="G31" s="48" t="s">
        <v>998</v>
      </c>
      <c r="H31" s="48"/>
      <c r="I31" s="45" t="s">
        <v>265</v>
      </c>
      <c r="J31" s="44"/>
      <c r="K31" s="48">
        <v>222.6</v>
      </c>
      <c r="L31" s="48"/>
      <c r="M31" s="44"/>
      <c r="N31" s="44"/>
      <c r="O31" s="48" t="s">
        <v>657</v>
      </c>
      <c r="P31" s="48"/>
      <c r="Q31" s="45" t="s">
        <v>265</v>
      </c>
      <c r="R31" s="44"/>
      <c r="S31" s="48">
        <v>4</v>
      </c>
      <c r="T31" s="48"/>
      <c r="U31" s="44"/>
      <c r="V31" s="44"/>
      <c r="W31" s="48">
        <v>84.2</v>
      </c>
      <c r="X31" s="48"/>
      <c r="Y31" s="44"/>
    </row>
    <row r="32" spans="1:25" ht="15.75" thickBot="1">
      <c r="A32" s="13"/>
      <c r="B32" s="43"/>
      <c r="C32" s="50"/>
      <c r="D32" s="50"/>
      <c r="E32" s="52"/>
      <c r="F32" s="44"/>
      <c r="G32" s="50"/>
      <c r="H32" s="50"/>
      <c r="I32" s="47"/>
      <c r="J32" s="44"/>
      <c r="K32" s="50"/>
      <c r="L32" s="50"/>
      <c r="M32" s="52"/>
      <c r="N32" s="44"/>
      <c r="O32" s="50"/>
      <c r="P32" s="50"/>
      <c r="Q32" s="47"/>
      <c r="R32" s="44"/>
      <c r="S32" s="50"/>
      <c r="T32" s="50"/>
      <c r="U32" s="52"/>
      <c r="V32" s="44"/>
      <c r="W32" s="50"/>
      <c r="X32" s="50"/>
      <c r="Y32" s="52"/>
    </row>
    <row r="33" spans="1:25">
      <c r="A33" s="13"/>
      <c r="B33" s="57" t="s">
        <v>999</v>
      </c>
      <c r="C33" s="62">
        <v>175.2</v>
      </c>
      <c r="D33" s="62"/>
      <c r="E33" s="42"/>
      <c r="F33" s="39"/>
      <c r="G33" s="62">
        <v>96.3</v>
      </c>
      <c r="H33" s="62"/>
      <c r="I33" s="42"/>
      <c r="J33" s="39"/>
      <c r="K33" s="62">
        <v>362.4</v>
      </c>
      <c r="L33" s="62"/>
      <c r="M33" s="42"/>
      <c r="N33" s="39"/>
      <c r="O33" s="62">
        <v>254.2</v>
      </c>
      <c r="P33" s="62"/>
      <c r="Q33" s="42"/>
      <c r="R33" s="39"/>
      <c r="S33" s="62" t="s">
        <v>1000</v>
      </c>
      <c r="T33" s="62"/>
      <c r="U33" s="60" t="s">
        <v>265</v>
      </c>
      <c r="V33" s="39"/>
      <c r="W33" s="62">
        <v>183.7</v>
      </c>
      <c r="X33" s="62"/>
      <c r="Y33" s="42"/>
    </row>
    <row r="34" spans="1:25">
      <c r="A34" s="13"/>
      <c r="B34" s="57"/>
      <c r="C34" s="58"/>
      <c r="D34" s="58"/>
      <c r="E34" s="39"/>
      <c r="F34" s="39"/>
      <c r="G34" s="58"/>
      <c r="H34" s="58"/>
      <c r="I34" s="39"/>
      <c r="J34" s="39"/>
      <c r="K34" s="58"/>
      <c r="L34" s="58"/>
      <c r="M34" s="39"/>
      <c r="N34" s="39"/>
      <c r="O34" s="58"/>
      <c r="P34" s="58"/>
      <c r="Q34" s="39"/>
      <c r="R34" s="39"/>
      <c r="S34" s="58"/>
      <c r="T34" s="58"/>
      <c r="U34" s="67"/>
      <c r="V34" s="39"/>
      <c r="W34" s="58"/>
      <c r="X34" s="58"/>
      <c r="Y34" s="39"/>
    </row>
    <row r="35" spans="1:25">
      <c r="A35" s="13"/>
      <c r="B35" s="43" t="s">
        <v>42</v>
      </c>
      <c r="C35" s="48" t="s">
        <v>298</v>
      </c>
      <c r="D35" s="48"/>
      <c r="E35" s="44"/>
      <c r="F35" s="44"/>
      <c r="G35" s="48" t="s">
        <v>298</v>
      </c>
      <c r="H35" s="48"/>
      <c r="I35" s="44"/>
      <c r="J35" s="44"/>
      <c r="K35" s="48" t="s">
        <v>298</v>
      </c>
      <c r="L35" s="48"/>
      <c r="M35" s="44"/>
      <c r="N35" s="44"/>
      <c r="O35" s="48" t="s">
        <v>1001</v>
      </c>
      <c r="P35" s="48"/>
      <c r="Q35" s="45" t="s">
        <v>265</v>
      </c>
      <c r="R35" s="44"/>
      <c r="S35" s="48" t="s">
        <v>298</v>
      </c>
      <c r="T35" s="48"/>
      <c r="U35" s="44"/>
      <c r="V35" s="44"/>
      <c r="W35" s="48" t="s">
        <v>1001</v>
      </c>
      <c r="X35" s="48"/>
      <c r="Y35" s="45" t="s">
        <v>265</v>
      </c>
    </row>
    <row r="36" spans="1:25" ht="15.75" thickBot="1">
      <c r="A36" s="13"/>
      <c r="B36" s="43"/>
      <c r="C36" s="50"/>
      <c r="D36" s="50"/>
      <c r="E36" s="52"/>
      <c r="F36" s="44"/>
      <c r="G36" s="50"/>
      <c r="H36" s="50"/>
      <c r="I36" s="52"/>
      <c r="J36" s="44"/>
      <c r="K36" s="50"/>
      <c r="L36" s="50"/>
      <c r="M36" s="52"/>
      <c r="N36" s="44"/>
      <c r="O36" s="50"/>
      <c r="P36" s="50"/>
      <c r="Q36" s="47"/>
      <c r="R36" s="44"/>
      <c r="S36" s="50"/>
      <c r="T36" s="50"/>
      <c r="U36" s="52"/>
      <c r="V36" s="44"/>
      <c r="W36" s="50"/>
      <c r="X36" s="50"/>
      <c r="Y36" s="47"/>
    </row>
    <row r="37" spans="1:25">
      <c r="A37" s="13"/>
      <c r="B37" s="57" t="s">
        <v>67</v>
      </c>
      <c r="C37" s="62">
        <v>175.2</v>
      </c>
      <c r="D37" s="62"/>
      <c r="E37" s="42"/>
      <c r="F37" s="39"/>
      <c r="G37" s="62">
        <v>96.3</v>
      </c>
      <c r="H37" s="62"/>
      <c r="I37" s="42"/>
      <c r="J37" s="39"/>
      <c r="K37" s="62">
        <v>362.4</v>
      </c>
      <c r="L37" s="62"/>
      <c r="M37" s="42"/>
      <c r="N37" s="39"/>
      <c r="O37" s="62">
        <v>243.1</v>
      </c>
      <c r="P37" s="62"/>
      <c r="Q37" s="42"/>
      <c r="R37" s="39"/>
      <c r="S37" s="62" t="s">
        <v>1000</v>
      </c>
      <c r="T37" s="62"/>
      <c r="U37" s="60" t="s">
        <v>265</v>
      </c>
      <c r="V37" s="39"/>
      <c r="W37" s="62">
        <v>172.6</v>
      </c>
      <c r="X37" s="62"/>
      <c r="Y37" s="42"/>
    </row>
    <row r="38" spans="1:25">
      <c r="A38" s="13"/>
      <c r="B38" s="57"/>
      <c r="C38" s="58"/>
      <c r="D38" s="58"/>
      <c r="E38" s="39"/>
      <c r="F38" s="39"/>
      <c r="G38" s="58"/>
      <c r="H38" s="58"/>
      <c r="I38" s="39"/>
      <c r="J38" s="39"/>
      <c r="K38" s="58"/>
      <c r="L38" s="58"/>
      <c r="M38" s="39"/>
      <c r="N38" s="39"/>
      <c r="O38" s="58"/>
      <c r="P38" s="58"/>
      <c r="Q38" s="39"/>
      <c r="R38" s="39"/>
      <c r="S38" s="58"/>
      <c r="T38" s="58"/>
      <c r="U38" s="67"/>
      <c r="V38" s="39"/>
      <c r="W38" s="58"/>
      <c r="X38" s="58"/>
      <c r="Y38" s="39"/>
    </row>
    <row r="39" spans="1:25">
      <c r="A39" s="13"/>
      <c r="B39" s="43" t="s">
        <v>44</v>
      </c>
      <c r="C39" s="48" t="s">
        <v>298</v>
      </c>
      <c r="D39" s="48"/>
      <c r="E39" s="44"/>
      <c r="F39" s="44"/>
      <c r="G39" s="48" t="s">
        <v>298</v>
      </c>
      <c r="H39" s="48"/>
      <c r="I39" s="44"/>
      <c r="J39" s="44"/>
      <c r="K39" s="48" t="s">
        <v>298</v>
      </c>
      <c r="L39" s="48"/>
      <c r="M39" s="44"/>
      <c r="N39" s="44"/>
      <c r="O39" s="48" t="s">
        <v>1002</v>
      </c>
      <c r="P39" s="48"/>
      <c r="Q39" s="45" t="s">
        <v>265</v>
      </c>
      <c r="R39" s="44"/>
      <c r="S39" s="48" t="s">
        <v>298</v>
      </c>
      <c r="T39" s="48"/>
      <c r="U39" s="44"/>
      <c r="V39" s="44"/>
      <c r="W39" s="48" t="s">
        <v>1002</v>
      </c>
      <c r="X39" s="48"/>
      <c r="Y39" s="45" t="s">
        <v>265</v>
      </c>
    </row>
    <row r="40" spans="1:25" ht="15.75" thickBot="1">
      <c r="A40" s="13"/>
      <c r="B40" s="43"/>
      <c r="C40" s="50"/>
      <c r="D40" s="50"/>
      <c r="E40" s="52"/>
      <c r="F40" s="44"/>
      <c r="G40" s="50"/>
      <c r="H40" s="50"/>
      <c r="I40" s="52"/>
      <c r="J40" s="44"/>
      <c r="K40" s="50"/>
      <c r="L40" s="50"/>
      <c r="M40" s="52"/>
      <c r="N40" s="44"/>
      <c r="O40" s="50"/>
      <c r="P40" s="50"/>
      <c r="Q40" s="47"/>
      <c r="R40" s="44"/>
      <c r="S40" s="50"/>
      <c r="T40" s="50"/>
      <c r="U40" s="52"/>
      <c r="V40" s="44"/>
      <c r="W40" s="50"/>
      <c r="X40" s="50"/>
      <c r="Y40" s="47"/>
    </row>
    <row r="41" spans="1:25">
      <c r="A41" s="13"/>
      <c r="B41" s="57" t="s">
        <v>45</v>
      </c>
      <c r="C41" s="60" t="s">
        <v>249</v>
      </c>
      <c r="D41" s="62">
        <v>175.2</v>
      </c>
      <c r="E41" s="42"/>
      <c r="F41" s="39"/>
      <c r="G41" s="60" t="s">
        <v>249</v>
      </c>
      <c r="H41" s="62">
        <v>96.3</v>
      </c>
      <c r="I41" s="42"/>
      <c r="J41" s="39"/>
      <c r="K41" s="60" t="s">
        <v>249</v>
      </c>
      <c r="L41" s="62">
        <v>362.4</v>
      </c>
      <c r="M41" s="42"/>
      <c r="N41" s="39"/>
      <c r="O41" s="60" t="s">
        <v>249</v>
      </c>
      <c r="P41" s="62">
        <v>245.7</v>
      </c>
      <c r="Q41" s="42"/>
      <c r="R41" s="39"/>
      <c r="S41" s="60" t="s">
        <v>249</v>
      </c>
      <c r="T41" s="62" t="s">
        <v>1000</v>
      </c>
      <c r="U41" s="60" t="s">
        <v>265</v>
      </c>
      <c r="V41" s="39"/>
      <c r="W41" s="60" t="s">
        <v>249</v>
      </c>
      <c r="X41" s="62">
        <v>175.2</v>
      </c>
      <c r="Y41" s="42"/>
    </row>
    <row r="42" spans="1:25" ht="15.75" thickBot="1">
      <c r="A42" s="13"/>
      <c r="B42" s="57"/>
      <c r="C42" s="61"/>
      <c r="D42" s="63"/>
      <c r="E42" s="64"/>
      <c r="F42" s="39"/>
      <c r="G42" s="61"/>
      <c r="H42" s="63"/>
      <c r="I42" s="64"/>
      <c r="J42" s="39"/>
      <c r="K42" s="61"/>
      <c r="L42" s="63"/>
      <c r="M42" s="64"/>
      <c r="N42" s="39"/>
      <c r="O42" s="61"/>
      <c r="P42" s="63"/>
      <c r="Q42" s="64"/>
      <c r="R42" s="39"/>
      <c r="S42" s="61"/>
      <c r="T42" s="63"/>
      <c r="U42" s="61"/>
      <c r="V42" s="39"/>
      <c r="W42" s="61"/>
      <c r="X42" s="63"/>
      <c r="Y42" s="64"/>
    </row>
    <row r="43" spans="1:25" ht="15.75" thickTop="1">
      <c r="A43" s="13"/>
      <c r="B43" s="35"/>
      <c r="C43" s="159"/>
      <c r="D43" s="159"/>
      <c r="E43" s="159"/>
      <c r="F43" s="35"/>
      <c r="G43" s="159"/>
      <c r="H43" s="159"/>
      <c r="I43" s="159"/>
      <c r="J43" s="35"/>
      <c r="K43" s="159"/>
      <c r="L43" s="159"/>
      <c r="M43" s="159"/>
      <c r="N43" s="35"/>
      <c r="O43" s="159"/>
      <c r="P43" s="159"/>
      <c r="Q43" s="159"/>
      <c r="R43" s="35"/>
      <c r="S43" s="159"/>
      <c r="T43" s="159"/>
      <c r="U43" s="159"/>
      <c r="V43" s="35"/>
      <c r="W43" s="159"/>
      <c r="X43" s="159"/>
      <c r="Y43" s="159"/>
    </row>
    <row r="44" spans="1:25">
      <c r="A44" s="13"/>
      <c r="B44" s="57" t="s">
        <v>1003</v>
      </c>
      <c r="C44" s="67" t="s">
        <v>249</v>
      </c>
      <c r="D44" s="58">
        <v>123.7</v>
      </c>
      <c r="E44" s="39"/>
      <c r="F44" s="39"/>
      <c r="G44" s="67" t="s">
        <v>249</v>
      </c>
      <c r="H44" s="58">
        <v>96.3</v>
      </c>
      <c r="I44" s="39"/>
      <c r="J44" s="39"/>
      <c r="K44" s="67" t="s">
        <v>249</v>
      </c>
      <c r="L44" s="58">
        <v>362.4</v>
      </c>
      <c r="M44" s="39"/>
      <c r="N44" s="39"/>
      <c r="O44" s="67" t="s">
        <v>249</v>
      </c>
      <c r="P44" s="58">
        <v>242.4</v>
      </c>
      <c r="Q44" s="39"/>
      <c r="R44" s="39"/>
      <c r="S44" s="67" t="s">
        <v>249</v>
      </c>
      <c r="T44" s="58" t="s">
        <v>1000</v>
      </c>
      <c r="U44" s="67" t="s">
        <v>265</v>
      </c>
      <c r="V44" s="39"/>
      <c r="W44" s="67" t="s">
        <v>249</v>
      </c>
      <c r="X44" s="58">
        <v>120.4</v>
      </c>
      <c r="Y44" s="39"/>
    </row>
    <row r="45" spans="1:25">
      <c r="A45" s="13"/>
      <c r="B45" s="57"/>
      <c r="C45" s="67"/>
      <c r="D45" s="58"/>
      <c r="E45" s="39"/>
      <c r="F45" s="39"/>
      <c r="G45" s="67"/>
      <c r="H45" s="58"/>
      <c r="I45" s="39"/>
      <c r="J45" s="39"/>
      <c r="K45" s="67"/>
      <c r="L45" s="58"/>
      <c r="M45" s="39"/>
      <c r="N45" s="39"/>
      <c r="O45" s="67"/>
      <c r="P45" s="58"/>
      <c r="Q45" s="39"/>
      <c r="R45" s="39"/>
      <c r="S45" s="67"/>
      <c r="T45" s="58"/>
      <c r="U45" s="67"/>
      <c r="V45" s="39"/>
      <c r="W45" s="67"/>
      <c r="X45" s="58"/>
      <c r="Y45" s="39"/>
    </row>
    <row r="46" spans="1:25">
      <c r="A46" s="13"/>
      <c r="B46" s="43" t="s">
        <v>1004</v>
      </c>
      <c r="C46" s="48" t="s">
        <v>298</v>
      </c>
      <c r="D46" s="48"/>
      <c r="E46" s="44"/>
      <c r="F46" s="44"/>
      <c r="G46" s="48" t="s">
        <v>298</v>
      </c>
      <c r="H46" s="48"/>
      <c r="I46" s="44"/>
      <c r="J46" s="44"/>
      <c r="K46" s="48" t="s">
        <v>298</v>
      </c>
      <c r="L46" s="48"/>
      <c r="M46" s="44"/>
      <c r="N46" s="44"/>
      <c r="O46" s="48" t="s">
        <v>1005</v>
      </c>
      <c r="P46" s="48"/>
      <c r="Q46" s="45" t="s">
        <v>265</v>
      </c>
      <c r="R46" s="44"/>
      <c r="S46" s="48" t="s">
        <v>298</v>
      </c>
      <c r="T46" s="48"/>
      <c r="U46" s="44"/>
      <c r="V46" s="44"/>
      <c r="W46" s="48" t="s">
        <v>1005</v>
      </c>
      <c r="X46" s="48"/>
      <c r="Y46" s="45" t="s">
        <v>265</v>
      </c>
    </row>
    <row r="47" spans="1:25" ht="15.75" thickBot="1">
      <c r="A47" s="13"/>
      <c r="B47" s="43"/>
      <c r="C47" s="50"/>
      <c r="D47" s="50"/>
      <c r="E47" s="52"/>
      <c r="F47" s="44"/>
      <c r="G47" s="50"/>
      <c r="H47" s="50"/>
      <c r="I47" s="52"/>
      <c r="J47" s="44"/>
      <c r="K47" s="50"/>
      <c r="L47" s="50"/>
      <c r="M47" s="52"/>
      <c r="N47" s="44"/>
      <c r="O47" s="50"/>
      <c r="P47" s="50"/>
      <c r="Q47" s="47"/>
      <c r="R47" s="44"/>
      <c r="S47" s="50"/>
      <c r="T47" s="50"/>
      <c r="U47" s="52"/>
      <c r="V47" s="44"/>
      <c r="W47" s="50"/>
      <c r="X47" s="50"/>
      <c r="Y47" s="47"/>
    </row>
    <row r="48" spans="1:25">
      <c r="A48" s="13"/>
      <c r="B48" s="57" t="s">
        <v>62</v>
      </c>
      <c r="C48" s="60" t="s">
        <v>249</v>
      </c>
      <c r="D48" s="62">
        <v>123.7</v>
      </c>
      <c r="E48" s="42"/>
      <c r="F48" s="39"/>
      <c r="G48" s="60" t="s">
        <v>249</v>
      </c>
      <c r="H48" s="62">
        <v>96.3</v>
      </c>
      <c r="I48" s="42"/>
      <c r="J48" s="39"/>
      <c r="K48" s="60" t="s">
        <v>249</v>
      </c>
      <c r="L48" s="62">
        <v>362.4</v>
      </c>
      <c r="M48" s="42"/>
      <c r="N48" s="39"/>
      <c r="O48" s="60" t="s">
        <v>249</v>
      </c>
      <c r="P48" s="62">
        <v>245.7</v>
      </c>
      <c r="Q48" s="42"/>
      <c r="R48" s="39"/>
      <c r="S48" s="60" t="s">
        <v>249</v>
      </c>
      <c r="T48" s="62" t="s">
        <v>1000</v>
      </c>
      <c r="U48" s="60" t="s">
        <v>265</v>
      </c>
      <c r="V48" s="39"/>
      <c r="W48" s="60" t="s">
        <v>249</v>
      </c>
      <c r="X48" s="62">
        <v>123.7</v>
      </c>
      <c r="Y48" s="42"/>
    </row>
    <row r="49" spans="1:25" ht="15.75" thickBot="1">
      <c r="A49" s="13"/>
      <c r="B49" s="57"/>
      <c r="C49" s="61"/>
      <c r="D49" s="63"/>
      <c r="E49" s="64"/>
      <c r="F49" s="39"/>
      <c r="G49" s="61"/>
      <c r="H49" s="63"/>
      <c r="I49" s="64"/>
      <c r="J49" s="39"/>
      <c r="K49" s="61"/>
      <c r="L49" s="63"/>
      <c r="M49" s="64"/>
      <c r="N49" s="39"/>
      <c r="O49" s="61"/>
      <c r="P49" s="63"/>
      <c r="Q49" s="64"/>
      <c r="R49" s="39"/>
      <c r="S49" s="61"/>
      <c r="T49" s="63"/>
      <c r="U49" s="61"/>
      <c r="V49" s="39"/>
      <c r="W49" s="61"/>
      <c r="X49" s="63"/>
      <c r="Y49" s="64"/>
    </row>
    <row r="50" spans="1:25" ht="15.75" thickTop="1">
      <c r="A50" s="13"/>
      <c r="B50" s="24"/>
      <c r="C50" s="24"/>
      <c r="D50" s="24"/>
      <c r="E50" s="24"/>
      <c r="F50" s="24"/>
      <c r="G50" s="24"/>
      <c r="H50" s="24"/>
      <c r="I50" s="24"/>
      <c r="J50" s="24"/>
      <c r="K50" s="24"/>
      <c r="L50" s="24"/>
      <c r="M50" s="24"/>
      <c r="N50" s="24"/>
      <c r="O50" s="24"/>
      <c r="P50" s="24"/>
      <c r="Q50" s="24"/>
      <c r="R50" s="24"/>
      <c r="S50" s="24"/>
      <c r="T50" s="24"/>
      <c r="U50" s="24"/>
      <c r="V50" s="24"/>
      <c r="W50" s="24"/>
      <c r="X50" s="24"/>
      <c r="Y50" s="24"/>
    </row>
    <row r="51" spans="1:25">
      <c r="A51" s="13"/>
      <c r="B51" s="29" t="s">
        <v>981</v>
      </c>
      <c r="C51" s="29"/>
      <c r="D51" s="29"/>
      <c r="E51" s="29"/>
      <c r="F51" s="29"/>
      <c r="G51" s="29"/>
      <c r="H51" s="29"/>
      <c r="I51" s="29"/>
      <c r="J51" s="29"/>
      <c r="K51" s="29"/>
      <c r="L51" s="29"/>
      <c r="M51" s="29"/>
      <c r="N51" s="29"/>
      <c r="O51" s="29"/>
      <c r="P51" s="29"/>
      <c r="Q51" s="29"/>
      <c r="R51" s="29"/>
      <c r="S51" s="29"/>
      <c r="T51" s="29"/>
      <c r="U51" s="29"/>
      <c r="V51" s="29"/>
      <c r="W51" s="29"/>
      <c r="X51" s="29"/>
      <c r="Y51" s="29"/>
    </row>
    <row r="52" spans="1:25">
      <c r="A52" s="13"/>
      <c r="B52" s="39" t="s">
        <v>1006</v>
      </c>
      <c r="C52" s="39"/>
      <c r="D52" s="39"/>
      <c r="E52" s="39"/>
      <c r="F52" s="39"/>
      <c r="G52" s="39"/>
      <c r="H52" s="39"/>
      <c r="I52" s="39"/>
      <c r="J52" s="39"/>
      <c r="K52" s="39"/>
      <c r="L52" s="39"/>
      <c r="M52" s="39"/>
      <c r="N52" s="39"/>
      <c r="O52" s="39"/>
      <c r="P52" s="39"/>
      <c r="Q52" s="39"/>
      <c r="R52" s="39"/>
      <c r="S52" s="39"/>
      <c r="T52" s="39"/>
      <c r="U52" s="39"/>
      <c r="V52" s="39"/>
      <c r="W52" s="39"/>
      <c r="X52" s="39"/>
      <c r="Y52" s="39"/>
    </row>
    <row r="53" spans="1:25">
      <c r="A53" s="13"/>
      <c r="B53" s="68"/>
      <c r="C53" s="68"/>
      <c r="D53" s="68"/>
      <c r="E53" s="68"/>
      <c r="F53" s="68"/>
      <c r="G53" s="68"/>
      <c r="H53" s="68"/>
      <c r="I53" s="68"/>
      <c r="J53" s="68"/>
      <c r="K53" s="68"/>
      <c r="L53" s="68"/>
      <c r="M53" s="68"/>
      <c r="N53" s="68"/>
      <c r="O53" s="68"/>
      <c r="P53" s="68"/>
      <c r="Q53" s="68"/>
      <c r="R53" s="68"/>
      <c r="S53" s="68"/>
      <c r="T53" s="68"/>
      <c r="U53" s="68"/>
      <c r="V53" s="68"/>
      <c r="W53" s="68"/>
      <c r="X53" s="68"/>
      <c r="Y53" s="68"/>
    </row>
    <row r="54" spans="1:25">
      <c r="A54" s="13"/>
      <c r="B54" s="23"/>
      <c r="C54" s="23"/>
      <c r="D54" s="23"/>
      <c r="E54" s="23"/>
      <c r="F54" s="23"/>
      <c r="G54" s="23"/>
      <c r="H54" s="23"/>
      <c r="I54" s="23"/>
      <c r="J54" s="23"/>
      <c r="K54" s="23"/>
      <c r="L54" s="23"/>
      <c r="M54" s="23"/>
      <c r="N54" s="23"/>
      <c r="O54" s="23"/>
      <c r="P54" s="23"/>
      <c r="Q54" s="23"/>
      <c r="R54" s="23"/>
      <c r="S54" s="23"/>
      <c r="T54" s="23"/>
      <c r="U54" s="23"/>
      <c r="V54" s="23"/>
      <c r="W54" s="23"/>
      <c r="X54" s="23"/>
      <c r="Y54" s="23"/>
    </row>
    <row r="55" spans="1:25">
      <c r="A55" s="13"/>
      <c r="B55" s="14"/>
      <c r="C55" s="14"/>
      <c r="D55" s="14"/>
      <c r="E55" s="14"/>
      <c r="F55" s="14"/>
      <c r="G55" s="14"/>
      <c r="H55" s="14"/>
      <c r="I55" s="14"/>
      <c r="J55" s="14"/>
      <c r="K55" s="14"/>
      <c r="L55" s="14"/>
      <c r="M55" s="14"/>
      <c r="N55" s="14"/>
      <c r="O55" s="14"/>
      <c r="P55" s="14"/>
      <c r="Q55" s="14"/>
      <c r="R55" s="14"/>
      <c r="S55" s="14"/>
      <c r="T55" s="14"/>
      <c r="U55" s="14"/>
      <c r="V55" s="14"/>
      <c r="W55" s="14"/>
      <c r="X55" s="14"/>
      <c r="Y55" s="14"/>
    </row>
    <row r="56" spans="1:25">
      <c r="A56" s="13"/>
      <c r="B56" s="31"/>
      <c r="C56" s="39"/>
      <c r="D56" s="39"/>
      <c r="E56" s="39"/>
      <c r="F56" s="31"/>
      <c r="G56" s="39"/>
      <c r="H56" s="39"/>
      <c r="I56" s="39"/>
      <c r="J56" s="31"/>
      <c r="K56" s="39"/>
      <c r="L56" s="39"/>
      <c r="M56" s="39"/>
      <c r="N56" s="31"/>
      <c r="O56" s="39"/>
      <c r="P56" s="39"/>
      <c r="Q56" s="39"/>
      <c r="R56" s="31"/>
      <c r="S56" s="39"/>
      <c r="T56" s="39"/>
      <c r="U56" s="39"/>
      <c r="V56" s="31"/>
      <c r="W56" s="39"/>
      <c r="X56" s="39"/>
      <c r="Y56" s="39"/>
    </row>
    <row r="57" spans="1:25">
      <c r="A57" s="13"/>
      <c r="B57" s="38" t="s">
        <v>242</v>
      </c>
      <c r="C57" s="40" t="s">
        <v>983</v>
      </c>
      <c r="D57" s="40"/>
      <c r="E57" s="40"/>
      <c r="F57" s="39"/>
      <c r="G57" s="40" t="s">
        <v>984</v>
      </c>
      <c r="H57" s="40"/>
      <c r="I57" s="40"/>
      <c r="J57" s="39"/>
      <c r="K57" s="40" t="s">
        <v>985</v>
      </c>
      <c r="L57" s="40"/>
      <c r="M57" s="40"/>
      <c r="N57" s="39"/>
      <c r="O57" s="40" t="s">
        <v>127</v>
      </c>
      <c r="P57" s="40"/>
      <c r="Q57" s="40"/>
      <c r="R57" s="39"/>
      <c r="S57" s="40" t="s">
        <v>987</v>
      </c>
      <c r="T57" s="40"/>
      <c r="U57" s="40"/>
      <c r="V57" s="39"/>
      <c r="W57" s="40" t="s">
        <v>8</v>
      </c>
      <c r="X57" s="40"/>
      <c r="Y57" s="40"/>
    </row>
    <row r="58" spans="1:25" ht="15.75" thickBot="1">
      <c r="A58" s="13"/>
      <c r="B58" s="38"/>
      <c r="C58" s="37"/>
      <c r="D58" s="37"/>
      <c r="E58" s="37"/>
      <c r="F58" s="39"/>
      <c r="G58" s="37"/>
      <c r="H58" s="37"/>
      <c r="I58" s="37"/>
      <c r="J58" s="39"/>
      <c r="K58" s="37"/>
      <c r="L58" s="37"/>
      <c r="M58" s="37"/>
      <c r="N58" s="39"/>
      <c r="O58" s="37" t="s">
        <v>986</v>
      </c>
      <c r="P58" s="37"/>
      <c r="Q58" s="37"/>
      <c r="R58" s="39"/>
      <c r="S58" s="37" t="s">
        <v>988</v>
      </c>
      <c r="T58" s="37"/>
      <c r="U58" s="37"/>
      <c r="V58" s="39"/>
      <c r="W58" s="37"/>
      <c r="X58" s="37"/>
      <c r="Y58" s="37"/>
    </row>
    <row r="59" spans="1:25">
      <c r="A59" s="13"/>
      <c r="B59" s="57" t="s">
        <v>31</v>
      </c>
      <c r="C59" s="60" t="s">
        <v>249</v>
      </c>
      <c r="D59" s="62" t="s">
        <v>298</v>
      </c>
      <c r="E59" s="42"/>
      <c r="F59" s="39"/>
      <c r="G59" s="60" t="s">
        <v>249</v>
      </c>
      <c r="H59" s="62" t="s">
        <v>298</v>
      </c>
      <c r="I59" s="42"/>
      <c r="J59" s="39"/>
      <c r="K59" s="60" t="s">
        <v>249</v>
      </c>
      <c r="L59" s="90">
        <v>1395</v>
      </c>
      <c r="M59" s="42"/>
      <c r="N59" s="39"/>
      <c r="O59" s="60" t="s">
        <v>249</v>
      </c>
      <c r="P59" s="62">
        <v>880</v>
      </c>
      <c r="Q59" s="42"/>
      <c r="R59" s="39"/>
      <c r="S59" s="60" t="s">
        <v>249</v>
      </c>
      <c r="T59" s="62" t="s">
        <v>1007</v>
      </c>
      <c r="U59" s="60" t="s">
        <v>265</v>
      </c>
      <c r="V59" s="39"/>
      <c r="W59" s="60" t="s">
        <v>249</v>
      </c>
      <c r="X59" s="90">
        <v>2069.6</v>
      </c>
      <c r="Y59" s="42"/>
    </row>
    <row r="60" spans="1:25">
      <c r="A60" s="13"/>
      <c r="B60" s="57"/>
      <c r="C60" s="86"/>
      <c r="D60" s="87"/>
      <c r="E60" s="88"/>
      <c r="F60" s="39"/>
      <c r="G60" s="86"/>
      <c r="H60" s="87"/>
      <c r="I60" s="88"/>
      <c r="J60" s="39"/>
      <c r="K60" s="86"/>
      <c r="L60" s="91"/>
      <c r="M60" s="88"/>
      <c r="N60" s="39"/>
      <c r="O60" s="86"/>
      <c r="P60" s="87"/>
      <c r="Q60" s="88"/>
      <c r="R60" s="39"/>
      <c r="S60" s="86"/>
      <c r="T60" s="87"/>
      <c r="U60" s="86"/>
      <c r="V60" s="39"/>
      <c r="W60" s="86"/>
      <c r="X60" s="91"/>
      <c r="Y60" s="88"/>
    </row>
    <row r="61" spans="1:25">
      <c r="A61" s="13"/>
      <c r="B61" s="43" t="s">
        <v>263</v>
      </c>
      <c r="C61" s="48" t="s">
        <v>298</v>
      </c>
      <c r="D61" s="48"/>
      <c r="E61" s="44"/>
      <c r="F61" s="44"/>
      <c r="G61" s="48" t="s">
        <v>298</v>
      </c>
      <c r="H61" s="48"/>
      <c r="I61" s="44"/>
      <c r="J61" s="44"/>
      <c r="K61" s="48">
        <v>800.1</v>
      </c>
      <c r="L61" s="48"/>
      <c r="M61" s="44"/>
      <c r="N61" s="44"/>
      <c r="O61" s="48">
        <v>613.4</v>
      </c>
      <c r="P61" s="48"/>
      <c r="Q61" s="44"/>
      <c r="R61" s="44"/>
      <c r="S61" s="48" t="s">
        <v>1007</v>
      </c>
      <c r="T61" s="48"/>
      <c r="U61" s="45" t="s">
        <v>265</v>
      </c>
      <c r="V61" s="44"/>
      <c r="W61" s="66">
        <v>1208.0999999999999</v>
      </c>
      <c r="X61" s="66"/>
      <c r="Y61" s="44"/>
    </row>
    <row r="62" spans="1:25">
      <c r="A62" s="13"/>
      <c r="B62" s="43"/>
      <c r="C62" s="48"/>
      <c r="D62" s="48"/>
      <c r="E62" s="44"/>
      <c r="F62" s="44"/>
      <c r="G62" s="48"/>
      <c r="H62" s="48"/>
      <c r="I62" s="44"/>
      <c r="J62" s="44"/>
      <c r="K62" s="48"/>
      <c r="L62" s="48"/>
      <c r="M62" s="44"/>
      <c r="N62" s="44"/>
      <c r="O62" s="48"/>
      <c r="P62" s="48"/>
      <c r="Q62" s="44"/>
      <c r="R62" s="44"/>
      <c r="S62" s="48"/>
      <c r="T62" s="48"/>
      <c r="U62" s="45"/>
      <c r="V62" s="44"/>
      <c r="W62" s="66"/>
      <c r="X62" s="66"/>
      <c r="Y62" s="44"/>
    </row>
    <row r="63" spans="1:25">
      <c r="A63" s="13"/>
      <c r="B63" s="57" t="s">
        <v>33</v>
      </c>
      <c r="C63" s="58">
        <v>0.9</v>
      </c>
      <c r="D63" s="58"/>
      <c r="E63" s="39"/>
      <c r="F63" s="39"/>
      <c r="G63" s="58" t="s">
        <v>298</v>
      </c>
      <c r="H63" s="58"/>
      <c r="I63" s="39"/>
      <c r="J63" s="39"/>
      <c r="K63" s="58">
        <v>239.4</v>
      </c>
      <c r="L63" s="58"/>
      <c r="M63" s="39"/>
      <c r="N63" s="39"/>
      <c r="O63" s="58">
        <v>242.8</v>
      </c>
      <c r="P63" s="58"/>
      <c r="Q63" s="39"/>
      <c r="R63" s="39"/>
      <c r="S63" s="58" t="s">
        <v>298</v>
      </c>
      <c r="T63" s="58"/>
      <c r="U63" s="39"/>
      <c r="V63" s="39"/>
      <c r="W63" s="58">
        <v>483.1</v>
      </c>
      <c r="X63" s="58"/>
      <c r="Y63" s="39"/>
    </row>
    <row r="64" spans="1:25">
      <c r="A64" s="13"/>
      <c r="B64" s="57"/>
      <c r="C64" s="58"/>
      <c r="D64" s="58"/>
      <c r="E64" s="39"/>
      <c r="F64" s="39"/>
      <c r="G64" s="58"/>
      <c r="H64" s="58"/>
      <c r="I64" s="39"/>
      <c r="J64" s="39"/>
      <c r="K64" s="58"/>
      <c r="L64" s="58"/>
      <c r="M64" s="39"/>
      <c r="N64" s="39"/>
      <c r="O64" s="58"/>
      <c r="P64" s="58"/>
      <c r="Q64" s="39"/>
      <c r="R64" s="39"/>
      <c r="S64" s="58"/>
      <c r="T64" s="58"/>
      <c r="U64" s="39"/>
      <c r="V64" s="39"/>
      <c r="W64" s="58"/>
      <c r="X64" s="58"/>
      <c r="Y64" s="39"/>
    </row>
    <row r="65" spans="1:25">
      <c r="A65" s="13"/>
      <c r="B65" s="43" t="s">
        <v>807</v>
      </c>
      <c r="C65" s="48" t="s">
        <v>298</v>
      </c>
      <c r="D65" s="48"/>
      <c r="E65" s="44"/>
      <c r="F65" s="44"/>
      <c r="G65" s="48" t="s">
        <v>298</v>
      </c>
      <c r="H65" s="48"/>
      <c r="I65" s="44"/>
      <c r="J65" s="44"/>
      <c r="K65" s="48" t="s">
        <v>298</v>
      </c>
      <c r="L65" s="48"/>
      <c r="M65" s="44"/>
      <c r="N65" s="44"/>
      <c r="O65" s="48">
        <v>137.6</v>
      </c>
      <c r="P65" s="48"/>
      <c r="Q65" s="44"/>
      <c r="R65" s="44"/>
      <c r="S65" s="48" t="s">
        <v>298</v>
      </c>
      <c r="T65" s="48"/>
      <c r="U65" s="44"/>
      <c r="V65" s="44"/>
      <c r="W65" s="48">
        <v>137.6</v>
      </c>
      <c r="X65" s="48"/>
      <c r="Y65" s="44"/>
    </row>
    <row r="66" spans="1:25" ht="15.75" thickBot="1">
      <c r="A66" s="13"/>
      <c r="B66" s="43"/>
      <c r="C66" s="50"/>
      <c r="D66" s="50"/>
      <c r="E66" s="52"/>
      <c r="F66" s="44"/>
      <c r="G66" s="50"/>
      <c r="H66" s="50"/>
      <c r="I66" s="52"/>
      <c r="J66" s="44"/>
      <c r="K66" s="50"/>
      <c r="L66" s="50"/>
      <c r="M66" s="52"/>
      <c r="N66" s="44"/>
      <c r="O66" s="50"/>
      <c r="P66" s="50"/>
      <c r="Q66" s="52"/>
      <c r="R66" s="44"/>
      <c r="S66" s="50"/>
      <c r="T66" s="50"/>
      <c r="U66" s="52"/>
      <c r="V66" s="44"/>
      <c r="W66" s="50"/>
      <c r="X66" s="50"/>
      <c r="Y66" s="52"/>
    </row>
    <row r="67" spans="1:25">
      <c r="A67" s="13"/>
      <c r="B67" s="57" t="s">
        <v>36</v>
      </c>
      <c r="C67" s="62" t="s">
        <v>403</v>
      </c>
      <c r="D67" s="62"/>
      <c r="E67" s="60" t="s">
        <v>265</v>
      </c>
      <c r="F67" s="39"/>
      <c r="G67" s="62" t="s">
        <v>298</v>
      </c>
      <c r="H67" s="62"/>
      <c r="I67" s="42"/>
      <c r="J67" s="39"/>
      <c r="K67" s="62">
        <v>355.5</v>
      </c>
      <c r="L67" s="62"/>
      <c r="M67" s="42"/>
      <c r="N67" s="39"/>
      <c r="O67" s="62" t="s">
        <v>1008</v>
      </c>
      <c r="P67" s="62"/>
      <c r="Q67" s="60" t="s">
        <v>265</v>
      </c>
      <c r="R67" s="39"/>
      <c r="S67" s="62" t="s">
        <v>298</v>
      </c>
      <c r="T67" s="62"/>
      <c r="U67" s="42"/>
      <c r="V67" s="39"/>
      <c r="W67" s="62">
        <v>240.8</v>
      </c>
      <c r="X67" s="62"/>
      <c r="Y67" s="42"/>
    </row>
    <row r="68" spans="1:25">
      <c r="A68" s="13"/>
      <c r="B68" s="57"/>
      <c r="C68" s="58"/>
      <c r="D68" s="58"/>
      <c r="E68" s="67"/>
      <c r="F68" s="39"/>
      <c r="G68" s="58"/>
      <c r="H68" s="58"/>
      <c r="I68" s="39"/>
      <c r="J68" s="39"/>
      <c r="K68" s="58"/>
      <c r="L68" s="58"/>
      <c r="M68" s="39"/>
      <c r="N68" s="39"/>
      <c r="O68" s="58"/>
      <c r="P68" s="58"/>
      <c r="Q68" s="67"/>
      <c r="R68" s="39"/>
      <c r="S68" s="58"/>
      <c r="T68" s="58"/>
      <c r="U68" s="39"/>
      <c r="V68" s="39"/>
      <c r="W68" s="58"/>
      <c r="X68" s="58"/>
      <c r="Y68" s="39"/>
    </row>
    <row r="69" spans="1:25">
      <c r="A69" s="13"/>
      <c r="B69" s="43" t="s">
        <v>991</v>
      </c>
      <c r="C69" s="48">
        <v>33.200000000000003</v>
      </c>
      <c r="D69" s="48"/>
      <c r="E69" s="44"/>
      <c r="F69" s="44"/>
      <c r="G69" s="48">
        <v>95.2</v>
      </c>
      <c r="H69" s="48"/>
      <c r="I69" s="44"/>
      <c r="J69" s="44"/>
      <c r="K69" s="48">
        <v>6.7</v>
      </c>
      <c r="L69" s="48"/>
      <c r="M69" s="44"/>
      <c r="N69" s="44"/>
      <c r="O69" s="48">
        <v>233.6</v>
      </c>
      <c r="P69" s="48"/>
      <c r="Q69" s="44"/>
      <c r="R69" s="44"/>
      <c r="S69" s="48" t="s">
        <v>1009</v>
      </c>
      <c r="T69" s="48"/>
      <c r="U69" s="45" t="s">
        <v>265</v>
      </c>
      <c r="V69" s="44"/>
      <c r="W69" s="48" t="s">
        <v>298</v>
      </c>
      <c r="X69" s="48"/>
      <c r="Y69" s="44"/>
    </row>
    <row r="70" spans="1:25">
      <c r="A70" s="13"/>
      <c r="B70" s="43"/>
      <c r="C70" s="48"/>
      <c r="D70" s="48"/>
      <c r="E70" s="44"/>
      <c r="F70" s="44"/>
      <c r="G70" s="48"/>
      <c r="H70" s="48"/>
      <c r="I70" s="44"/>
      <c r="J70" s="44"/>
      <c r="K70" s="48"/>
      <c r="L70" s="48"/>
      <c r="M70" s="44"/>
      <c r="N70" s="44"/>
      <c r="O70" s="48"/>
      <c r="P70" s="48"/>
      <c r="Q70" s="44"/>
      <c r="R70" s="44"/>
      <c r="S70" s="48"/>
      <c r="T70" s="48"/>
      <c r="U70" s="45"/>
      <c r="V70" s="44"/>
      <c r="W70" s="48"/>
      <c r="X70" s="48"/>
      <c r="Y70" s="44"/>
    </row>
    <row r="71" spans="1:25">
      <c r="A71" s="13"/>
      <c r="B71" s="57" t="s">
        <v>37</v>
      </c>
      <c r="C71" s="58" t="s">
        <v>298</v>
      </c>
      <c r="D71" s="58"/>
      <c r="E71" s="39"/>
      <c r="F71" s="39"/>
      <c r="G71" s="58">
        <v>8.4</v>
      </c>
      <c r="H71" s="58"/>
      <c r="I71" s="39"/>
      <c r="J71" s="39"/>
      <c r="K71" s="58" t="s">
        <v>298</v>
      </c>
      <c r="L71" s="58"/>
      <c r="M71" s="39"/>
      <c r="N71" s="39"/>
      <c r="O71" s="58">
        <v>1.8</v>
      </c>
      <c r="P71" s="58"/>
      <c r="Q71" s="39"/>
      <c r="R71" s="39"/>
      <c r="S71" s="58" t="s">
        <v>298</v>
      </c>
      <c r="T71" s="58"/>
      <c r="U71" s="39"/>
      <c r="V71" s="39"/>
      <c r="W71" s="58">
        <v>10.199999999999999</v>
      </c>
      <c r="X71" s="58"/>
      <c r="Y71" s="39"/>
    </row>
    <row r="72" spans="1:25">
      <c r="A72" s="13"/>
      <c r="B72" s="57"/>
      <c r="C72" s="58"/>
      <c r="D72" s="58"/>
      <c r="E72" s="39"/>
      <c r="F72" s="39"/>
      <c r="G72" s="58"/>
      <c r="H72" s="58"/>
      <c r="I72" s="39"/>
      <c r="J72" s="39"/>
      <c r="K72" s="58"/>
      <c r="L72" s="58"/>
      <c r="M72" s="39"/>
      <c r="N72" s="39"/>
      <c r="O72" s="58"/>
      <c r="P72" s="58"/>
      <c r="Q72" s="39"/>
      <c r="R72" s="39"/>
      <c r="S72" s="58"/>
      <c r="T72" s="58"/>
      <c r="U72" s="39"/>
      <c r="V72" s="39"/>
      <c r="W72" s="58"/>
      <c r="X72" s="58"/>
      <c r="Y72" s="39"/>
    </row>
    <row r="73" spans="1:25">
      <c r="A73" s="13"/>
      <c r="B73" s="43" t="s">
        <v>993</v>
      </c>
      <c r="C73" s="48" t="s">
        <v>298</v>
      </c>
      <c r="D73" s="48"/>
      <c r="E73" s="44"/>
      <c r="F73" s="44"/>
      <c r="G73" s="48">
        <v>4.5999999999999996</v>
      </c>
      <c r="H73" s="48"/>
      <c r="I73" s="44"/>
      <c r="J73" s="44"/>
      <c r="K73" s="48" t="s">
        <v>1010</v>
      </c>
      <c r="L73" s="48"/>
      <c r="M73" s="45" t="s">
        <v>265</v>
      </c>
      <c r="N73" s="44"/>
      <c r="O73" s="48">
        <v>16.399999999999999</v>
      </c>
      <c r="P73" s="48"/>
      <c r="Q73" s="44"/>
      <c r="R73" s="44"/>
      <c r="S73" s="48" t="s">
        <v>298</v>
      </c>
      <c r="T73" s="48"/>
      <c r="U73" s="44"/>
      <c r="V73" s="44"/>
      <c r="W73" s="48" t="s">
        <v>298</v>
      </c>
      <c r="X73" s="48"/>
      <c r="Y73" s="44"/>
    </row>
    <row r="74" spans="1:25">
      <c r="A74" s="13"/>
      <c r="B74" s="43"/>
      <c r="C74" s="48"/>
      <c r="D74" s="48"/>
      <c r="E74" s="44"/>
      <c r="F74" s="44"/>
      <c r="G74" s="48"/>
      <c r="H74" s="48"/>
      <c r="I74" s="44"/>
      <c r="J74" s="44"/>
      <c r="K74" s="48"/>
      <c r="L74" s="48"/>
      <c r="M74" s="45"/>
      <c r="N74" s="44"/>
      <c r="O74" s="48"/>
      <c r="P74" s="48"/>
      <c r="Q74" s="44"/>
      <c r="R74" s="44"/>
      <c r="S74" s="48"/>
      <c r="T74" s="48"/>
      <c r="U74" s="44"/>
      <c r="V74" s="44"/>
      <c r="W74" s="48"/>
      <c r="X74" s="48"/>
      <c r="Y74" s="44"/>
    </row>
    <row r="75" spans="1:25">
      <c r="A75" s="13"/>
      <c r="B75" s="57" t="s">
        <v>995</v>
      </c>
      <c r="C75" s="58" t="s">
        <v>298</v>
      </c>
      <c r="D75" s="58"/>
      <c r="E75" s="39"/>
      <c r="F75" s="39"/>
      <c r="G75" s="58" t="s">
        <v>298</v>
      </c>
      <c r="H75" s="58"/>
      <c r="I75" s="39"/>
      <c r="J75" s="39"/>
      <c r="K75" s="58">
        <v>16.600000000000001</v>
      </c>
      <c r="L75" s="58"/>
      <c r="M75" s="39"/>
      <c r="N75" s="39"/>
      <c r="O75" s="58" t="s">
        <v>1011</v>
      </c>
      <c r="P75" s="58"/>
      <c r="Q75" s="67" t="s">
        <v>265</v>
      </c>
      <c r="R75" s="39"/>
      <c r="S75" s="58" t="s">
        <v>298</v>
      </c>
      <c r="T75" s="58"/>
      <c r="U75" s="39"/>
      <c r="V75" s="39"/>
      <c r="W75" s="58">
        <v>7.2</v>
      </c>
      <c r="X75" s="58"/>
      <c r="Y75" s="39"/>
    </row>
    <row r="76" spans="1:25" ht="15.75" thickBot="1">
      <c r="A76" s="13"/>
      <c r="B76" s="57"/>
      <c r="C76" s="76"/>
      <c r="D76" s="76"/>
      <c r="E76" s="77"/>
      <c r="F76" s="39"/>
      <c r="G76" s="76"/>
      <c r="H76" s="76"/>
      <c r="I76" s="77"/>
      <c r="J76" s="39"/>
      <c r="K76" s="76"/>
      <c r="L76" s="76"/>
      <c r="M76" s="77"/>
      <c r="N76" s="39"/>
      <c r="O76" s="76"/>
      <c r="P76" s="76"/>
      <c r="Q76" s="84"/>
      <c r="R76" s="39"/>
      <c r="S76" s="76"/>
      <c r="T76" s="76"/>
      <c r="U76" s="77"/>
      <c r="V76" s="39"/>
      <c r="W76" s="76"/>
      <c r="X76" s="76"/>
      <c r="Y76" s="77"/>
    </row>
    <row r="77" spans="1:25">
      <c r="A77" s="13"/>
      <c r="B77" s="43" t="s">
        <v>39</v>
      </c>
      <c r="C77" s="49">
        <v>32.299999999999997</v>
      </c>
      <c r="D77" s="49"/>
      <c r="E77" s="51"/>
      <c r="F77" s="44"/>
      <c r="G77" s="49">
        <v>82.2</v>
      </c>
      <c r="H77" s="49"/>
      <c r="I77" s="51"/>
      <c r="J77" s="44"/>
      <c r="K77" s="49">
        <v>366.6</v>
      </c>
      <c r="L77" s="49"/>
      <c r="M77" s="51"/>
      <c r="N77" s="44"/>
      <c r="O77" s="49">
        <v>111</v>
      </c>
      <c r="P77" s="49"/>
      <c r="Q77" s="51"/>
      <c r="R77" s="44"/>
      <c r="S77" s="49" t="s">
        <v>1009</v>
      </c>
      <c r="T77" s="49"/>
      <c r="U77" s="46" t="s">
        <v>265</v>
      </c>
      <c r="V77" s="44"/>
      <c r="W77" s="49">
        <v>223.4</v>
      </c>
      <c r="X77" s="49"/>
      <c r="Y77" s="51"/>
    </row>
    <row r="78" spans="1:25">
      <c r="A78" s="13"/>
      <c r="B78" s="43"/>
      <c r="C78" s="74"/>
      <c r="D78" s="74"/>
      <c r="E78" s="75"/>
      <c r="F78" s="44"/>
      <c r="G78" s="74"/>
      <c r="H78" s="74"/>
      <c r="I78" s="75"/>
      <c r="J78" s="44"/>
      <c r="K78" s="74"/>
      <c r="L78" s="74"/>
      <c r="M78" s="75"/>
      <c r="N78" s="44"/>
      <c r="O78" s="74"/>
      <c r="P78" s="74"/>
      <c r="Q78" s="75"/>
      <c r="R78" s="44"/>
      <c r="S78" s="74"/>
      <c r="T78" s="74"/>
      <c r="U78" s="73"/>
      <c r="V78" s="44"/>
      <c r="W78" s="74"/>
      <c r="X78" s="74"/>
      <c r="Y78" s="75"/>
    </row>
    <row r="79" spans="1:25">
      <c r="A79" s="13"/>
      <c r="B79" s="57" t="s">
        <v>997</v>
      </c>
      <c r="C79" s="58" t="s">
        <v>298</v>
      </c>
      <c r="D79" s="58"/>
      <c r="E79" s="39"/>
      <c r="F79" s="39"/>
      <c r="G79" s="58" t="s">
        <v>1012</v>
      </c>
      <c r="H79" s="58"/>
      <c r="I79" s="67" t="s">
        <v>265</v>
      </c>
      <c r="J79" s="39"/>
      <c r="K79" s="58">
        <v>126.3</v>
      </c>
      <c r="L79" s="58"/>
      <c r="M79" s="39"/>
      <c r="N79" s="39"/>
      <c r="O79" s="58">
        <v>53.3</v>
      </c>
      <c r="P79" s="58"/>
      <c r="Q79" s="39"/>
      <c r="R79" s="39"/>
      <c r="S79" s="58" t="s">
        <v>298</v>
      </c>
      <c r="T79" s="58"/>
      <c r="U79" s="39"/>
      <c r="V79" s="39"/>
      <c r="W79" s="58">
        <v>175</v>
      </c>
      <c r="X79" s="58"/>
      <c r="Y79" s="39"/>
    </row>
    <row r="80" spans="1:25" ht="15.75" thickBot="1">
      <c r="A80" s="13"/>
      <c r="B80" s="57"/>
      <c r="C80" s="76"/>
      <c r="D80" s="76"/>
      <c r="E80" s="77"/>
      <c r="F80" s="39"/>
      <c r="G80" s="76"/>
      <c r="H80" s="76"/>
      <c r="I80" s="84"/>
      <c r="J80" s="39"/>
      <c r="K80" s="76"/>
      <c r="L80" s="76"/>
      <c r="M80" s="77"/>
      <c r="N80" s="39"/>
      <c r="O80" s="76"/>
      <c r="P80" s="76"/>
      <c r="Q80" s="77"/>
      <c r="R80" s="39"/>
      <c r="S80" s="76"/>
      <c r="T80" s="76"/>
      <c r="U80" s="77"/>
      <c r="V80" s="39"/>
      <c r="W80" s="76"/>
      <c r="X80" s="76"/>
      <c r="Y80" s="77"/>
    </row>
    <row r="81" spans="1:25">
      <c r="A81" s="13"/>
      <c r="B81" s="43" t="s">
        <v>999</v>
      </c>
      <c r="C81" s="49">
        <v>32.299999999999997</v>
      </c>
      <c r="D81" s="49"/>
      <c r="E81" s="51"/>
      <c r="F81" s="44"/>
      <c r="G81" s="49">
        <v>86.8</v>
      </c>
      <c r="H81" s="49"/>
      <c r="I81" s="51"/>
      <c r="J81" s="44"/>
      <c r="K81" s="49">
        <v>240.3</v>
      </c>
      <c r="L81" s="49"/>
      <c r="M81" s="51"/>
      <c r="N81" s="44"/>
      <c r="O81" s="49">
        <v>57.7</v>
      </c>
      <c r="P81" s="49"/>
      <c r="Q81" s="51"/>
      <c r="R81" s="44"/>
      <c r="S81" s="49" t="s">
        <v>1009</v>
      </c>
      <c r="T81" s="49"/>
      <c r="U81" s="46" t="s">
        <v>265</v>
      </c>
      <c r="V81" s="44"/>
      <c r="W81" s="49">
        <v>48.4</v>
      </c>
      <c r="X81" s="49"/>
      <c r="Y81" s="51"/>
    </row>
    <row r="82" spans="1:25">
      <c r="A82" s="13"/>
      <c r="B82" s="43"/>
      <c r="C82" s="48"/>
      <c r="D82" s="48"/>
      <c r="E82" s="44"/>
      <c r="F82" s="44"/>
      <c r="G82" s="48"/>
      <c r="H82" s="48"/>
      <c r="I82" s="44"/>
      <c r="J82" s="44"/>
      <c r="K82" s="48"/>
      <c r="L82" s="48"/>
      <c r="M82" s="44"/>
      <c r="N82" s="44"/>
      <c r="O82" s="48"/>
      <c r="P82" s="48"/>
      <c r="Q82" s="44"/>
      <c r="R82" s="44"/>
      <c r="S82" s="48"/>
      <c r="T82" s="48"/>
      <c r="U82" s="45"/>
      <c r="V82" s="44"/>
      <c r="W82" s="48"/>
      <c r="X82" s="48"/>
      <c r="Y82" s="44"/>
    </row>
    <row r="83" spans="1:25">
      <c r="A83" s="13"/>
      <c r="B83" s="57" t="s">
        <v>42</v>
      </c>
      <c r="C83" s="58" t="s">
        <v>298</v>
      </c>
      <c r="D83" s="58"/>
      <c r="E83" s="39"/>
      <c r="F83" s="39"/>
      <c r="G83" s="58" t="s">
        <v>298</v>
      </c>
      <c r="H83" s="58"/>
      <c r="I83" s="39"/>
      <c r="J83" s="39"/>
      <c r="K83" s="58" t="s">
        <v>298</v>
      </c>
      <c r="L83" s="58"/>
      <c r="M83" s="39"/>
      <c r="N83" s="39"/>
      <c r="O83" s="58" t="s">
        <v>278</v>
      </c>
      <c r="P83" s="58"/>
      <c r="Q83" s="67" t="s">
        <v>265</v>
      </c>
      <c r="R83" s="39"/>
      <c r="S83" s="58" t="s">
        <v>298</v>
      </c>
      <c r="T83" s="58"/>
      <c r="U83" s="39"/>
      <c r="V83" s="39"/>
      <c r="W83" s="58" t="s">
        <v>278</v>
      </c>
      <c r="X83" s="58"/>
      <c r="Y83" s="67" t="s">
        <v>265</v>
      </c>
    </row>
    <row r="84" spans="1:25" ht="15.75" thickBot="1">
      <c r="A84" s="13"/>
      <c r="B84" s="57"/>
      <c r="C84" s="76"/>
      <c r="D84" s="76"/>
      <c r="E84" s="77"/>
      <c r="F84" s="39"/>
      <c r="G84" s="76"/>
      <c r="H84" s="76"/>
      <c r="I84" s="77"/>
      <c r="J84" s="39"/>
      <c r="K84" s="76"/>
      <c r="L84" s="76"/>
      <c r="M84" s="77"/>
      <c r="N84" s="39"/>
      <c r="O84" s="76"/>
      <c r="P84" s="76"/>
      <c r="Q84" s="84"/>
      <c r="R84" s="39"/>
      <c r="S84" s="76"/>
      <c r="T84" s="76"/>
      <c r="U84" s="77"/>
      <c r="V84" s="39"/>
      <c r="W84" s="76"/>
      <c r="X84" s="76"/>
      <c r="Y84" s="84"/>
    </row>
    <row r="85" spans="1:25">
      <c r="A85" s="13"/>
      <c r="B85" s="43" t="s">
        <v>67</v>
      </c>
      <c r="C85" s="49">
        <v>32.299999999999997</v>
      </c>
      <c r="D85" s="49"/>
      <c r="E85" s="51"/>
      <c r="F85" s="44"/>
      <c r="G85" s="49">
        <v>86.8</v>
      </c>
      <c r="H85" s="49"/>
      <c r="I85" s="51"/>
      <c r="J85" s="44"/>
      <c r="K85" s="49">
        <v>240.3</v>
      </c>
      <c r="L85" s="49"/>
      <c r="M85" s="51"/>
      <c r="N85" s="44"/>
      <c r="O85" s="49">
        <v>54.1</v>
      </c>
      <c r="P85" s="49"/>
      <c r="Q85" s="51"/>
      <c r="R85" s="44"/>
      <c r="S85" s="49" t="s">
        <v>1009</v>
      </c>
      <c r="T85" s="49"/>
      <c r="U85" s="46" t="s">
        <v>265</v>
      </c>
      <c r="V85" s="44"/>
      <c r="W85" s="49">
        <v>44.8</v>
      </c>
      <c r="X85" s="49"/>
      <c r="Y85" s="51"/>
    </row>
    <row r="86" spans="1:25">
      <c r="A86" s="13"/>
      <c r="B86" s="43"/>
      <c r="C86" s="48"/>
      <c r="D86" s="48"/>
      <c r="E86" s="44"/>
      <c r="F86" s="44"/>
      <c r="G86" s="48"/>
      <c r="H86" s="48"/>
      <c r="I86" s="44"/>
      <c r="J86" s="44"/>
      <c r="K86" s="48"/>
      <c r="L86" s="48"/>
      <c r="M86" s="44"/>
      <c r="N86" s="44"/>
      <c r="O86" s="48"/>
      <c r="P86" s="48"/>
      <c r="Q86" s="44"/>
      <c r="R86" s="44"/>
      <c r="S86" s="48"/>
      <c r="T86" s="48"/>
      <c r="U86" s="45"/>
      <c r="V86" s="44"/>
      <c r="W86" s="48"/>
      <c r="X86" s="48"/>
      <c r="Y86" s="44"/>
    </row>
    <row r="87" spans="1:25">
      <c r="A87" s="13"/>
      <c r="B87" s="57" t="s">
        <v>44</v>
      </c>
      <c r="C87" s="58" t="s">
        <v>298</v>
      </c>
      <c r="D87" s="58"/>
      <c r="E87" s="39"/>
      <c r="F87" s="39"/>
      <c r="G87" s="58" t="s">
        <v>298</v>
      </c>
      <c r="H87" s="58"/>
      <c r="I87" s="39"/>
      <c r="J87" s="39"/>
      <c r="K87" s="58" t="s">
        <v>298</v>
      </c>
      <c r="L87" s="58"/>
      <c r="M87" s="39"/>
      <c r="N87" s="39"/>
      <c r="O87" s="58">
        <v>12.5</v>
      </c>
      <c r="P87" s="58"/>
      <c r="Q87" s="39"/>
      <c r="R87" s="39"/>
      <c r="S87" s="58" t="s">
        <v>298</v>
      </c>
      <c r="T87" s="58"/>
      <c r="U87" s="39"/>
      <c r="V87" s="39"/>
      <c r="W87" s="58">
        <v>12.5</v>
      </c>
      <c r="X87" s="58"/>
      <c r="Y87" s="39"/>
    </row>
    <row r="88" spans="1:25" ht="15.75" thickBot="1">
      <c r="A88" s="13"/>
      <c r="B88" s="57"/>
      <c r="C88" s="76"/>
      <c r="D88" s="76"/>
      <c r="E88" s="77"/>
      <c r="F88" s="39"/>
      <c r="G88" s="76"/>
      <c r="H88" s="76"/>
      <c r="I88" s="77"/>
      <c r="J88" s="39"/>
      <c r="K88" s="76"/>
      <c r="L88" s="76"/>
      <c r="M88" s="77"/>
      <c r="N88" s="39"/>
      <c r="O88" s="76"/>
      <c r="P88" s="76"/>
      <c r="Q88" s="77"/>
      <c r="R88" s="39"/>
      <c r="S88" s="76"/>
      <c r="T88" s="76"/>
      <c r="U88" s="77"/>
      <c r="V88" s="39"/>
      <c r="W88" s="76"/>
      <c r="X88" s="76"/>
      <c r="Y88" s="77"/>
    </row>
    <row r="89" spans="1:25">
      <c r="A89" s="13"/>
      <c r="B89" s="43" t="s">
        <v>45</v>
      </c>
      <c r="C89" s="46" t="s">
        <v>249</v>
      </c>
      <c r="D89" s="49">
        <v>32.299999999999997</v>
      </c>
      <c r="E89" s="51"/>
      <c r="F89" s="44"/>
      <c r="G89" s="46" t="s">
        <v>249</v>
      </c>
      <c r="H89" s="49">
        <v>86.8</v>
      </c>
      <c r="I89" s="51"/>
      <c r="J89" s="44"/>
      <c r="K89" s="46" t="s">
        <v>249</v>
      </c>
      <c r="L89" s="49">
        <v>240.3</v>
      </c>
      <c r="M89" s="51"/>
      <c r="N89" s="44"/>
      <c r="O89" s="46" t="s">
        <v>249</v>
      </c>
      <c r="P89" s="49">
        <v>41.6</v>
      </c>
      <c r="Q89" s="51"/>
      <c r="R89" s="44"/>
      <c r="S89" s="46" t="s">
        <v>249</v>
      </c>
      <c r="T89" s="49" t="s">
        <v>1009</v>
      </c>
      <c r="U89" s="46" t="s">
        <v>265</v>
      </c>
      <c r="V89" s="44"/>
      <c r="W89" s="46" t="s">
        <v>249</v>
      </c>
      <c r="X89" s="49">
        <v>32.299999999999997</v>
      </c>
      <c r="Y89" s="51"/>
    </row>
    <row r="90" spans="1:25" ht="15.75" thickBot="1">
      <c r="A90" s="13"/>
      <c r="B90" s="43"/>
      <c r="C90" s="79"/>
      <c r="D90" s="80"/>
      <c r="E90" s="81"/>
      <c r="F90" s="44"/>
      <c r="G90" s="79"/>
      <c r="H90" s="80"/>
      <c r="I90" s="81"/>
      <c r="J90" s="44"/>
      <c r="K90" s="79"/>
      <c r="L90" s="80"/>
      <c r="M90" s="81"/>
      <c r="N90" s="44"/>
      <c r="O90" s="79"/>
      <c r="P90" s="80"/>
      <c r="Q90" s="81"/>
      <c r="R90" s="44"/>
      <c r="S90" s="79"/>
      <c r="T90" s="80"/>
      <c r="U90" s="79"/>
      <c r="V90" s="44"/>
      <c r="W90" s="79"/>
      <c r="X90" s="80"/>
      <c r="Y90" s="81"/>
    </row>
    <row r="91" spans="1:25" ht="15.75" thickTop="1">
      <c r="A91" s="13"/>
      <c r="B91" s="31"/>
      <c r="C91" s="164"/>
      <c r="D91" s="164"/>
      <c r="E91" s="164"/>
      <c r="F91" s="31"/>
      <c r="G91" s="164"/>
      <c r="H91" s="164"/>
      <c r="I91" s="164"/>
      <c r="J91" s="31"/>
      <c r="K91" s="164"/>
      <c r="L91" s="164"/>
      <c r="M91" s="164"/>
      <c r="N91" s="31"/>
      <c r="O91" s="164"/>
      <c r="P91" s="164"/>
      <c r="Q91" s="164"/>
      <c r="R91" s="31"/>
      <c r="S91" s="164"/>
      <c r="T91" s="164"/>
      <c r="U91" s="164"/>
      <c r="V91" s="31"/>
      <c r="W91" s="164"/>
      <c r="X91" s="164"/>
      <c r="Y91" s="164"/>
    </row>
    <row r="92" spans="1:25">
      <c r="A92" s="13"/>
      <c r="B92" s="43" t="s">
        <v>1003</v>
      </c>
      <c r="C92" s="45" t="s">
        <v>249</v>
      </c>
      <c r="D92" s="48" t="s">
        <v>1013</v>
      </c>
      <c r="E92" s="45" t="s">
        <v>265</v>
      </c>
      <c r="F92" s="44"/>
      <c r="G92" s="45" t="s">
        <v>249</v>
      </c>
      <c r="H92" s="48">
        <v>86.8</v>
      </c>
      <c r="I92" s="44"/>
      <c r="J92" s="44"/>
      <c r="K92" s="45" t="s">
        <v>249</v>
      </c>
      <c r="L92" s="48">
        <v>240.3</v>
      </c>
      <c r="M92" s="44"/>
      <c r="N92" s="44"/>
      <c r="O92" s="45" t="s">
        <v>249</v>
      </c>
      <c r="P92" s="48">
        <v>55</v>
      </c>
      <c r="Q92" s="44"/>
      <c r="R92" s="44"/>
      <c r="S92" s="45" t="s">
        <v>249</v>
      </c>
      <c r="T92" s="48" t="s">
        <v>1009</v>
      </c>
      <c r="U92" s="45" t="s">
        <v>265</v>
      </c>
      <c r="V92" s="44"/>
      <c r="W92" s="45" t="s">
        <v>249</v>
      </c>
      <c r="X92" s="48" t="s">
        <v>1014</v>
      </c>
      <c r="Y92" s="45" t="s">
        <v>265</v>
      </c>
    </row>
    <row r="93" spans="1:25">
      <c r="A93" s="13"/>
      <c r="B93" s="43"/>
      <c r="C93" s="45"/>
      <c r="D93" s="48"/>
      <c r="E93" s="45"/>
      <c r="F93" s="44"/>
      <c r="G93" s="45"/>
      <c r="H93" s="48"/>
      <c r="I93" s="44"/>
      <c r="J93" s="44"/>
      <c r="K93" s="45"/>
      <c r="L93" s="48"/>
      <c r="M93" s="44"/>
      <c r="N93" s="44"/>
      <c r="O93" s="45"/>
      <c r="P93" s="48"/>
      <c r="Q93" s="44"/>
      <c r="R93" s="44"/>
      <c r="S93" s="45"/>
      <c r="T93" s="48"/>
      <c r="U93" s="45"/>
      <c r="V93" s="44"/>
      <c r="W93" s="45"/>
      <c r="X93" s="48"/>
      <c r="Y93" s="45"/>
    </row>
    <row r="94" spans="1:25">
      <c r="A94" s="13"/>
      <c r="B94" s="57" t="s">
        <v>1004</v>
      </c>
      <c r="C94" s="58" t="s">
        <v>298</v>
      </c>
      <c r="D94" s="58"/>
      <c r="E94" s="39"/>
      <c r="F94" s="39"/>
      <c r="G94" s="58" t="s">
        <v>298</v>
      </c>
      <c r="H94" s="58"/>
      <c r="I94" s="39"/>
      <c r="J94" s="39"/>
      <c r="K94" s="58" t="s">
        <v>298</v>
      </c>
      <c r="L94" s="58"/>
      <c r="M94" s="39"/>
      <c r="N94" s="39"/>
      <c r="O94" s="58">
        <v>13.3</v>
      </c>
      <c r="P94" s="58"/>
      <c r="Q94" s="39"/>
      <c r="R94" s="39"/>
      <c r="S94" s="58" t="s">
        <v>298</v>
      </c>
      <c r="T94" s="58"/>
      <c r="U94" s="39"/>
      <c r="V94" s="39"/>
      <c r="W94" s="58">
        <v>13.3</v>
      </c>
      <c r="X94" s="58"/>
      <c r="Y94" s="39"/>
    </row>
    <row r="95" spans="1:25" ht="15.75" thickBot="1">
      <c r="A95" s="13"/>
      <c r="B95" s="57"/>
      <c r="C95" s="76"/>
      <c r="D95" s="76"/>
      <c r="E95" s="77"/>
      <c r="F95" s="39"/>
      <c r="G95" s="76"/>
      <c r="H95" s="76"/>
      <c r="I95" s="77"/>
      <c r="J95" s="39"/>
      <c r="K95" s="76"/>
      <c r="L95" s="76"/>
      <c r="M95" s="77"/>
      <c r="N95" s="39"/>
      <c r="O95" s="76"/>
      <c r="P95" s="76"/>
      <c r="Q95" s="77"/>
      <c r="R95" s="39"/>
      <c r="S95" s="76"/>
      <c r="T95" s="76"/>
      <c r="U95" s="77"/>
      <c r="V95" s="39"/>
      <c r="W95" s="76"/>
      <c r="X95" s="76"/>
      <c r="Y95" s="77"/>
    </row>
    <row r="96" spans="1:25">
      <c r="A96" s="13"/>
      <c r="B96" s="43" t="s">
        <v>62</v>
      </c>
      <c r="C96" s="46" t="s">
        <v>249</v>
      </c>
      <c r="D96" s="49" t="s">
        <v>1013</v>
      </c>
      <c r="E96" s="46" t="s">
        <v>265</v>
      </c>
      <c r="F96" s="44"/>
      <c r="G96" s="46" t="s">
        <v>249</v>
      </c>
      <c r="H96" s="49">
        <v>86.8</v>
      </c>
      <c r="I96" s="51"/>
      <c r="J96" s="44"/>
      <c r="K96" s="46" t="s">
        <v>249</v>
      </c>
      <c r="L96" s="49">
        <v>240.3</v>
      </c>
      <c r="M96" s="51"/>
      <c r="N96" s="44"/>
      <c r="O96" s="46" t="s">
        <v>249</v>
      </c>
      <c r="P96" s="49">
        <v>41.7</v>
      </c>
      <c r="Q96" s="51"/>
      <c r="R96" s="44"/>
      <c r="S96" s="46" t="s">
        <v>249</v>
      </c>
      <c r="T96" s="49" t="s">
        <v>1009</v>
      </c>
      <c r="U96" s="46" t="s">
        <v>265</v>
      </c>
      <c r="V96" s="44"/>
      <c r="W96" s="46" t="s">
        <v>249</v>
      </c>
      <c r="X96" s="49" t="s">
        <v>1013</v>
      </c>
      <c r="Y96" s="46" t="s">
        <v>265</v>
      </c>
    </row>
    <row r="97" spans="1:25" ht="15.75" thickBot="1">
      <c r="A97" s="13"/>
      <c r="B97" s="43"/>
      <c r="C97" s="79"/>
      <c r="D97" s="80"/>
      <c r="E97" s="79"/>
      <c r="F97" s="44"/>
      <c r="G97" s="79"/>
      <c r="H97" s="80"/>
      <c r="I97" s="81"/>
      <c r="J97" s="44"/>
      <c r="K97" s="79"/>
      <c r="L97" s="80"/>
      <c r="M97" s="81"/>
      <c r="N97" s="44"/>
      <c r="O97" s="79"/>
      <c r="P97" s="80"/>
      <c r="Q97" s="81"/>
      <c r="R97" s="44"/>
      <c r="S97" s="79"/>
      <c r="T97" s="80"/>
      <c r="U97" s="79"/>
      <c r="V97" s="44"/>
      <c r="W97" s="79"/>
      <c r="X97" s="80"/>
      <c r="Y97" s="79"/>
    </row>
    <row r="98" spans="1:25" ht="15.75" thickTop="1">
      <c r="A98" s="13"/>
      <c r="B98" s="24"/>
      <c r="C98" s="24"/>
      <c r="D98" s="24"/>
      <c r="E98" s="24"/>
      <c r="F98" s="24"/>
      <c r="G98" s="24"/>
      <c r="H98" s="24"/>
      <c r="I98" s="24"/>
      <c r="J98" s="24"/>
      <c r="K98" s="24"/>
      <c r="L98" s="24"/>
      <c r="M98" s="24"/>
      <c r="N98" s="24"/>
      <c r="O98" s="24"/>
      <c r="P98" s="24"/>
      <c r="Q98" s="24"/>
      <c r="R98" s="24"/>
      <c r="S98" s="24"/>
      <c r="T98" s="24"/>
      <c r="U98" s="24"/>
      <c r="V98" s="24"/>
      <c r="W98" s="24"/>
      <c r="X98" s="24"/>
      <c r="Y98" s="24"/>
    </row>
    <row r="99" spans="1:25">
      <c r="A99" s="13"/>
      <c r="B99" s="29" t="s">
        <v>981</v>
      </c>
      <c r="C99" s="29"/>
      <c r="D99" s="29"/>
      <c r="E99" s="29"/>
      <c r="F99" s="29"/>
      <c r="G99" s="29"/>
      <c r="H99" s="29"/>
      <c r="I99" s="29"/>
      <c r="J99" s="29"/>
      <c r="K99" s="29"/>
      <c r="L99" s="29"/>
      <c r="M99" s="29"/>
      <c r="N99" s="29"/>
      <c r="O99" s="29"/>
      <c r="P99" s="29"/>
      <c r="Q99" s="29"/>
      <c r="R99" s="29"/>
      <c r="S99" s="29"/>
      <c r="T99" s="29"/>
      <c r="U99" s="29"/>
      <c r="V99" s="29"/>
      <c r="W99" s="29"/>
      <c r="X99" s="29"/>
      <c r="Y99" s="29"/>
    </row>
    <row r="100" spans="1:25">
      <c r="A100" s="13"/>
      <c r="B100" s="39" t="s">
        <v>1015</v>
      </c>
      <c r="C100" s="39"/>
      <c r="D100" s="39"/>
      <c r="E100" s="39"/>
      <c r="F100" s="39"/>
      <c r="G100" s="39"/>
      <c r="H100" s="39"/>
      <c r="I100" s="39"/>
      <c r="J100" s="39"/>
      <c r="K100" s="39"/>
      <c r="L100" s="39"/>
      <c r="M100" s="39"/>
      <c r="N100" s="39"/>
      <c r="O100" s="39"/>
      <c r="P100" s="39"/>
      <c r="Q100" s="39"/>
      <c r="R100" s="39"/>
      <c r="S100" s="39"/>
      <c r="T100" s="39"/>
      <c r="U100" s="39"/>
      <c r="V100" s="39"/>
      <c r="W100" s="39"/>
      <c r="X100" s="39"/>
      <c r="Y100" s="39"/>
    </row>
    <row r="101" spans="1:25">
      <c r="A101" s="13"/>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row>
    <row r="102" spans="1:25">
      <c r="A102" s="1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row>
    <row r="103" spans="1:25">
      <c r="A103" s="13"/>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row>
    <row r="104" spans="1:25">
      <c r="A104" s="13"/>
      <c r="B104" s="31"/>
      <c r="C104" s="39"/>
      <c r="D104" s="39"/>
      <c r="E104" s="39"/>
      <c r="F104" s="31"/>
      <c r="G104" s="39"/>
      <c r="H104" s="39"/>
      <c r="I104" s="39"/>
      <c r="J104" s="31"/>
      <c r="K104" s="39"/>
      <c r="L104" s="39"/>
      <c r="M104" s="39"/>
      <c r="N104" s="31"/>
      <c r="O104" s="39"/>
      <c r="P104" s="39"/>
      <c r="Q104" s="39"/>
      <c r="R104" s="31"/>
      <c r="S104" s="39"/>
      <c r="T104" s="39"/>
      <c r="U104" s="39"/>
      <c r="V104" s="31"/>
      <c r="W104" s="39"/>
      <c r="X104" s="39"/>
      <c r="Y104" s="39"/>
    </row>
    <row r="105" spans="1:25">
      <c r="A105" s="13"/>
      <c r="B105" s="38" t="s">
        <v>242</v>
      </c>
      <c r="C105" s="40" t="s">
        <v>983</v>
      </c>
      <c r="D105" s="40"/>
      <c r="E105" s="40"/>
      <c r="F105" s="39"/>
      <c r="G105" s="40" t="s">
        <v>984</v>
      </c>
      <c r="H105" s="40"/>
      <c r="I105" s="40"/>
      <c r="J105" s="39"/>
      <c r="K105" s="40" t="s">
        <v>985</v>
      </c>
      <c r="L105" s="40"/>
      <c r="M105" s="40"/>
      <c r="N105" s="39"/>
      <c r="O105" s="40" t="s">
        <v>127</v>
      </c>
      <c r="P105" s="40"/>
      <c r="Q105" s="40"/>
      <c r="R105" s="39"/>
      <c r="S105" s="40" t="s">
        <v>987</v>
      </c>
      <c r="T105" s="40"/>
      <c r="U105" s="40"/>
      <c r="V105" s="39"/>
      <c r="W105" s="40" t="s">
        <v>8</v>
      </c>
      <c r="X105" s="40"/>
      <c r="Y105" s="40"/>
    </row>
    <row r="106" spans="1:25" ht="15.75" thickBot="1">
      <c r="A106" s="13"/>
      <c r="B106" s="38"/>
      <c r="C106" s="37"/>
      <c r="D106" s="37"/>
      <c r="E106" s="37"/>
      <c r="F106" s="39"/>
      <c r="G106" s="37"/>
      <c r="H106" s="37"/>
      <c r="I106" s="37"/>
      <c r="J106" s="39"/>
      <c r="K106" s="37"/>
      <c r="L106" s="37"/>
      <c r="M106" s="37"/>
      <c r="N106" s="39"/>
      <c r="O106" s="37" t="s">
        <v>986</v>
      </c>
      <c r="P106" s="37"/>
      <c r="Q106" s="37"/>
      <c r="R106" s="39"/>
      <c r="S106" s="37" t="s">
        <v>988</v>
      </c>
      <c r="T106" s="37"/>
      <c r="U106" s="37"/>
      <c r="V106" s="39"/>
      <c r="W106" s="37"/>
      <c r="X106" s="37"/>
      <c r="Y106" s="37"/>
    </row>
    <row r="107" spans="1:25">
      <c r="A107" s="13"/>
      <c r="B107" s="57" t="s">
        <v>31</v>
      </c>
      <c r="C107" s="60" t="s">
        <v>249</v>
      </c>
      <c r="D107" s="62" t="s">
        <v>298</v>
      </c>
      <c r="E107" s="42"/>
      <c r="F107" s="39"/>
      <c r="G107" s="60" t="s">
        <v>249</v>
      </c>
      <c r="H107" s="62" t="s">
        <v>298</v>
      </c>
      <c r="I107" s="42"/>
      <c r="J107" s="39"/>
      <c r="K107" s="60" t="s">
        <v>249</v>
      </c>
      <c r="L107" s="90">
        <v>1298</v>
      </c>
      <c r="M107" s="42"/>
      <c r="N107" s="39"/>
      <c r="O107" s="60" t="s">
        <v>249</v>
      </c>
      <c r="P107" s="62">
        <v>967.3</v>
      </c>
      <c r="Q107" s="42"/>
      <c r="R107" s="39"/>
      <c r="S107" s="60" t="s">
        <v>249</v>
      </c>
      <c r="T107" s="62" t="s">
        <v>1016</v>
      </c>
      <c r="U107" s="60" t="s">
        <v>265</v>
      </c>
      <c r="V107" s="39"/>
      <c r="W107" s="60" t="s">
        <v>249</v>
      </c>
      <c r="X107" s="90">
        <v>2023.3</v>
      </c>
      <c r="Y107" s="42"/>
    </row>
    <row r="108" spans="1:25">
      <c r="A108" s="13"/>
      <c r="B108" s="57"/>
      <c r="C108" s="86"/>
      <c r="D108" s="87"/>
      <c r="E108" s="88"/>
      <c r="F108" s="39"/>
      <c r="G108" s="86"/>
      <c r="H108" s="87"/>
      <c r="I108" s="88"/>
      <c r="J108" s="39"/>
      <c r="K108" s="86"/>
      <c r="L108" s="91"/>
      <c r="M108" s="88"/>
      <c r="N108" s="39"/>
      <c r="O108" s="86"/>
      <c r="P108" s="87"/>
      <c r="Q108" s="88"/>
      <c r="R108" s="39"/>
      <c r="S108" s="86"/>
      <c r="T108" s="87"/>
      <c r="U108" s="86"/>
      <c r="V108" s="39"/>
      <c r="W108" s="86"/>
      <c r="X108" s="91"/>
      <c r="Y108" s="88"/>
    </row>
    <row r="109" spans="1:25">
      <c r="A109" s="13"/>
      <c r="B109" s="43" t="s">
        <v>263</v>
      </c>
      <c r="C109" s="48" t="s">
        <v>298</v>
      </c>
      <c r="D109" s="48"/>
      <c r="E109" s="44"/>
      <c r="F109" s="44"/>
      <c r="G109" s="48" t="s">
        <v>298</v>
      </c>
      <c r="H109" s="48"/>
      <c r="I109" s="44"/>
      <c r="J109" s="44"/>
      <c r="K109" s="48">
        <v>738.6</v>
      </c>
      <c r="L109" s="48"/>
      <c r="M109" s="44"/>
      <c r="N109" s="44"/>
      <c r="O109" s="48">
        <v>701.1</v>
      </c>
      <c r="P109" s="48"/>
      <c r="Q109" s="44"/>
      <c r="R109" s="44"/>
      <c r="S109" s="48" t="s">
        <v>1016</v>
      </c>
      <c r="T109" s="48"/>
      <c r="U109" s="45" t="s">
        <v>265</v>
      </c>
      <c r="V109" s="44"/>
      <c r="W109" s="66">
        <v>1197.7</v>
      </c>
      <c r="X109" s="66"/>
      <c r="Y109" s="44"/>
    </row>
    <row r="110" spans="1:25">
      <c r="A110" s="13"/>
      <c r="B110" s="43"/>
      <c r="C110" s="48"/>
      <c r="D110" s="48"/>
      <c r="E110" s="44"/>
      <c r="F110" s="44"/>
      <c r="G110" s="48"/>
      <c r="H110" s="48"/>
      <c r="I110" s="44"/>
      <c r="J110" s="44"/>
      <c r="K110" s="48"/>
      <c r="L110" s="48"/>
      <c r="M110" s="44"/>
      <c r="N110" s="44"/>
      <c r="O110" s="48"/>
      <c r="P110" s="48"/>
      <c r="Q110" s="44"/>
      <c r="R110" s="44"/>
      <c r="S110" s="48"/>
      <c r="T110" s="48"/>
      <c r="U110" s="45"/>
      <c r="V110" s="44"/>
      <c r="W110" s="66"/>
      <c r="X110" s="66"/>
      <c r="Y110" s="44"/>
    </row>
    <row r="111" spans="1:25">
      <c r="A111" s="13"/>
      <c r="B111" s="57" t="s">
        <v>33</v>
      </c>
      <c r="C111" s="58" t="s">
        <v>298</v>
      </c>
      <c r="D111" s="58"/>
      <c r="E111" s="39"/>
      <c r="F111" s="39"/>
      <c r="G111" s="58" t="s">
        <v>298</v>
      </c>
      <c r="H111" s="58"/>
      <c r="I111" s="39"/>
      <c r="J111" s="39"/>
      <c r="K111" s="58">
        <v>256.8</v>
      </c>
      <c r="L111" s="58"/>
      <c r="M111" s="39"/>
      <c r="N111" s="39"/>
      <c r="O111" s="58">
        <v>197.5</v>
      </c>
      <c r="P111" s="58"/>
      <c r="Q111" s="39"/>
      <c r="R111" s="39"/>
      <c r="S111" s="58" t="s">
        <v>298</v>
      </c>
      <c r="T111" s="58"/>
      <c r="U111" s="39"/>
      <c r="V111" s="39"/>
      <c r="W111" s="58">
        <v>454.3</v>
      </c>
      <c r="X111" s="58"/>
      <c r="Y111" s="39"/>
    </row>
    <row r="112" spans="1:25">
      <c r="A112" s="13"/>
      <c r="B112" s="57"/>
      <c r="C112" s="58"/>
      <c r="D112" s="58"/>
      <c r="E112" s="39"/>
      <c r="F112" s="39"/>
      <c r="G112" s="58"/>
      <c r="H112" s="58"/>
      <c r="I112" s="39"/>
      <c r="J112" s="39"/>
      <c r="K112" s="58"/>
      <c r="L112" s="58"/>
      <c r="M112" s="39"/>
      <c r="N112" s="39"/>
      <c r="O112" s="58"/>
      <c r="P112" s="58"/>
      <c r="Q112" s="39"/>
      <c r="R112" s="39"/>
      <c r="S112" s="58"/>
      <c r="T112" s="58"/>
      <c r="U112" s="39"/>
      <c r="V112" s="39"/>
      <c r="W112" s="58"/>
      <c r="X112" s="58"/>
      <c r="Y112" s="39"/>
    </row>
    <row r="113" spans="1:25">
      <c r="A113" s="13"/>
      <c r="B113" s="43" t="s">
        <v>807</v>
      </c>
      <c r="C113" s="48" t="s">
        <v>298</v>
      </c>
      <c r="D113" s="48"/>
      <c r="E113" s="44"/>
      <c r="F113" s="44"/>
      <c r="G113" s="48" t="s">
        <v>298</v>
      </c>
      <c r="H113" s="48"/>
      <c r="I113" s="44"/>
      <c r="J113" s="44"/>
      <c r="K113" s="48" t="s">
        <v>298</v>
      </c>
      <c r="L113" s="48"/>
      <c r="M113" s="44"/>
      <c r="N113" s="44"/>
      <c r="O113" s="48" t="s">
        <v>298</v>
      </c>
      <c r="P113" s="48"/>
      <c r="Q113" s="44"/>
      <c r="R113" s="44"/>
      <c r="S113" s="48" t="s">
        <v>298</v>
      </c>
      <c r="T113" s="48"/>
      <c r="U113" s="44"/>
      <c r="V113" s="44"/>
      <c r="W113" s="48" t="s">
        <v>298</v>
      </c>
      <c r="X113" s="48"/>
      <c r="Y113" s="44"/>
    </row>
    <row r="114" spans="1:25" ht="15.75" thickBot="1">
      <c r="A114" s="13"/>
      <c r="B114" s="43"/>
      <c r="C114" s="50"/>
      <c r="D114" s="50"/>
      <c r="E114" s="52"/>
      <c r="F114" s="44"/>
      <c r="G114" s="50"/>
      <c r="H114" s="50"/>
      <c r="I114" s="52"/>
      <c r="J114" s="44"/>
      <c r="K114" s="50"/>
      <c r="L114" s="50"/>
      <c r="M114" s="52"/>
      <c r="N114" s="44"/>
      <c r="O114" s="50"/>
      <c r="P114" s="50"/>
      <c r="Q114" s="52"/>
      <c r="R114" s="44"/>
      <c r="S114" s="50"/>
      <c r="T114" s="50"/>
      <c r="U114" s="52"/>
      <c r="V114" s="44"/>
      <c r="W114" s="50"/>
      <c r="X114" s="50"/>
      <c r="Y114" s="52"/>
    </row>
    <row r="115" spans="1:25">
      <c r="A115" s="13"/>
      <c r="B115" s="57" t="s">
        <v>1017</v>
      </c>
      <c r="C115" s="62" t="s">
        <v>298</v>
      </c>
      <c r="D115" s="62"/>
      <c r="E115" s="42"/>
      <c r="F115" s="39"/>
      <c r="G115" s="62" t="s">
        <v>298</v>
      </c>
      <c r="H115" s="62"/>
      <c r="I115" s="42"/>
      <c r="J115" s="39"/>
      <c r="K115" s="62">
        <v>302.60000000000002</v>
      </c>
      <c r="L115" s="62"/>
      <c r="M115" s="42"/>
      <c r="N115" s="39"/>
      <c r="O115" s="62">
        <v>68.7</v>
      </c>
      <c r="P115" s="62"/>
      <c r="Q115" s="42"/>
      <c r="R115" s="39"/>
      <c r="S115" s="62" t="s">
        <v>298</v>
      </c>
      <c r="T115" s="62"/>
      <c r="U115" s="42"/>
      <c r="V115" s="39"/>
      <c r="W115" s="62">
        <v>371.3</v>
      </c>
      <c r="X115" s="62"/>
      <c r="Y115" s="42"/>
    </row>
    <row r="116" spans="1:25">
      <c r="A116" s="13"/>
      <c r="B116" s="57"/>
      <c r="C116" s="58"/>
      <c r="D116" s="58"/>
      <c r="E116" s="39"/>
      <c r="F116" s="39"/>
      <c r="G116" s="58"/>
      <c r="H116" s="58"/>
      <c r="I116" s="39"/>
      <c r="J116" s="39"/>
      <c r="K116" s="58"/>
      <c r="L116" s="58"/>
      <c r="M116" s="39"/>
      <c r="N116" s="39"/>
      <c r="O116" s="58"/>
      <c r="P116" s="58"/>
      <c r="Q116" s="39"/>
      <c r="R116" s="39"/>
      <c r="S116" s="58"/>
      <c r="T116" s="58"/>
      <c r="U116" s="39"/>
      <c r="V116" s="39"/>
      <c r="W116" s="58"/>
      <c r="X116" s="58"/>
      <c r="Y116" s="39"/>
    </row>
    <row r="117" spans="1:25">
      <c r="A117" s="13"/>
      <c r="B117" s="43" t="s">
        <v>991</v>
      </c>
      <c r="C117" s="48">
        <v>220.1</v>
      </c>
      <c r="D117" s="48"/>
      <c r="E117" s="44"/>
      <c r="F117" s="44"/>
      <c r="G117" s="48">
        <v>203</v>
      </c>
      <c r="H117" s="48"/>
      <c r="I117" s="44"/>
      <c r="J117" s="44"/>
      <c r="K117" s="48">
        <v>1.5</v>
      </c>
      <c r="L117" s="48"/>
      <c r="M117" s="44"/>
      <c r="N117" s="44"/>
      <c r="O117" s="48">
        <v>198.8</v>
      </c>
      <c r="P117" s="48"/>
      <c r="Q117" s="44"/>
      <c r="R117" s="44"/>
      <c r="S117" s="48" t="s">
        <v>1018</v>
      </c>
      <c r="T117" s="48"/>
      <c r="U117" s="45" t="s">
        <v>265</v>
      </c>
      <c r="V117" s="44"/>
      <c r="W117" s="48" t="s">
        <v>298</v>
      </c>
      <c r="X117" s="48"/>
      <c r="Y117" s="44"/>
    </row>
    <row r="118" spans="1:25">
      <c r="A118" s="13"/>
      <c r="B118" s="43"/>
      <c r="C118" s="48"/>
      <c r="D118" s="48"/>
      <c r="E118" s="44"/>
      <c r="F118" s="44"/>
      <c r="G118" s="48"/>
      <c r="H118" s="48"/>
      <c r="I118" s="44"/>
      <c r="J118" s="44"/>
      <c r="K118" s="48"/>
      <c r="L118" s="48"/>
      <c r="M118" s="44"/>
      <c r="N118" s="44"/>
      <c r="O118" s="48"/>
      <c r="P118" s="48"/>
      <c r="Q118" s="44"/>
      <c r="R118" s="44"/>
      <c r="S118" s="48"/>
      <c r="T118" s="48"/>
      <c r="U118" s="45"/>
      <c r="V118" s="44"/>
      <c r="W118" s="48"/>
      <c r="X118" s="48"/>
      <c r="Y118" s="44"/>
    </row>
    <row r="119" spans="1:25">
      <c r="A119" s="13"/>
      <c r="B119" s="57" t="s">
        <v>37</v>
      </c>
      <c r="C119" s="58" t="s">
        <v>298</v>
      </c>
      <c r="D119" s="58"/>
      <c r="E119" s="39"/>
      <c r="F119" s="39"/>
      <c r="G119" s="58" t="s">
        <v>298</v>
      </c>
      <c r="H119" s="58"/>
      <c r="I119" s="39"/>
      <c r="J119" s="39"/>
      <c r="K119" s="58" t="s">
        <v>298</v>
      </c>
      <c r="L119" s="58"/>
      <c r="M119" s="39"/>
      <c r="N119" s="39"/>
      <c r="O119" s="58">
        <v>1.5</v>
      </c>
      <c r="P119" s="58"/>
      <c r="Q119" s="39"/>
      <c r="R119" s="39"/>
      <c r="S119" s="58" t="s">
        <v>298</v>
      </c>
      <c r="T119" s="58"/>
      <c r="U119" s="39"/>
      <c r="V119" s="39"/>
      <c r="W119" s="58">
        <v>1.5</v>
      </c>
      <c r="X119" s="58"/>
      <c r="Y119" s="39"/>
    </row>
    <row r="120" spans="1:25">
      <c r="A120" s="13"/>
      <c r="B120" s="57"/>
      <c r="C120" s="58"/>
      <c r="D120" s="58"/>
      <c r="E120" s="39"/>
      <c r="F120" s="39"/>
      <c r="G120" s="58"/>
      <c r="H120" s="58"/>
      <c r="I120" s="39"/>
      <c r="J120" s="39"/>
      <c r="K120" s="58"/>
      <c r="L120" s="58"/>
      <c r="M120" s="39"/>
      <c r="N120" s="39"/>
      <c r="O120" s="58"/>
      <c r="P120" s="58"/>
      <c r="Q120" s="39"/>
      <c r="R120" s="39"/>
      <c r="S120" s="58"/>
      <c r="T120" s="58"/>
      <c r="U120" s="39"/>
      <c r="V120" s="39"/>
      <c r="W120" s="58"/>
      <c r="X120" s="58"/>
      <c r="Y120" s="39"/>
    </row>
    <row r="121" spans="1:25">
      <c r="A121" s="13"/>
      <c r="B121" s="43" t="s">
        <v>993</v>
      </c>
      <c r="C121" s="48" t="s">
        <v>298</v>
      </c>
      <c r="D121" s="48"/>
      <c r="E121" s="44"/>
      <c r="F121" s="44"/>
      <c r="G121" s="48" t="s">
        <v>298</v>
      </c>
      <c r="H121" s="48"/>
      <c r="I121" s="44"/>
      <c r="J121" s="44"/>
      <c r="K121" s="48" t="s">
        <v>298</v>
      </c>
      <c r="L121" s="48"/>
      <c r="M121" s="44"/>
      <c r="N121" s="44"/>
      <c r="O121" s="48" t="s">
        <v>298</v>
      </c>
      <c r="P121" s="48"/>
      <c r="Q121" s="44"/>
      <c r="R121" s="44"/>
      <c r="S121" s="48" t="s">
        <v>298</v>
      </c>
      <c r="T121" s="48"/>
      <c r="U121" s="44"/>
      <c r="V121" s="44"/>
      <c r="W121" s="48" t="s">
        <v>298</v>
      </c>
      <c r="X121" s="48"/>
      <c r="Y121" s="44"/>
    </row>
    <row r="122" spans="1:25">
      <c r="A122" s="13"/>
      <c r="B122" s="43"/>
      <c r="C122" s="48"/>
      <c r="D122" s="48"/>
      <c r="E122" s="44"/>
      <c r="F122" s="44"/>
      <c r="G122" s="48"/>
      <c r="H122" s="48"/>
      <c r="I122" s="44"/>
      <c r="J122" s="44"/>
      <c r="K122" s="48"/>
      <c r="L122" s="48"/>
      <c r="M122" s="44"/>
      <c r="N122" s="44"/>
      <c r="O122" s="48"/>
      <c r="P122" s="48"/>
      <c r="Q122" s="44"/>
      <c r="R122" s="44"/>
      <c r="S122" s="48"/>
      <c r="T122" s="48"/>
      <c r="U122" s="44"/>
      <c r="V122" s="44"/>
      <c r="W122" s="48"/>
      <c r="X122" s="48"/>
      <c r="Y122" s="44"/>
    </row>
    <row r="123" spans="1:25">
      <c r="A123" s="13"/>
      <c r="B123" s="57" t="s">
        <v>995</v>
      </c>
      <c r="C123" s="58" t="s">
        <v>298</v>
      </c>
      <c r="D123" s="58"/>
      <c r="E123" s="39"/>
      <c r="F123" s="39"/>
      <c r="G123" s="58" t="s">
        <v>298</v>
      </c>
      <c r="H123" s="58"/>
      <c r="I123" s="39"/>
      <c r="J123" s="39"/>
      <c r="K123" s="58" t="s">
        <v>1001</v>
      </c>
      <c r="L123" s="58"/>
      <c r="M123" s="67" t="s">
        <v>265</v>
      </c>
      <c r="N123" s="39"/>
      <c r="O123" s="58">
        <v>14.2</v>
      </c>
      <c r="P123" s="58"/>
      <c r="Q123" s="39"/>
      <c r="R123" s="39"/>
      <c r="S123" s="58" t="s">
        <v>298</v>
      </c>
      <c r="T123" s="58"/>
      <c r="U123" s="39"/>
      <c r="V123" s="39"/>
      <c r="W123" s="58">
        <v>3.1</v>
      </c>
      <c r="X123" s="58"/>
      <c r="Y123" s="39"/>
    </row>
    <row r="124" spans="1:25" ht="15.75" thickBot="1">
      <c r="A124" s="13"/>
      <c r="B124" s="57"/>
      <c r="C124" s="76"/>
      <c r="D124" s="76"/>
      <c r="E124" s="77"/>
      <c r="F124" s="39"/>
      <c r="G124" s="76"/>
      <c r="H124" s="76"/>
      <c r="I124" s="77"/>
      <c r="J124" s="39"/>
      <c r="K124" s="76"/>
      <c r="L124" s="76"/>
      <c r="M124" s="84"/>
      <c r="N124" s="39"/>
      <c r="O124" s="76"/>
      <c r="P124" s="76"/>
      <c r="Q124" s="77"/>
      <c r="R124" s="39"/>
      <c r="S124" s="76"/>
      <c r="T124" s="76"/>
      <c r="U124" s="77"/>
      <c r="V124" s="39"/>
      <c r="W124" s="76"/>
      <c r="X124" s="76"/>
      <c r="Y124" s="77"/>
    </row>
    <row r="125" spans="1:25">
      <c r="A125" s="13"/>
      <c r="B125" s="43" t="s">
        <v>39</v>
      </c>
      <c r="C125" s="49">
        <v>220.1</v>
      </c>
      <c r="D125" s="49"/>
      <c r="E125" s="51"/>
      <c r="F125" s="44"/>
      <c r="G125" s="49">
        <v>203</v>
      </c>
      <c r="H125" s="49"/>
      <c r="I125" s="51"/>
      <c r="J125" s="44"/>
      <c r="K125" s="49">
        <v>315.2</v>
      </c>
      <c r="L125" s="49"/>
      <c r="M125" s="51"/>
      <c r="N125" s="44"/>
      <c r="O125" s="49">
        <v>251.8</v>
      </c>
      <c r="P125" s="49"/>
      <c r="Q125" s="51"/>
      <c r="R125" s="44"/>
      <c r="S125" s="49" t="s">
        <v>1018</v>
      </c>
      <c r="T125" s="49"/>
      <c r="U125" s="46" t="s">
        <v>265</v>
      </c>
      <c r="V125" s="44"/>
      <c r="W125" s="49">
        <v>366.7</v>
      </c>
      <c r="X125" s="49"/>
      <c r="Y125" s="51"/>
    </row>
    <row r="126" spans="1:25">
      <c r="A126" s="13"/>
      <c r="B126" s="43"/>
      <c r="C126" s="74"/>
      <c r="D126" s="74"/>
      <c r="E126" s="75"/>
      <c r="F126" s="44"/>
      <c r="G126" s="74"/>
      <c r="H126" s="74"/>
      <c r="I126" s="75"/>
      <c r="J126" s="44"/>
      <c r="K126" s="74"/>
      <c r="L126" s="74"/>
      <c r="M126" s="75"/>
      <c r="N126" s="44"/>
      <c r="O126" s="74"/>
      <c r="P126" s="74"/>
      <c r="Q126" s="75"/>
      <c r="R126" s="44"/>
      <c r="S126" s="74"/>
      <c r="T126" s="74"/>
      <c r="U126" s="73"/>
      <c r="V126" s="44"/>
      <c r="W126" s="74"/>
      <c r="X126" s="74"/>
      <c r="Y126" s="75"/>
    </row>
    <row r="127" spans="1:25">
      <c r="A127" s="13"/>
      <c r="B127" s="57" t="s">
        <v>269</v>
      </c>
      <c r="C127" s="58" t="s">
        <v>298</v>
      </c>
      <c r="D127" s="58"/>
      <c r="E127" s="39"/>
      <c r="F127" s="39"/>
      <c r="G127" s="58" t="s">
        <v>298</v>
      </c>
      <c r="H127" s="58"/>
      <c r="I127" s="39"/>
      <c r="J127" s="39"/>
      <c r="K127" s="58">
        <v>116.3</v>
      </c>
      <c r="L127" s="58"/>
      <c r="M127" s="39"/>
      <c r="N127" s="39"/>
      <c r="O127" s="58">
        <v>20.399999999999999</v>
      </c>
      <c r="P127" s="58"/>
      <c r="Q127" s="39"/>
      <c r="R127" s="39"/>
      <c r="S127" s="58" t="s">
        <v>298</v>
      </c>
      <c r="T127" s="58"/>
      <c r="U127" s="39"/>
      <c r="V127" s="39"/>
      <c r="W127" s="58">
        <v>136.69999999999999</v>
      </c>
      <c r="X127" s="58"/>
      <c r="Y127" s="39"/>
    </row>
    <row r="128" spans="1:25" ht="15.75" thickBot="1">
      <c r="A128" s="13"/>
      <c r="B128" s="57"/>
      <c r="C128" s="76"/>
      <c r="D128" s="76"/>
      <c r="E128" s="77"/>
      <c r="F128" s="39"/>
      <c r="G128" s="76"/>
      <c r="H128" s="76"/>
      <c r="I128" s="77"/>
      <c r="J128" s="39"/>
      <c r="K128" s="76"/>
      <c r="L128" s="76"/>
      <c r="M128" s="77"/>
      <c r="N128" s="39"/>
      <c r="O128" s="76"/>
      <c r="P128" s="76"/>
      <c r="Q128" s="77"/>
      <c r="R128" s="39"/>
      <c r="S128" s="76"/>
      <c r="T128" s="76"/>
      <c r="U128" s="77"/>
      <c r="V128" s="39"/>
      <c r="W128" s="76"/>
      <c r="X128" s="76"/>
      <c r="Y128" s="77"/>
    </row>
    <row r="129" spans="1:25">
      <c r="A129" s="13"/>
      <c r="B129" s="43" t="s">
        <v>999</v>
      </c>
      <c r="C129" s="49">
        <v>220.1</v>
      </c>
      <c r="D129" s="49"/>
      <c r="E129" s="51"/>
      <c r="F129" s="44"/>
      <c r="G129" s="49">
        <v>203</v>
      </c>
      <c r="H129" s="49"/>
      <c r="I129" s="51"/>
      <c r="J129" s="44"/>
      <c r="K129" s="49">
        <v>198.9</v>
      </c>
      <c r="L129" s="49"/>
      <c r="M129" s="51"/>
      <c r="N129" s="44"/>
      <c r="O129" s="49">
        <v>231.4</v>
      </c>
      <c r="P129" s="49"/>
      <c r="Q129" s="51"/>
      <c r="R129" s="44"/>
      <c r="S129" s="49" t="s">
        <v>1018</v>
      </c>
      <c r="T129" s="49"/>
      <c r="U129" s="46" t="s">
        <v>265</v>
      </c>
      <c r="V129" s="44"/>
      <c r="W129" s="49">
        <v>230</v>
      </c>
      <c r="X129" s="49"/>
      <c r="Y129" s="51"/>
    </row>
    <row r="130" spans="1:25">
      <c r="A130" s="13"/>
      <c r="B130" s="43"/>
      <c r="C130" s="48"/>
      <c r="D130" s="48"/>
      <c r="E130" s="44"/>
      <c r="F130" s="44"/>
      <c r="G130" s="48"/>
      <c r="H130" s="48"/>
      <c r="I130" s="44"/>
      <c r="J130" s="44"/>
      <c r="K130" s="48"/>
      <c r="L130" s="48"/>
      <c r="M130" s="44"/>
      <c r="N130" s="44"/>
      <c r="O130" s="48"/>
      <c r="P130" s="48"/>
      <c r="Q130" s="44"/>
      <c r="R130" s="44"/>
      <c r="S130" s="48"/>
      <c r="T130" s="48"/>
      <c r="U130" s="45"/>
      <c r="V130" s="44"/>
      <c r="W130" s="48"/>
      <c r="X130" s="48"/>
      <c r="Y130" s="44"/>
    </row>
    <row r="131" spans="1:25">
      <c r="A131" s="13"/>
      <c r="B131" s="57" t="s">
        <v>42</v>
      </c>
      <c r="C131" s="58" t="s">
        <v>298</v>
      </c>
      <c r="D131" s="58"/>
      <c r="E131" s="39"/>
      <c r="F131" s="39"/>
      <c r="G131" s="58" t="s">
        <v>298</v>
      </c>
      <c r="H131" s="58"/>
      <c r="I131" s="39"/>
      <c r="J131" s="39"/>
      <c r="K131" s="58">
        <v>1.5</v>
      </c>
      <c r="L131" s="58"/>
      <c r="M131" s="39"/>
      <c r="N131" s="39"/>
      <c r="O131" s="58" t="s">
        <v>927</v>
      </c>
      <c r="P131" s="58"/>
      <c r="Q131" s="67" t="s">
        <v>265</v>
      </c>
      <c r="R131" s="39"/>
      <c r="S131" s="58" t="s">
        <v>298</v>
      </c>
      <c r="T131" s="58"/>
      <c r="U131" s="39"/>
      <c r="V131" s="39"/>
      <c r="W131" s="58" t="s">
        <v>277</v>
      </c>
      <c r="X131" s="58"/>
      <c r="Y131" s="67" t="s">
        <v>265</v>
      </c>
    </row>
    <row r="132" spans="1:25" ht="15.75" thickBot="1">
      <c r="A132" s="13"/>
      <c r="B132" s="57"/>
      <c r="C132" s="76"/>
      <c r="D132" s="76"/>
      <c r="E132" s="77"/>
      <c r="F132" s="39"/>
      <c r="G132" s="76"/>
      <c r="H132" s="76"/>
      <c r="I132" s="77"/>
      <c r="J132" s="39"/>
      <c r="K132" s="76"/>
      <c r="L132" s="76"/>
      <c r="M132" s="77"/>
      <c r="N132" s="39"/>
      <c r="O132" s="76"/>
      <c r="P132" s="76"/>
      <c r="Q132" s="84"/>
      <c r="R132" s="39"/>
      <c r="S132" s="76"/>
      <c r="T132" s="76"/>
      <c r="U132" s="77"/>
      <c r="V132" s="39"/>
      <c r="W132" s="76"/>
      <c r="X132" s="76"/>
      <c r="Y132" s="84"/>
    </row>
    <row r="133" spans="1:25">
      <c r="A133" s="13"/>
      <c r="B133" s="43" t="s">
        <v>67</v>
      </c>
      <c r="C133" s="49">
        <v>220.1</v>
      </c>
      <c r="D133" s="49"/>
      <c r="E133" s="51"/>
      <c r="F133" s="44"/>
      <c r="G133" s="49">
        <v>203</v>
      </c>
      <c r="H133" s="49"/>
      <c r="I133" s="51"/>
      <c r="J133" s="44"/>
      <c r="K133" s="49">
        <v>200.4</v>
      </c>
      <c r="L133" s="49"/>
      <c r="M133" s="51"/>
      <c r="N133" s="44"/>
      <c r="O133" s="49">
        <v>225.7</v>
      </c>
      <c r="P133" s="49"/>
      <c r="Q133" s="51"/>
      <c r="R133" s="44"/>
      <c r="S133" s="49" t="s">
        <v>1018</v>
      </c>
      <c r="T133" s="49"/>
      <c r="U133" s="46" t="s">
        <v>265</v>
      </c>
      <c r="V133" s="44"/>
      <c r="W133" s="49">
        <v>225.8</v>
      </c>
      <c r="X133" s="49"/>
      <c r="Y133" s="51"/>
    </row>
    <row r="134" spans="1:25">
      <c r="A134" s="13"/>
      <c r="B134" s="43"/>
      <c r="C134" s="48"/>
      <c r="D134" s="48"/>
      <c r="E134" s="44"/>
      <c r="F134" s="44"/>
      <c r="G134" s="48"/>
      <c r="H134" s="48"/>
      <c r="I134" s="44"/>
      <c r="J134" s="44"/>
      <c r="K134" s="48"/>
      <c r="L134" s="48"/>
      <c r="M134" s="44"/>
      <c r="N134" s="44"/>
      <c r="O134" s="48"/>
      <c r="P134" s="48"/>
      <c r="Q134" s="44"/>
      <c r="R134" s="44"/>
      <c r="S134" s="48"/>
      <c r="T134" s="48"/>
      <c r="U134" s="45"/>
      <c r="V134" s="44"/>
      <c r="W134" s="48"/>
      <c r="X134" s="48"/>
      <c r="Y134" s="44"/>
    </row>
    <row r="135" spans="1:25">
      <c r="A135" s="13"/>
      <c r="B135" s="57" t="s">
        <v>44</v>
      </c>
      <c r="C135" s="58" t="s">
        <v>298</v>
      </c>
      <c r="D135" s="58"/>
      <c r="E135" s="39"/>
      <c r="F135" s="39"/>
      <c r="G135" s="58" t="s">
        <v>298</v>
      </c>
      <c r="H135" s="58"/>
      <c r="I135" s="39"/>
      <c r="J135" s="39"/>
      <c r="K135" s="58" t="s">
        <v>298</v>
      </c>
      <c r="L135" s="58"/>
      <c r="M135" s="39"/>
      <c r="N135" s="39"/>
      <c r="O135" s="58">
        <v>5.7</v>
      </c>
      <c r="P135" s="58"/>
      <c r="Q135" s="39"/>
      <c r="R135" s="39"/>
      <c r="S135" s="58" t="s">
        <v>298</v>
      </c>
      <c r="T135" s="58"/>
      <c r="U135" s="39"/>
      <c r="V135" s="39"/>
      <c r="W135" s="58">
        <v>5.7</v>
      </c>
      <c r="X135" s="58"/>
      <c r="Y135" s="39"/>
    </row>
    <row r="136" spans="1:25" ht="15.75" thickBot="1">
      <c r="A136" s="13"/>
      <c r="B136" s="57"/>
      <c r="C136" s="76"/>
      <c r="D136" s="76"/>
      <c r="E136" s="77"/>
      <c r="F136" s="39"/>
      <c r="G136" s="76"/>
      <c r="H136" s="76"/>
      <c r="I136" s="77"/>
      <c r="J136" s="39"/>
      <c r="K136" s="76"/>
      <c r="L136" s="76"/>
      <c r="M136" s="77"/>
      <c r="N136" s="39"/>
      <c r="O136" s="76"/>
      <c r="P136" s="76"/>
      <c r="Q136" s="77"/>
      <c r="R136" s="39"/>
      <c r="S136" s="76"/>
      <c r="T136" s="76"/>
      <c r="U136" s="77"/>
      <c r="V136" s="39"/>
      <c r="W136" s="76"/>
      <c r="X136" s="76"/>
      <c r="Y136" s="77"/>
    </row>
    <row r="137" spans="1:25">
      <c r="A137" s="13"/>
      <c r="B137" s="43" t="s">
        <v>45</v>
      </c>
      <c r="C137" s="46" t="s">
        <v>249</v>
      </c>
      <c r="D137" s="49">
        <v>220.1</v>
      </c>
      <c r="E137" s="51"/>
      <c r="F137" s="44"/>
      <c r="G137" s="46" t="s">
        <v>249</v>
      </c>
      <c r="H137" s="49">
        <v>203</v>
      </c>
      <c r="I137" s="51"/>
      <c r="J137" s="44"/>
      <c r="K137" s="46" t="s">
        <v>249</v>
      </c>
      <c r="L137" s="49">
        <v>200.4</v>
      </c>
      <c r="M137" s="51"/>
      <c r="N137" s="44"/>
      <c r="O137" s="46" t="s">
        <v>249</v>
      </c>
      <c r="P137" s="49">
        <v>220</v>
      </c>
      <c r="Q137" s="51"/>
      <c r="R137" s="44"/>
      <c r="S137" s="46" t="s">
        <v>249</v>
      </c>
      <c r="T137" s="49" t="s">
        <v>1018</v>
      </c>
      <c r="U137" s="46" t="s">
        <v>265</v>
      </c>
      <c r="V137" s="44"/>
      <c r="W137" s="46" t="s">
        <v>249</v>
      </c>
      <c r="X137" s="49">
        <v>220.1</v>
      </c>
      <c r="Y137" s="51"/>
    </row>
    <row r="138" spans="1:25" ht="15.75" thickBot="1">
      <c r="A138" s="13"/>
      <c r="B138" s="43"/>
      <c r="C138" s="79"/>
      <c r="D138" s="80"/>
      <c r="E138" s="81"/>
      <c r="F138" s="44"/>
      <c r="G138" s="79"/>
      <c r="H138" s="80"/>
      <c r="I138" s="81"/>
      <c r="J138" s="44"/>
      <c r="K138" s="79"/>
      <c r="L138" s="80"/>
      <c r="M138" s="81"/>
      <c r="N138" s="44"/>
      <c r="O138" s="79"/>
      <c r="P138" s="80"/>
      <c r="Q138" s="81"/>
      <c r="R138" s="44"/>
      <c r="S138" s="79"/>
      <c r="T138" s="80"/>
      <c r="U138" s="79"/>
      <c r="V138" s="44"/>
      <c r="W138" s="79"/>
      <c r="X138" s="80"/>
      <c r="Y138" s="81"/>
    </row>
    <row r="139" spans="1:25" ht="15.75" thickTop="1">
      <c r="A139" s="13"/>
      <c r="B139" s="31"/>
      <c r="C139" s="164"/>
      <c r="D139" s="164"/>
      <c r="E139" s="164"/>
      <c r="F139" s="31"/>
      <c r="G139" s="164"/>
      <c r="H139" s="164"/>
      <c r="I139" s="164"/>
      <c r="J139" s="31"/>
      <c r="K139" s="164"/>
      <c r="L139" s="164"/>
      <c r="M139" s="164"/>
      <c r="N139" s="31"/>
      <c r="O139" s="164"/>
      <c r="P139" s="164"/>
      <c r="Q139" s="164"/>
      <c r="R139" s="31"/>
      <c r="S139" s="164"/>
      <c r="T139" s="164"/>
      <c r="U139" s="164"/>
      <c r="V139" s="31"/>
      <c r="W139" s="164"/>
      <c r="X139" s="164"/>
      <c r="Y139" s="164"/>
    </row>
    <row r="140" spans="1:25">
      <c r="A140" s="13"/>
      <c r="B140" s="43" t="s">
        <v>1003</v>
      </c>
      <c r="C140" s="45" t="s">
        <v>249</v>
      </c>
      <c r="D140" s="48">
        <v>241.5</v>
      </c>
      <c r="E140" s="44"/>
      <c r="F140" s="44"/>
      <c r="G140" s="45" t="s">
        <v>249</v>
      </c>
      <c r="H140" s="48">
        <v>203</v>
      </c>
      <c r="I140" s="44"/>
      <c r="J140" s="44"/>
      <c r="K140" s="45" t="s">
        <v>249</v>
      </c>
      <c r="L140" s="48">
        <v>200.4</v>
      </c>
      <c r="M140" s="44"/>
      <c r="N140" s="44"/>
      <c r="O140" s="45" t="s">
        <v>249</v>
      </c>
      <c r="P140" s="48">
        <v>226.2</v>
      </c>
      <c r="Q140" s="44"/>
      <c r="R140" s="44"/>
      <c r="S140" s="45" t="s">
        <v>249</v>
      </c>
      <c r="T140" s="48" t="s">
        <v>1018</v>
      </c>
      <c r="U140" s="45" t="s">
        <v>265</v>
      </c>
      <c r="V140" s="44"/>
      <c r="W140" s="45" t="s">
        <v>249</v>
      </c>
      <c r="X140" s="48">
        <v>247.7</v>
      </c>
      <c r="Y140" s="44"/>
    </row>
    <row r="141" spans="1:25">
      <c r="A141" s="13"/>
      <c r="B141" s="43"/>
      <c r="C141" s="45"/>
      <c r="D141" s="48"/>
      <c r="E141" s="44"/>
      <c r="F141" s="44"/>
      <c r="G141" s="45"/>
      <c r="H141" s="48"/>
      <c r="I141" s="44"/>
      <c r="J141" s="44"/>
      <c r="K141" s="45"/>
      <c r="L141" s="48"/>
      <c r="M141" s="44"/>
      <c r="N141" s="44"/>
      <c r="O141" s="45"/>
      <c r="P141" s="48"/>
      <c r="Q141" s="44"/>
      <c r="R141" s="44"/>
      <c r="S141" s="45"/>
      <c r="T141" s="48"/>
      <c r="U141" s="45"/>
      <c r="V141" s="44"/>
      <c r="W141" s="45"/>
      <c r="X141" s="48"/>
      <c r="Y141" s="44"/>
    </row>
    <row r="142" spans="1:25">
      <c r="A142" s="13"/>
      <c r="B142" s="57" t="s">
        <v>1004</v>
      </c>
      <c r="C142" s="58" t="s">
        <v>298</v>
      </c>
      <c r="D142" s="58"/>
      <c r="E142" s="39"/>
      <c r="F142" s="39"/>
      <c r="G142" s="58" t="s">
        <v>298</v>
      </c>
      <c r="H142" s="58"/>
      <c r="I142" s="39"/>
      <c r="J142" s="39"/>
      <c r="K142" s="58" t="s">
        <v>298</v>
      </c>
      <c r="L142" s="58"/>
      <c r="M142" s="39"/>
      <c r="N142" s="39"/>
      <c r="O142" s="58">
        <v>6.2</v>
      </c>
      <c r="P142" s="58"/>
      <c r="Q142" s="39"/>
      <c r="R142" s="39"/>
      <c r="S142" s="58" t="s">
        <v>298</v>
      </c>
      <c r="T142" s="58"/>
      <c r="U142" s="39"/>
      <c r="V142" s="39"/>
      <c r="W142" s="58">
        <v>6.2</v>
      </c>
      <c r="X142" s="58"/>
      <c r="Y142" s="39"/>
    </row>
    <row r="143" spans="1:25" ht="15.75" thickBot="1">
      <c r="A143" s="13"/>
      <c r="B143" s="57"/>
      <c r="C143" s="76"/>
      <c r="D143" s="76"/>
      <c r="E143" s="77"/>
      <c r="F143" s="39"/>
      <c r="G143" s="76"/>
      <c r="H143" s="76"/>
      <c r="I143" s="77"/>
      <c r="J143" s="39"/>
      <c r="K143" s="76"/>
      <c r="L143" s="76"/>
      <c r="M143" s="77"/>
      <c r="N143" s="39"/>
      <c r="O143" s="76"/>
      <c r="P143" s="76"/>
      <c r="Q143" s="77"/>
      <c r="R143" s="39"/>
      <c r="S143" s="76"/>
      <c r="T143" s="76"/>
      <c r="U143" s="77"/>
      <c r="V143" s="39"/>
      <c r="W143" s="76"/>
      <c r="X143" s="76"/>
      <c r="Y143" s="77"/>
    </row>
    <row r="144" spans="1:25">
      <c r="A144" s="13"/>
      <c r="B144" s="43" t="s">
        <v>62</v>
      </c>
      <c r="C144" s="46" t="s">
        <v>249</v>
      </c>
      <c r="D144" s="49">
        <v>241.5</v>
      </c>
      <c r="E144" s="51"/>
      <c r="F144" s="44"/>
      <c r="G144" s="46" t="s">
        <v>249</v>
      </c>
      <c r="H144" s="49">
        <v>203</v>
      </c>
      <c r="I144" s="51"/>
      <c r="J144" s="44"/>
      <c r="K144" s="46" t="s">
        <v>249</v>
      </c>
      <c r="L144" s="49">
        <v>200.4</v>
      </c>
      <c r="M144" s="51"/>
      <c r="N144" s="44"/>
      <c r="O144" s="46" t="s">
        <v>249</v>
      </c>
      <c r="P144" s="49">
        <v>220</v>
      </c>
      <c r="Q144" s="51"/>
      <c r="R144" s="44"/>
      <c r="S144" s="46" t="s">
        <v>249</v>
      </c>
      <c r="T144" s="49" t="s">
        <v>1018</v>
      </c>
      <c r="U144" s="46" t="s">
        <v>265</v>
      </c>
      <c r="V144" s="44"/>
      <c r="W144" s="46" t="s">
        <v>249</v>
      </c>
      <c r="X144" s="49">
        <v>241.5</v>
      </c>
      <c r="Y144" s="51"/>
    </row>
    <row r="145" spans="1:25" ht="15.75" thickBot="1">
      <c r="A145" s="13"/>
      <c r="B145" s="43"/>
      <c r="C145" s="79"/>
      <c r="D145" s="80"/>
      <c r="E145" s="81"/>
      <c r="F145" s="44"/>
      <c r="G145" s="79"/>
      <c r="H145" s="80"/>
      <c r="I145" s="81"/>
      <c r="J145" s="44"/>
      <c r="K145" s="79"/>
      <c r="L145" s="80"/>
      <c r="M145" s="81"/>
      <c r="N145" s="44"/>
      <c r="O145" s="79"/>
      <c r="P145" s="80"/>
      <c r="Q145" s="81"/>
      <c r="R145" s="44"/>
      <c r="S145" s="79"/>
      <c r="T145" s="80"/>
      <c r="U145" s="79"/>
      <c r="V145" s="44"/>
      <c r="W145" s="79"/>
      <c r="X145" s="80"/>
      <c r="Y145" s="81"/>
    </row>
    <row r="146" spans="1:25" ht="15.75" thickTop="1"/>
  </sheetData>
  <mergeCells count="1189">
    <mergeCell ref="B52:Y52"/>
    <mergeCell ref="B53:Y53"/>
    <mergeCell ref="B98:Y98"/>
    <mergeCell ref="B99:Y99"/>
    <mergeCell ref="B100:Y100"/>
    <mergeCell ref="B101:Y101"/>
    <mergeCell ref="A1:A2"/>
    <mergeCell ref="B1:Y1"/>
    <mergeCell ref="B2:Y2"/>
    <mergeCell ref="B3:Y3"/>
    <mergeCell ref="A4:A145"/>
    <mergeCell ref="B4:Y4"/>
    <mergeCell ref="B5:Y5"/>
    <mergeCell ref="B6:Y6"/>
    <mergeCell ref="B50:Y50"/>
    <mergeCell ref="B51:Y51"/>
    <mergeCell ref="T144:T145"/>
    <mergeCell ref="U144:U145"/>
    <mergeCell ref="V144:V145"/>
    <mergeCell ref="W144:W145"/>
    <mergeCell ref="X144:X145"/>
    <mergeCell ref="Y144:Y145"/>
    <mergeCell ref="N144:N145"/>
    <mergeCell ref="O144:O145"/>
    <mergeCell ref="P144:P145"/>
    <mergeCell ref="Q144:Q145"/>
    <mergeCell ref="R144:R145"/>
    <mergeCell ref="S144:S145"/>
    <mergeCell ref="H144:H145"/>
    <mergeCell ref="I144:I145"/>
    <mergeCell ref="J144:J145"/>
    <mergeCell ref="K144:K145"/>
    <mergeCell ref="L144:L145"/>
    <mergeCell ref="M144:M145"/>
    <mergeCell ref="B144:B145"/>
    <mergeCell ref="C144:C145"/>
    <mergeCell ref="D144:D145"/>
    <mergeCell ref="E144:E145"/>
    <mergeCell ref="F144:F145"/>
    <mergeCell ref="G144:G145"/>
    <mergeCell ref="R142:R143"/>
    <mergeCell ref="S142:T143"/>
    <mergeCell ref="U142:U143"/>
    <mergeCell ref="V142:V143"/>
    <mergeCell ref="W142:X143"/>
    <mergeCell ref="Y142:Y143"/>
    <mergeCell ref="J142:J143"/>
    <mergeCell ref="K142:L143"/>
    <mergeCell ref="M142:M143"/>
    <mergeCell ref="N142:N143"/>
    <mergeCell ref="O142:P143"/>
    <mergeCell ref="Q142:Q143"/>
    <mergeCell ref="B142:B143"/>
    <mergeCell ref="C142:D143"/>
    <mergeCell ref="E142:E143"/>
    <mergeCell ref="F142:F143"/>
    <mergeCell ref="G142:H143"/>
    <mergeCell ref="I142:I143"/>
    <mergeCell ref="T140:T141"/>
    <mergeCell ref="U140:U141"/>
    <mergeCell ref="V140:V141"/>
    <mergeCell ref="W140:W141"/>
    <mergeCell ref="X140:X141"/>
    <mergeCell ref="Y140:Y141"/>
    <mergeCell ref="N140:N141"/>
    <mergeCell ref="O140:O141"/>
    <mergeCell ref="P140:P141"/>
    <mergeCell ref="Q140:Q141"/>
    <mergeCell ref="R140:R141"/>
    <mergeCell ref="S140:S141"/>
    <mergeCell ref="H140:H141"/>
    <mergeCell ref="I140:I141"/>
    <mergeCell ref="J140:J141"/>
    <mergeCell ref="K140:K141"/>
    <mergeCell ref="L140:L141"/>
    <mergeCell ref="M140:M141"/>
    <mergeCell ref="B140:B141"/>
    <mergeCell ref="C140:C141"/>
    <mergeCell ref="D140:D141"/>
    <mergeCell ref="E140:E141"/>
    <mergeCell ref="F140:F141"/>
    <mergeCell ref="G140:G141"/>
    <mergeCell ref="C139:E139"/>
    <mergeCell ref="G139:I139"/>
    <mergeCell ref="K139:M139"/>
    <mergeCell ref="O139:Q139"/>
    <mergeCell ref="S139:U139"/>
    <mergeCell ref="W139:Y139"/>
    <mergeCell ref="T137:T138"/>
    <mergeCell ref="U137:U138"/>
    <mergeCell ref="V137:V138"/>
    <mergeCell ref="W137:W138"/>
    <mergeCell ref="X137:X138"/>
    <mergeCell ref="Y137:Y138"/>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R133:R134"/>
    <mergeCell ref="S133:T134"/>
    <mergeCell ref="U133:U134"/>
    <mergeCell ref="V133:V134"/>
    <mergeCell ref="W133:X134"/>
    <mergeCell ref="Y133:Y134"/>
    <mergeCell ref="J133:J134"/>
    <mergeCell ref="K133:L134"/>
    <mergeCell ref="M133:M134"/>
    <mergeCell ref="N133:N134"/>
    <mergeCell ref="O133:P134"/>
    <mergeCell ref="Q133:Q134"/>
    <mergeCell ref="B133:B134"/>
    <mergeCell ref="C133:D134"/>
    <mergeCell ref="E133:E134"/>
    <mergeCell ref="F133:F134"/>
    <mergeCell ref="G133:H134"/>
    <mergeCell ref="I133:I134"/>
    <mergeCell ref="R131:R132"/>
    <mergeCell ref="S131:T132"/>
    <mergeCell ref="U131:U132"/>
    <mergeCell ref="V131:V132"/>
    <mergeCell ref="W131:X132"/>
    <mergeCell ref="Y131:Y132"/>
    <mergeCell ref="J131:J132"/>
    <mergeCell ref="K131:L132"/>
    <mergeCell ref="M131:M132"/>
    <mergeCell ref="N131:N132"/>
    <mergeCell ref="O131:P132"/>
    <mergeCell ref="Q131:Q132"/>
    <mergeCell ref="B131:B132"/>
    <mergeCell ref="C131:D132"/>
    <mergeCell ref="E131:E132"/>
    <mergeCell ref="F131:F132"/>
    <mergeCell ref="G131:H132"/>
    <mergeCell ref="I131:I132"/>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R119:R120"/>
    <mergeCell ref="S119:T120"/>
    <mergeCell ref="U119:U120"/>
    <mergeCell ref="V119:V120"/>
    <mergeCell ref="W119:X120"/>
    <mergeCell ref="Y119:Y120"/>
    <mergeCell ref="J119:J120"/>
    <mergeCell ref="K119:L120"/>
    <mergeCell ref="M119:M120"/>
    <mergeCell ref="N119:N120"/>
    <mergeCell ref="O119:P120"/>
    <mergeCell ref="Q119:Q120"/>
    <mergeCell ref="B119:B120"/>
    <mergeCell ref="C119:D120"/>
    <mergeCell ref="E119:E120"/>
    <mergeCell ref="F119:F120"/>
    <mergeCell ref="G119:H120"/>
    <mergeCell ref="I119:I120"/>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R115:R116"/>
    <mergeCell ref="S115:T116"/>
    <mergeCell ref="U115:U116"/>
    <mergeCell ref="V115:V116"/>
    <mergeCell ref="W115:X116"/>
    <mergeCell ref="Y115:Y116"/>
    <mergeCell ref="J115:J116"/>
    <mergeCell ref="K115:L116"/>
    <mergeCell ref="M115:M116"/>
    <mergeCell ref="N115:N116"/>
    <mergeCell ref="O115:P116"/>
    <mergeCell ref="Q115:Q116"/>
    <mergeCell ref="B115:B116"/>
    <mergeCell ref="C115:D116"/>
    <mergeCell ref="E115:E116"/>
    <mergeCell ref="F115:F116"/>
    <mergeCell ref="G115:H116"/>
    <mergeCell ref="I115:I116"/>
    <mergeCell ref="R113:R114"/>
    <mergeCell ref="S113:T114"/>
    <mergeCell ref="U113:U114"/>
    <mergeCell ref="V113:V114"/>
    <mergeCell ref="W113:X114"/>
    <mergeCell ref="Y113:Y114"/>
    <mergeCell ref="J113:J114"/>
    <mergeCell ref="K113:L114"/>
    <mergeCell ref="M113:M114"/>
    <mergeCell ref="N113:N114"/>
    <mergeCell ref="O113:P114"/>
    <mergeCell ref="Q113:Q114"/>
    <mergeCell ref="B113:B114"/>
    <mergeCell ref="C113:D114"/>
    <mergeCell ref="E113:E114"/>
    <mergeCell ref="F113:F114"/>
    <mergeCell ref="G113:H114"/>
    <mergeCell ref="I113:I114"/>
    <mergeCell ref="R111:R112"/>
    <mergeCell ref="S111:T112"/>
    <mergeCell ref="U111:U112"/>
    <mergeCell ref="V111:V112"/>
    <mergeCell ref="W111:X112"/>
    <mergeCell ref="Y111:Y112"/>
    <mergeCell ref="J111:J112"/>
    <mergeCell ref="K111:L112"/>
    <mergeCell ref="M111:M112"/>
    <mergeCell ref="N111:N112"/>
    <mergeCell ref="O111:P112"/>
    <mergeCell ref="Q111:Q112"/>
    <mergeCell ref="B111:B112"/>
    <mergeCell ref="C111:D112"/>
    <mergeCell ref="E111:E112"/>
    <mergeCell ref="F111:F112"/>
    <mergeCell ref="G111:H112"/>
    <mergeCell ref="I111:I112"/>
    <mergeCell ref="R109:R110"/>
    <mergeCell ref="S109:T110"/>
    <mergeCell ref="U109:U110"/>
    <mergeCell ref="V109:V110"/>
    <mergeCell ref="W109:X110"/>
    <mergeCell ref="Y109:Y110"/>
    <mergeCell ref="J109:J110"/>
    <mergeCell ref="K109:L110"/>
    <mergeCell ref="M109:M110"/>
    <mergeCell ref="N109:N110"/>
    <mergeCell ref="O109:P110"/>
    <mergeCell ref="Q109:Q110"/>
    <mergeCell ref="V107:V108"/>
    <mergeCell ref="W107:W108"/>
    <mergeCell ref="X107:X108"/>
    <mergeCell ref="Y107:Y108"/>
    <mergeCell ref="B109:B110"/>
    <mergeCell ref="C109:D110"/>
    <mergeCell ref="E109:E110"/>
    <mergeCell ref="F109:F110"/>
    <mergeCell ref="G109:H110"/>
    <mergeCell ref="I109:I110"/>
    <mergeCell ref="P107:P108"/>
    <mergeCell ref="Q107:Q108"/>
    <mergeCell ref="R107:R108"/>
    <mergeCell ref="S107:S108"/>
    <mergeCell ref="T107:T108"/>
    <mergeCell ref="U107:U108"/>
    <mergeCell ref="J107:J108"/>
    <mergeCell ref="K107:K108"/>
    <mergeCell ref="L107:L108"/>
    <mergeCell ref="M107:M108"/>
    <mergeCell ref="N107:N108"/>
    <mergeCell ref="O107:O108"/>
    <mergeCell ref="V105:V106"/>
    <mergeCell ref="W105:Y106"/>
    <mergeCell ref="B107:B108"/>
    <mergeCell ref="C107:C108"/>
    <mergeCell ref="D107:D108"/>
    <mergeCell ref="E107:E108"/>
    <mergeCell ref="F107:F108"/>
    <mergeCell ref="G107:G108"/>
    <mergeCell ref="H107:H108"/>
    <mergeCell ref="I107:I108"/>
    <mergeCell ref="N105:N106"/>
    <mergeCell ref="O105:Q105"/>
    <mergeCell ref="O106:Q106"/>
    <mergeCell ref="R105:R106"/>
    <mergeCell ref="S105:U105"/>
    <mergeCell ref="S106:U106"/>
    <mergeCell ref="B105:B106"/>
    <mergeCell ref="C105:E106"/>
    <mergeCell ref="F105:F106"/>
    <mergeCell ref="G105:I106"/>
    <mergeCell ref="J105:J106"/>
    <mergeCell ref="K105:M106"/>
    <mergeCell ref="B102:Y102"/>
    <mergeCell ref="C104:E104"/>
    <mergeCell ref="G104:I104"/>
    <mergeCell ref="K104:M104"/>
    <mergeCell ref="O104:Q104"/>
    <mergeCell ref="S104:U104"/>
    <mergeCell ref="W104:Y104"/>
    <mergeCell ref="T96:T97"/>
    <mergeCell ref="U96:U97"/>
    <mergeCell ref="V96:V97"/>
    <mergeCell ref="W96:W97"/>
    <mergeCell ref="X96:X97"/>
    <mergeCell ref="Y96:Y97"/>
    <mergeCell ref="N96:N97"/>
    <mergeCell ref="O96:O97"/>
    <mergeCell ref="P96:P97"/>
    <mergeCell ref="Q96:Q97"/>
    <mergeCell ref="R96:R97"/>
    <mergeCell ref="S96:S97"/>
    <mergeCell ref="H96:H97"/>
    <mergeCell ref="I96:I97"/>
    <mergeCell ref="J96:J97"/>
    <mergeCell ref="K96:K97"/>
    <mergeCell ref="L96:L97"/>
    <mergeCell ref="M96:M97"/>
    <mergeCell ref="B96:B97"/>
    <mergeCell ref="C96:C97"/>
    <mergeCell ref="D96:D97"/>
    <mergeCell ref="E96:E97"/>
    <mergeCell ref="F96:F97"/>
    <mergeCell ref="G96:G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T92:T93"/>
    <mergeCell ref="U92:U93"/>
    <mergeCell ref="V92:V93"/>
    <mergeCell ref="W92:W93"/>
    <mergeCell ref="X92:X93"/>
    <mergeCell ref="Y92:Y93"/>
    <mergeCell ref="N92:N93"/>
    <mergeCell ref="O92:O93"/>
    <mergeCell ref="P92:P93"/>
    <mergeCell ref="Q92:Q93"/>
    <mergeCell ref="R92:R93"/>
    <mergeCell ref="S92:S93"/>
    <mergeCell ref="H92:H93"/>
    <mergeCell ref="I92:I93"/>
    <mergeCell ref="J92:J93"/>
    <mergeCell ref="K92:K93"/>
    <mergeCell ref="L92:L93"/>
    <mergeCell ref="M92:M93"/>
    <mergeCell ref="B92:B93"/>
    <mergeCell ref="C92:C93"/>
    <mergeCell ref="D92:D93"/>
    <mergeCell ref="E92:E93"/>
    <mergeCell ref="F92:F93"/>
    <mergeCell ref="G92:G93"/>
    <mergeCell ref="C91:E91"/>
    <mergeCell ref="G91:I91"/>
    <mergeCell ref="K91:M91"/>
    <mergeCell ref="O91:Q91"/>
    <mergeCell ref="S91:U91"/>
    <mergeCell ref="W91:Y91"/>
    <mergeCell ref="T89:T90"/>
    <mergeCell ref="U89:U90"/>
    <mergeCell ref="V89:V90"/>
    <mergeCell ref="W89:W90"/>
    <mergeCell ref="X89:X90"/>
    <mergeCell ref="Y89:Y90"/>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R69:R70"/>
    <mergeCell ref="S69:T70"/>
    <mergeCell ref="U69:U70"/>
    <mergeCell ref="V69:V70"/>
    <mergeCell ref="W69:X70"/>
    <mergeCell ref="Y69:Y70"/>
    <mergeCell ref="J69:J70"/>
    <mergeCell ref="K69:L70"/>
    <mergeCell ref="M69:M70"/>
    <mergeCell ref="N69:N70"/>
    <mergeCell ref="O69:P70"/>
    <mergeCell ref="Q69:Q70"/>
    <mergeCell ref="B69:B70"/>
    <mergeCell ref="C69:D70"/>
    <mergeCell ref="E69:E70"/>
    <mergeCell ref="F69:F70"/>
    <mergeCell ref="G69:H70"/>
    <mergeCell ref="I69:I70"/>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R61:R62"/>
    <mergeCell ref="S61:T62"/>
    <mergeCell ref="U61:U62"/>
    <mergeCell ref="V61:V62"/>
    <mergeCell ref="W61:X62"/>
    <mergeCell ref="Y61:Y62"/>
    <mergeCell ref="J61:J62"/>
    <mergeCell ref="K61:L62"/>
    <mergeCell ref="M61:M62"/>
    <mergeCell ref="N61:N62"/>
    <mergeCell ref="O61:P62"/>
    <mergeCell ref="Q61:Q62"/>
    <mergeCell ref="V59:V60"/>
    <mergeCell ref="W59:W60"/>
    <mergeCell ref="X59:X60"/>
    <mergeCell ref="Y59:Y60"/>
    <mergeCell ref="B61:B62"/>
    <mergeCell ref="C61:D62"/>
    <mergeCell ref="E61:E62"/>
    <mergeCell ref="F61:F62"/>
    <mergeCell ref="G61:H62"/>
    <mergeCell ref="I61:I62"/>
    <mergeCell ref="P59:P60"/>
    <mergeCell ref="Q59:Q60"/>
    <mergeCell ref="R59:R60"/>
    <mergeCell ref="S59:S60"/>
    <mergeCell ref="T59:T60"/>
    <mergeCell ref="U59:U60"/>
    <mergeCell ref="J59:J60"/>
    <mergeCell ref="K59:K60"/>
    <mergeCell ref="L59:L60"/>
    <mergeCell ref="M59:M60"/>
    <mergeCell ref="N59:N60"/>
    <mergeCell ref="O59:O60"/>
    <mergeCell ref="V57:V58"/>
    <mergeCell ref="W57:Y58"/>
    <mergeCell ref="B59:B60"/>
    <mergeCell ref="C59:C60"/>
    <mergeCell ref="D59:D60"/>
    <mergeCell ref="E59:E60"/>
    <mergeCell ref="F59:F60"/>
    <mergeCell ref="G59:G60"/>
    <mergeCell ref="H59:H60"/>
    <mergeCell ref="I59:I60"/>
    <mergeCell ref="N57:N58"/>
    <mergeCell ref="O57:Q57"/>
    <mergeCell ref="O58:Q58"/>
    <mergeCell ref="R57:R58"/>
    <mergeCell ref="S57:U57"/>
    <mergeCell ref="S58:U58"/>
    <mergeCell ref="B57:B58"/>
    <mergeCell ref="C57:E58"/>
    <mergeCell ref="F57:F58"/>
    <mergeCell ref="G57:I58"/>
    <mergeCell ref="J57:J58"/>
    <mergeCell ref="K57:M58"/>
    <mergeCell ref="B54:Y54"/>
    <mergeCell ref="C56:E56"/>
    <mergeCell ref="G56:I56"/>
    <mergeCell ref="K56:M56"/>
    <mergeCell ref="O56:Q56"/>
    <mergeCell ref="S56:U56"/>
    <mergeCell ref="W56:Y56"/>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Y41:Y42"/>
    <mergeCell ref="C43:E43"/>
    <mergeCell ref="G43:I43"/>
    <mergeCell ref="K43:M43"/>
    <mergeCell ref="O43:Q43"/>
    <mergeCell ref="S43:U43"/>
    <mergeCell ref="W43:Y43"/>
    <mergeCell ref="S41:S42"/>
    <mergeCell ref="T41:T42"/>
    <mergeCell ref="U41:U42"/>
    <mergeCell ref="V41:V42"/>
    <mergeCell ref="W41:W42"/>
    <mergeCell ref="X41:X42"/>
    <mergeCell ref="M41:M42"/>
    <mergeCell ref="N41:N42"/>
    <mergeCell ref="O41:O42"/>
    <mergeCell ref="P41:P42"/>
    <mergeCell ref="Q41:Q42"/>
    <mergeCell ref="R41:R42"/>
    <mergeCell ref="G41:G42"/>
    <mergeCell ref="H41:H42"/>
    <mergeCell ref="I41:I42"/>
    <mergeCell ref="J41:J42"/>
    <mergeCell ref="K41:K42"/>
    <mergeCell ref="L41:L42"/>
    <mergeCell ref="S39:T40"/>
    <mergeCell ref="U39:U40"/>
    <mergeCell ref="V39:V40"/>
    <mergeCell ref="W39:X40"/>
    <mergeCell ref="Y39:Y40"/>
    <mergeCell ref="B41:B42"/>
    <mergeCell ref="C41:C42"/>
    <mergeCell ref="D41:D42"/>
    <mergeCell ref="E41:E42"/>
    <mergeCell ref="F41:F42"/>
    <mergeCell ref="K39:L40"/>
    <mergeCell ref="M39:M40"/>
    <mergeCell ref="N39:N40"/>
    <mergeCell ref="O39:P40"/>
    <mergeCell ref="Q39:Q40"/>
    <mergeCell ref="R39:R40"/>
    <mergeCell ref="V37:V38"/>
    <mergeCell ref="W37:X38"/>
    <mergeCell ref="Y37:Y38"/>
    <mergeCell ref="B39:B40"/>
    <mergeCell ref="C39:D40"/>
    <mergeCell ref="E39:E40"/>
    <mergeCell ref="F39:F40"/>
    <mergeCell ref="G39:H40"/>
    <mergeCell ref="I39:I40"/>
    <mergeCell ref="J39:J40"/>
    <mergeCell ref="N37:N38"/>
    <mergeCell ref="O37:P38"/>
    <mergeCell ref="Q37:Q38"/>
    <mergeCell ref="R37:R38"/>
    <mergeCell ref="S37:T38"/>
    <mergeCell ref="U37:U38"/>
    <mergeCell ref="Y35:Y36"/>
    <mergeCell ref="B37:B38"/>
    <mergeCell ref="C37:D38"/>
    <mergeCell ref="E37:E38"/>
    <mergeCell ref="F37:F38"/>
    <mergeCell ref="G37:H38"/>
    <mergeCell ref="I37:I38"/>
    <mergeCell ref="J37:J38"/>
    <mergeCell ref="K37:L38"/>
    <mergeCell ref="M37:M38"/>
    <mergeCell ref="Q35:Q36"/>
    <mergeCell ref="R35:R36"/>
    <mergeCell ref="S35:T36"/>
    <mergeCell ref="U35:U36"/>
    <mergeCell ref="V35:V36"/>
    <mergeCell ref="W35:X36"/>
    <mergeCell ref="I35:I36"/>
    <mergeCell ref="J35:J36"/>
    <mergeCell ref="K35:L36"/>
    <mergeCell ref="M35:M36"/>
    <mergeCell ref="N35:N36"/>
    <mergeCell ref="O35:P36"/>
    <mergeCell ref="S33:T34"/>
    <mergeCell ref="U33:U34"/>
    <mergeCell ref="V33:V34"/>
    <mergeCell ref="W33:X34"/>
    <mergeCell ref="Y33:Y34"/>
    <mergeCell ref="B35:B36"/>
    <mergeCell ref="C35:D36"/>
    <mergeCell ref="E35:E36"/>
    <mergeCell ref="F35:F36"/>
    <mergeCell ref="G35:H36"/>
    <mergeCell ref="K33:L34"/>
    <mergeCell ref="M33:M34"/>
    <mergeCell ref="N33:N34"/>
    <mergeCell ref="O33:P34"/>
    <mergeCell ref="Q33:Q34"/>
    <mergeCell ref="R33:R34"/>
    <mergeCell ref="V31:V32"/>
    <mergeCell ref="W31:X32"/>
    <mergeCell ref="Y31:Y32"/>
    <mergeCell ref="B33:B34"/>
    <mergeCell ref="C33:D34"/>
    <mergeCell ref="E33:E34"/>
    <mergeCell ref="F33:F34"/>
    <mergeCell ref="G33:H34"/>
    <mergeCell ref="I33:I34"/>
    <mergeCell ref="J33:J34"/>
    <mergeCell ref="N31:N32"/>
    <mergeCell ref="O31:P32"/>
    <mergeCell ref="Q31:Q32"/>
    <mergeCell ref="R31:R32"/>
    <mergeCell ref="S31:T32"/>
    <mergeCell ref="U31:U32"/>
    <mergeCell ref="Y29:Y30"/>
    <mergeCell ref="B31:B32"/>
    <mergeCell ref="C31:D32"/>
    <mergeCell ref="E31:E32"/>
    <mergeCell ref="F31:F32"/>
    <mergeCell ref="G31:H32"/>
    <mergeCell ref="I31:I32"/>
    <mergeCell ref="J31:J32"/>
    <mergeCell ref="K31:L32"/>
    <mergeCell ref="M31:M32"/>
    <mergeCell ref="Q29:Q30"/>
    <mergeCell ref="R29:R30"/>
    <mergeCell ref="S29:T30"/>
    <mergeCell ref="U29:U30"/>
    <mergeCell ref="V29:V30"/>
    <mergeCell ref="W29:X30"/>
    <mergeCell ref="I29:I30"/>
    <mergeCell ref="J29:J30"/>
    <mergeCell ref="K29:L30"/>
    <mergeCell ref="M29:M30"/>
    <mergeCell ref="N29:N30"/>
    <mergeCell ref="O29:P30"/>
    <mergeCell ref="S27:T28"/>
    <mergeCell ref="U27:U28"/>
    <mergeCell ref="V27:V28"/>
    <mergeCell ref="W27:X28"/>
    <mergeCell ref="Y27:Y28"/>
    <mergeCell ref="B29:B30"/>
    <mergeCell ref="C29:D30"/>
    <mergeCell ref="E29:E30"/>
    <mergeCell ref="F29:F30"/>
    <mergeCell ref="G29:H30"/>
    <mergeCell ref="K27:L28"/>
    <mergeCell ref="M27:M28"/>
    <mergeCell ref="N27:N28"/>
    <mergeCell ref="O27:P28"/>
    <mergeCell ref="Q27:Q28"/>
    <mergeCell ref="R27:R28"/>
    <mergeCell ref="V25:V26"/>
    <mergeCell ref="W25:X26"/>
    <mergeCell ref="Y25:Y26"/>
    <mergeCell ref="B27:B28"/>
    <mergeCell ref="C27:D28"/>
    <mergeCell ref="E27:E28"/>
    <mergeCell ref="F27:F28"/>
    <mergeCell ref="G27:H28"/>
    <mergeCell ref="I27:I28"/>
    <mergeCell ref="J27:J28"/>
    <mergeCell ref="N25:N26"/>
    <mergeCell ref="O25:P26"/>
    <mergeCell ref="Q25:Q26"/>
    <mergeCell ref="R25:R26"/>
    <mergeCell ref="S25:T26"/>
    <mergeCell ref="U25:U26"/>
    <mergeCell ref="Y23:Y24"/>
    <mergeCell ref="B25:B26"/>
    <mergeCell ref="C25:D26"/>
    <mergeCell ref="E25:E26"/>
    <mergeCell ref="F25:F26"/>
    <mergeCell ref="G25:H26"/>
    <mergeCell ref="I25:I26"/>
    <mergeCell ref="J25:J26"/>
    <mergeCell ref="K25:L26"/>
    <mergeCell ref="M25:M26"/>
    <mergeCell ref="Q23:Q24"/>
    <mergeCell ref="R23:R24"/>
    <mergeCell ref="S23:T24"/>
    <mergeCell ref="U23:U24"/>
    <mergeCell ref="V23:V24"/>
    <mergeCell ref="W23:X24"/>
    <mergeCell ref="I23:I24"/>
    <mergeCell ref="J23:J24"/>
    <mergeCell ref="K23:L24"/>
    <mergeCell ref="M23:M24"/>
    <mergeCell ref="N23:N24"/>
    <mergeCell ref="O23:P24"/>
    <mergeCell ref="S21:T22"/>
    <mergeCell ref="U21:U22"/>
    <mergeCell ref="V21:V22"/>
    <mergeCell ref="W21:X22"/>
    <mergeCell ref="Y21:Y22"/>
    <mergeCell ref="B23:B24"/>
    <mergeCell ref="C23:D24"/>
    <mergeCell ref="E23:E24"/>
    <mergeCell ref="F23:F24"/>
    <mergeCell ref="G23:H24"/>
    <mergeCell ref="K21:L22"/>
    <mergeCell ref="M21:M22"/>
    <mergeCell ref="N21:N22"/>
    <mergeCell ref="O21:P22"/>
    <mergeCell ref="Q21:Q22"/>
    <mergeCell ref="R21:R22"/>
    <mergeCell ref="V19:V20"/>
    <mergeCell ref="W19:X20"/>
    <mergeCell ref="Y19:Y20"/>
    <mergeCell ref="B21:B22"/>
    <mergeCell ref="C21:D22"/>
    <mergeCell ref="E21:E22"/>
    <mergeCell ref="F21:F22"/>
    <mergeCell ref="G21:H22"/>
    <mergeCell ref="I21:I22"/>
    <mergeCell ref="J21:J22"/>
    <mergeCell ref="N19:N20"/>
    <mergeCell ref="O19:P20"/>
    <mergeCell ref="Q19:Q20"/>
    <mergeCell ref="R19:R20"/>
    <mergeCell ref="S19:T20"/>
    <mergeCell ref="U19:U20"/>
    <mergeCell ref="Y17:Y18"/>
    <mergeCell ref="B19:B20"/>
    <mergeCell ref="C19:D20"/>
    <mergeCell ref="E19:E20"/>
    <mergeCell ref="F19:F20"/>
    <mergeCell ref="G19:H20"/>
    <mergeCell ref="I19:I20"/>
    <mergeCell ref="J19:J20"/>
    <mergeCell ref="K19:L20"/>
    <mergeCell ref="M19:M20"/>
    <mergeCell ref="Q17:Q18"/>
    <mergeCell ref="R17:R18"/>
    <mergeCell ref="S17:T18"/>
    <mergeCell ref="U17:U18"/>
    <mergeCell ref="V17:V18"/>
    <mergeCell ref="W17:X18"/>
    <mergeCell ref="I17:I18"/>
    <mergeCell ref="J17:J18"/>
    <mergeCell ref="K17:L18"/>
    <mergeCell ref="M17:M18"/>
    <mergeCell ref="N17:N18"/>
    <mergeCell ref="O17:P18"/>
    <mergeCell ref="S15:T16"/>
    <mergeCell ref="U15:U16"/>
    <mergeCell ref="V15:V16"/>
    <mergeCell ref="W15:X16"/>
    <mergeCell ref="Y15:Y16"/>
    <mergeCell ref="B17:B18"/>
    <mergeCell ref="C17:D18"/>
    <mergeCell ref="E17:E18"/>
    <mergeCell ref="F17:F18"/>
    <mergeCell ref="G17:H18"/>
    <mergeCell ref="K15:L16"/>
    <mergeCell ref="M15:M16"/>
    <mergeCell ref="N15:N16"/>
    <mergeCell ref="O15:P16"/>
    <mergeCell ref="Q15:Q16"/>
    <mergeCell ref="R15:R16"/>
    <mergeCell ref="V13:V14"/>
    <mergeCell ref="W13:X14"/>
    <mergeCell ref="Y13:Y14"/>
    <mergeCell ref="B15:B16"/>
    <mergeCell ref="C15:D16"/>
    <mergeCell ref="E15:E16"/>
    <mergeCell ref="F15:F16"/>
    <mergeCell ref="G15:H16"/>
    <mergeCell ref="I15:I16"/>
    <mergeCell ref="J15:J16"/>
    <mergeCell ref="N13:N14"/>
    <mergeCell ref="O13:P14"/>
    <mergeCell ref="Q13:Q14"/>
    <mergeCell ref="R13:R14"/>
    <mergeCell ref="S13:T14"/>
    <mergeCell ref="U13:U14"/>
    <mergeCell ref="Y11:Y12"/>
    <mergeCell ref="B13:B14"/>
    <mergeCell ref="C13:D14"/>
    <mergeCell ref="E13:E14"/>
    <mergeCell ref="F13:F14"/>
    <mergeCell ref="G13:H14"/>
    <mergeCell ref="I13:I14"/>
    <mergeCell ref="J13:J14"/>
    <mergeCell ref="K13:L14"/>
    <mergeCell ref="M13:M14"/>
    <mergeCell ref="S11:S12"/>
    <mergeCell ref="T11:T12"/>
    <mergeCell ref="U11:U12"/>
    <mergeCell ref="V11:V12"/>
    <mergeCell ref="W11:W12"/>
    <mergeCell ref="X11:X12"/>
    <mergeCell ref="M11:M12"/>
    <mergeCell ref="N11:N12"/>
    <mergeCell ref="O11:O12"/>
    <mergeCell ref="P11:P12"/>
    <mergeCell ref="Q11:Q12"/>
    <mergeCell ref="R11:R12"/>
    <mergeCell ref="G11:G12"/>
    <mergeCell ref="H11:H12"/>
    <mergeCell ref="I11:I12"/>
    <mergeCell ref="J11:J12"/>
    <mergeCell ref="K11:K12"/>
    <mergeCell ref="L11:L12"/>
    <mergeCell ref="R9:R10"/>
    <mergeCell ref="S9:U9"/>
    <mergeCell ref="S10:U10"/>
    <mergeCell ref="V9:V10"/>
    <mergeCell ref="W9:Y10"/>
    <mergeCell ref="B11:B12"/>
    <mergeCell ref="C11:C12"/>
    <mergeCell ref="D11:D12"/>
    <mergeCell ref="E11:E12"/>
    <mergeCell ref="F11:F12"/>
    <mergeCell ref="B7:Y7"/>
    <mergeCell ref="B9:B10"/>
    <mergeCell ref="C9:E10"/>
    <mergeCell ref="F9:F10"/>
    <mergeCell ref="G9:I10"/>
    <mergeCell ref="J9:J10"/>
    <mergeCell ref="K9:M10"/>
    <mergeCell ref="N9:N10"/>
    <mergeCell ref="O9:Q9"/>
    <mergeCell ref="O10:Q10"/>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2"/>
  <sheetViews>
    <sheetView showGridLines="0" workbookViewId="0"/>
  </sheetViews>
  <sheetFormatPr defaultRowHeight="15"/>
  <cols>
    <col min="1" max="2" width="36.5703125" bestFit="1" customWidth="1"/>
    <col min="3" max="3" width="2" customWidth="1"/>
    <col min="4" max="4" width="6" customWidth="1"/>
    <col min="5" max="5" width="1.5703125" customWidth="1"/>
    <col min="7" max="7" width="2" customWidth="1"/>
    <col min="8" max="8" width="8.140625" customWidth="1"/>
    <col min="9" max="9" width="1.5703125" customWidth="1"/>
    <col min="11" max="11" width="2" customWidth="1"/>
    <col min="12" max="12" width="8.140625" customWidth="1"/>
    <col min="15" max="15" width="2" customWidth="1"/>
    <col min="16" max="16" width="8.140625" customWidth="1"/>
    <col min="19" max="19" width="2" customWidth="1"/>
    <col min="20" max="20" width="8.7109375" customWidth="1"/>
    <col min="21" max="21" width="1.5703125" customWidth="1"/>
    <col min="23" max="23" width="2" customWidth="1"/>
    <col min="24" max="24" width="8.140625" customWidth="1"/>
    <col min="25" max="25" width="1.5703125" customWidth="1"/>
  </cols>
  <sheetData>
    <row r="1" spans="1:25" ht="15" customHeight="1">
      <c r="A1" s="10" t="s">
        <v>1265</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1266</v>
      </c>
      <c r="B3" s="24"/>
      <c r="C3" s="24"/>
      <c r="D3" s="24"/>
      <c r="E3" s="24"/>
      <c r="F3" s="24"/>
      <c r="G3" s="24"/>
      <c r="H3" s="24"/>
      <c r="I3" s="24"/>
      <c r="J3" s="24"/>
      <c r="K3" s="24"/>
      <c r="L3" s="24"/>
      <c r="M3" s="24"/>
      <c r="N3" s="24"/>
      <c r="O3" s="24"/>
      <c r="P3" s="24"/>
      <c r="Q3" s="24"/>
      <c r="R3" s="24"/>
      <c r="S3" s="24"/>
      <c r="T3" s="24"/>
      <c r="U3" s="24"/>
      <c r="V3" s="24"/>
      <c r="W3" s="24"/>
      <c r="X3" s="24"/>
      <c r="Y3" s="24"/>
    </row>
    <row r="4" spans="1:25">
      <c r="A4" s="13" t="s">
        <v>1267</v>
      </c>
      <c r="B4" s="29" t="s">
        <v>1019</v>
      </c>
      <c r="C4" s="29"/>
      <c r="D4" s="29"/>
      <c r="E4" s="29"/>
      <c r="F4" s="29"/>
      <c r="G4" s="29"/>
      <c r="H4" s="29"/>
      <c r="I4" s="29"/>
      <c r="J4" s="29"/>
      <c r="K4" s="29"/>
      <c r="L4" s="29"/>
      <c r="M4" s="29"/>
      <c r="N4" s="29"/>
      <c r="O4" s="29"/>
      <c r="P4" s="29"/>
      <c r="Q4" s="29"/>
      <c r="R4" s="29"/>
      <c r="S4" s="29"/>
      <c r="T4" s="29"/>
      <c r="U4" s="29"/>
      <c r="V4" s="29"/>
      <c r="W4" s="29"/>
      <c r="X4" s="29"/>
      <c r="Y4" s="29"/>
    </row>
    <row r="5" spans="1:25">
      <c r="A5" s="13"/>
      <c r="B5" s="29" t="s">
        <v>1020</v>
      </c>
      <c r="C5" s="29"/>
      <c r="D5" s="29"/>
      <c r="E5" s="29"/>
      <c r="F5" s="29"/>
      <c r="G5" s="29"/>
      <c r="H5" s="29"/>
      <c r="I5" s="29"/>
      <c r="J5" s="29"/>
      <c r="K5" s="29"/>
      <c r="L5" s="29"/>
      <c r="M5" s="29"/>
      <c r="N5" s="29"/>
      <c r="O5" s="29"/>
      <c r="P5" s="29"/>
      <c r="Q5" s="29"/>
      <c r="R5" s="29"/>
      <c r="S5" s="29"/>
      <c r="T5" s="29"/>
      <c r="U5" s="29"/>
      <c r="V5" s="29"/>
      <c r="W5" s="29"/>
      <c r="X5" s="29"/>
      <c r="Y5" s="29"/>
    </row>
    <row r="6" spans="1:25">
      <c r="A6" s="13"/>
      <c r="B6" s="68"/>
      <c r="C6" s="68"/>
      <c r="D6" s="68"/>
      <c r="E6" s="68"/>
      <c r="F6" s="68"/>
      <c r="G6" s="68"/>
      <c r="H6" s="68"/>
      <c r="I6" s="68"/>
      <c r="J6" s="68"/>
      <c r="K6" s="68"/>
      <c r="L6" s="68"/>
      <c r="M6" s="68"/>
      <c r="N6" s="68"/>
      <c r="O6" s="68"/>
      <c r="P6" s="68"/>
      <c r="Q6" s="68"/>
      <c r="R6" s="68"/>
      <c r="S6" s="68"/>
      <c r="T6" s="68"/>
      <c r="U6" s="68"/>
      <c r="V6" s="68"/>
      <c r="W6" s="68"/>
      <c r="X6" s="68"/>
      <c r="Y6" s="68"/>
    </row>
    <row r="7" spans="1:25">
      <c r="A7" s="13"/>
      <c r="B7" s="23"/>
      <c r="C7" s="23"/>
      <c r="D7" s="23"/>
      <c r="E7" s="23"/>
      <c r="F7" s="23"/>
      <c r="G7" s="23"/>
      <c r="H7" s="23"/>
      <c r="I7" s="23"/>
      <c r="J7" s="23"/>
      <c r="K7" s="23"/>
      <c r="L7" s="23"/>
      <c r="M7" s="23"/>
      <c r="N7" s="23"/>
      <c r="O7" s="23"/>
      <c r="P7" s="23"/>
      <c r="Q7" s="23"/>
      <c r="R7" s="23"/>
      <c r="S7" s="23"/>
      <c r="T7" s="23"/>
      <c r="U7" s="23"/>
      <c r="V7" s="23"/>
      <c r="W7" s="23"/>
      <c r="X7" s="23"/>
      <c r="Y7" s="23"/>
    </row>
    <row r="8" spans="1:25">
      <c r="A8" s="13"/>
      <c r="B8" s="14"/>
      <c r="C8" s="14"/>
      <c r="D8" s="14"/>
      <c r="E8" s="14"/>
      <c r="F8" s="14"/>
      <c r="G8" s="14"/>
      <c r="H8" s="14"/>
      <c r="I8" s="14"/>
      <c r="J8" s="14"/>
      <c r="K8" s="14"/>
      <c r="L8" s="14"/>
      <c r="M8" s="14"/>
      <c r="N8" s="14"/>
      <c r="O8" s="14"/>
      <c r="P8" s="14"/>
      <c r="Q8" s="14"/>
      <c r="R8" s="14"/>
      <c r="S8" s="14"/>
      <c r="T8" s="14"/>
      <c r="U8" s="14"/>
      <c r="V8" s="14"/>
      <c r="W8" s="14"/>
      <c r="X8" s="14"/>
      <c r="Y8" s="14"/>
    </row>
    <row r="9" spans="1:25">
      <c r="A9" s="13"/>
      <c r="B9" s="38" t="s">
        <v>242</v>
      </c>
      <c r="C9" s="40" t="s">
        <v>983</v>
      </c>
      <c r="D9" s="40"/>
      <c r="E9" s="40"/>
      <c r="F9" s="39"/>
      <c r="G9" s="40" t="s">
        <v>984</v>
      </c>
      <c r="H9" s="40"/>
      <c r="I9" s="40"/>
      <c r="J9" s="39"/>
      <c r="K9" s="40" t="s">
        <v>985</v>
      </c>
      <c r="L9" s="40"/>
      <c r="M9" s="40"/>
      <c r="N9" s="39"/>
      <c r="O9" s="40" t="s">
        <v>127</v>
      </c>
      <c r="P9" s="40"/>
      <c r="Q9" s="40"/>
      <c r="R9" s="39"/>
      <c r="S9" s="40" t="s">
        <v>987</v>
      </c>
      <c r="T9" s="40"/>
      <c r="U9" s="40"/>
      <c r="V9" s="39"/>
      <c r="W9" s="40" t="s">
        <v>8</v>
      </c>
      <c r="X9" s="40"/>
      <c r="Y9" s="40"/>
    </row>
    <row r="10" spans="1:25" ht="15.75" thickBot="1">
      <c r="A10" s="13"/>
      <c r="B10" s="38"/>
      <c r="C10" s="37"/>
      <c r="D10" s="37"/>
      <c r="E10" s="37"/>
      <c r="F10" s="39"/>
      <c r="G10" s="37"/>
      <c r="H10" s="37"/>
      <c r="I10" s="37"/>
      <c r="J10" s="39"/>
      <c r="K10" s="37"/>
      <c r="L10" s="37"/>
      <c r="M10" s="37"/>
      <c r="N10" s="39"/>
      <c r="O10" s="37" t="s">
        <v>986</v>
      </c>
      <c r="P10" s="37"/>
      <c r="Q10" s="37"/>
      <c r="R10" s="39"/>
      <c r="S10" s="37" t="s">
        <v>988</v>
      </c>
      <c r="T10" s="37"/>
      <c r="U10" s="37"/>
      <c r="V10" s="39"/>
      <c r="W10" s="37"/>
      <c r="X10" s="37"/>
      <c r="Y10" s="37"/>
    </row>
    <row r="11" spans="1:25">
      <c r="A11" s="13"/>
      <c r="B11" s="15" t="s">
        <v>1021</v>
      </c>
      <c r="C11" s="51"/>
      <c r="D11" s="51"/>
      <c r="E11" s="51"/>
      <c r="F11" s="35"/>
      <c r="G11" s="51"/>
      <c r="H11" s="51"/>
      <c r="I11" s="51"/>
      <c r="J11" s="35"/>
      <c r="K11" s="51"/>
      <c r="L11" s="51"/>
      <c r="M11" s="51"/>
      <c r="N11" s="35"/>
      <c r="O11" s="51"/>
      <c r="P11" s="51"/>
      <c r="Q11" s="51"/>
      <c r="R11" s="35"/>
      <c r="S11" s="51"/>
      <c r="T11" s="51"/>
      <c r="U11" s="51"/>
      <c r="V11" s="35"/>
      <c r="W11" s="51"/>
      <c r="X11" s="51"/>
      <c r="Y11" s="51"/>
    </row>
    <row r="12" spans="1:25">
      <c r="A12" s="13"/>
      <c r="B12" s="133" t="s">
        <v>72</v>
      </c>
      <c r="C12" s="67" t="s">
        <v>249</v>
      </c>
      <c r="D12" s="58">
        <v>27.1</v>
      </c>
      <c r="E12" s="39"/>
      <c r="F12" s="39"/>
      <c r="G12" s="67" t="s">
        <v>249</v>
      </c>
      <c r="H12" s="58">
        <v>0.5</v>
      </c>
      <c r="I12" s="39"/>
      <c r="J12" s="39"/>
      <c r="K12" s="67" t="s">
        <v>249</v>
      </c>
      <c r="L12" s="58">
        <v>126.3</v>
      </c>
      <c r="M12" s="39"/>
      <c r="N12" s="39"/>
      <c r="O12" s="67" t="s">
        <v>249</v>
      </c>
      <c r="P12" s="58">
        <v>136.6</v>
      </c>
      <c r="Q12" s="39"/>
      <c r="R12" s="39"/>
      <c r="S12" s="67" t="s">
        <v>249</v>
      </c>
      <c r="T12" s="58" t="s">
        <v>298</v>
      </c>
      <c r="U12" s="39"/>
      <c r="V12" s="39"/>
      <c r="W12" s="67" t="s">
        <v>249</v>
      </c>
      <c r="X12" s="58">
        <v>290.5</v>
      </c>
      <c r="Y12" s="39"/>
    </row>
    <row r="13" spans="1:25">
      <c r="A13" s="13"/>
      <c r="B13" s="133"/>
      <c r="C13" s="67"/>
      <c r="D13" s="58"/>
      <c r="E13" s="39"/>
      <c r="F13" s="39"/>
      <c r="G13" s="67"/>
      <c r="H13" s="58"/>
      <c r="I13" s="39"/>
      <c r="J13" s="39"/>
      <c r="K13" s="67"/>
      <c r="L13" s="58"/>
      <c r="M13" s="39"/>
      <c r="N13" s="39"/>
      <c r="O13" s="67"/>
      <c r="P13" s="58"/>
      <c r="Q13" s="39"/>
      <c r="R13" s="39"/>
      <c r="S13" s="67"/>
      <c r="T13" s="58"/>
      <c r="U13" s="39"/>
      <c r="V13" s="39"/>
      <c r="W13" s="67"/>
      <c r="X13" s="58"/>
      <c r="Y13" s="39"/>
    </row>
    <row r="14" spans="1:25">
      <c r="A14" s="13"/>
      <c r="B14" s="132" t="s">
        <v>74</v>
      </c>
      <c r="C14" s="48" t="s">
        <v>298</v>
      </c>
      <c r="D14" s="48"/>
      <c r="E14" s="44"/>
      <c r="F14" s="44"/>
      <c r="G14" s="48" t="s">
        <v>298</v>
      </c>
      <c r="H14" s="48"/>
      <c r="I14" s="44"/>
      <c r="J14" s="44"/>
      <c r="K14" s="48">
        <v>115.7</v>
      </c>
      <c r="L14" s="48"/>
      <c r="M14" s="44"/>
      <c r="N14" s="44"/>
      <c r="O14" s="48">
        <v>144.19999999999999</v>
      </c>
      <c r="P14" s="48"/>
      <c r="Q14" s="44"/>
      <c r="R14" s="44"/>
      <c r="S14" s="48" t="s">
        <v>298</v>
      </c>
      <c r="T14" s="48"/>
      <c r="U14" s="44"/>
      <c r="V14" s="44"/>
      <c r="W14" s="48">
        <v>259.89999999999998</v>
      </c>
      <c r="X14" s="48"/>
      <c r="Y14" s="44"/>
    </row>
    <row r="15" spans="1:25">
      <c r="A15" s="13"/>
      <c r="B15" s="132"/>
      <c r="C15" s="48"/>
      <c r="D15" s="48"/>
      <c r="E15" s="44"/>
      <c r="F15" s="44"/>
      <c r="G15" s="48"/>
      <c r="H15" s="48"/>
      <c r="I15" s="44"/>
      <c r="J15" s="44"/>
      <c r="K15" s="48"/>
      <c r="L15" s="48"/>
      <c r="M15" s="44"/>
      <c r="N15" s="44"/>
      <c r="O15" s="48"/>
      <c r="P15" s="48"/>
      <c r="Q15" s="44"/>
      <c r="R15" s="44"/>
      <c r="S15" s="48"/>
      <c r="T15" s="48"/>
      <c r="U15" s="44"/>
      <c r="V15" s="44"/>
      <c r="W15" s="48"/>
      <c r="X15" s="48"/>
      <c r="Y15" s="44"/>
    </row>
    <row r="16" spans="1:25">
      <c r="A16" s="13"/>
      <c r="B16" s="133" t="s">
        <v>76</v>
      </c>
      <c r="C16" s="58" t="s">
        <v>298</v>
      </c>
      <c r="D16" s="58"/>
      <c r="E16" s="39"/>
      <c r="F16" s="39"/>
      <c r="G16" s="58" t="s">
        <v>298</v>
      </c>
      <c r="H16" s="58"/>
      <c r="I16" s="39"/>
      <c r="J16" s="39"/>
      <c r="K16" s="58">
        <v>101.1</v>
      </c>
      <c r="L16" s="58"/>
      <c r="M16" s="39"/>
      <c r="N16" s="39"/>
      <c r="O16" s="58">
        <v>78.400000000000006</v>
      </c>
      <c r="P16" s="58"/>
      <c r="Q16" s="39"/>
      <c r="R16" s="39"/>
      <c r="S16" s="58" t="s">
        <v>298</v>
      </c>
      <c r="T16" s="58"/>
      <c r="U16" s="39"/>
      <c r="V16" s="39"/>
      <c r="W16" s="58">
        <v>179.5</v>
      </c>
      <c r="X16" s="58"/>
      <c r="Y16" s="39"/>
    </row>
    <row r="17" spans="1:25">
      <c r="A17" s="13"/>
      <c r="B17" s="133"/>
      <c r="C17" s="58"/>
      <c r="D17" s="58"/>
      <c r="E17" s="39"/>
      <c r="F17" s="39"/>
      <c r="G17" s="58"/>
      <c r="H17" s="58"/>
      <c r="I17" s="39"/>
      <c r="J17" s="39"/>
      <c r="K17" s="58"/>
      <c r="L17" s="58"/>
      <c r="M17" s="39"/>
      <c r="N17" s="39"/>
      <c r="O17" s="58"/>
      <c r="P17" s="58"/>
      <c r="Q17" s="39"/>
      <c r="R17" s="39"/>
      <c r="S17" s="58"/>
      <c r="T17" s="58"/>
      <c r="U17" s="39"/>
      <c r="V17" s="39"/>
      <c r="W17" s="58"/>
      <c r="X17" s="58"/>
      <c r="Y17" s="39"/>
    </row>
    <row r="18" spans="1:25">
      <c r="A18" s="13"/>
      <c r="B18" s="132" t="s">
        <v>78</v>
      </c>
      <c r="C18" s="48">
        <v>0.4</v>
      </c>
      <c r="D18" s="48"/>
      <c r="E18" s="44"/>
      <c r="F18" s="44"/>
      <c r="G18" s="48">
        <v>46.6</v>
      </c>
      <c r="H18" s="48"/>
      <c r="I18" s="44"/>
      <c r="J18" s="44"/>
      <c r="K18" s="48">
        <v>15.6</v>
      </c>
      <c r="L18" s="48"/>
      <c r="M18" s="44"/>
      <c r="N18" s="44"/>
      <c r="O18" s="48">
        <v>179.1</v>
      </c>
      <c r="P18" s="48"/>
      <c r="Q18" s="44"/>
      <c r="R18" s="44"/>
      <c r="S18" s="48" t="s">
        <v>298</v>
      </c>
      <c r="T18" s="48"/>
      <c r="U18" s="44"/>
      <c r="V18" s="44"/>
      <c r="W18" s="48">
        <v>241.7</v>
      </c>
      <c r="X18" s="48"/>
      <c r="Y18" s="44"/>
    </row>
    <row r="19" spans="1:25">
      <c r="A19" s="13"/>
      <c r="B19" s="132"/>
      <c r="C19" s="48"/>
      <c r="D19" s="48"/>
      <c r="E19" s="44"/>
      <c r="F19" s="44"/>
      <c r="G19" s="48"/>
      <c r="H19" s="48"/>
      <c r="I19" s="44"/>
      <c r="J19" s="44"/>
      <c r="K19" s="48"/>
      <c r="L19" s="48"/>
      <c r="M19" s="44"/>
      <c r="N19" s="44"/>
      <c r="O19" s="48"/>
      <c r="P19" s="48"/>
      <c r="Q19" s="44"/>
      <c r="R19" s="44"/>
      <c r="S19" s="48"/>
      <c r="T19" s="48"/>
      <c r="U19" s="44"/>
      <c r="V19" s="44"/>
      <c r="W19" s="48"/>
      <c r="X19" s="48"/>
      <c r="Y19" s="44"/>
    </row>
    <row r="20" spans="1:25">
      <c r="A20" s="13"/>
      <c r="B20" s="133" t="s">
        <v>1022</v>
      </c>
      <c r="C20" s="58" t="s">
        <v>298</v>
      </c>
      <c r="D20" s="58"/>
      <c r="E20" s="39"/>
      <c r="F20" s="39"/>
      <c r="G20" s="58" t="s">
        <v>298</v>
      </c>
      <c r="H20" s="58"/>
      <c r="I20" s="39"/>
      <c r="J20" s="39"/>
      <c r="K20" s="58" t="s">
        <v>298</v>
      </c>
      <c r="L20" s="58"/>
      <c r="M20" s="39"/>
      <c r="N20" s="39"/>
      <c r="O20" s="58">
        <v>2.2000000000000002</v>
      </c>
      <c r="P20" s="58"/>
      <c r="Q20" s="39"/>
      <c r="R20" s="39"/>
      <c r="S20" s="58" t="s">
        <v>298</v>
      </c>
      <c r="T20" s="58"/>
      <c r="U20" s="39"/>
      <c r="V20" s="39"/>
      <c r="W20" s="58">
        <v>2.2000000000000002</v>
      </c>
      <c r="X20" s="58"/>
      <c r="Y20" s="39"/>
    </row>
    <row r="21" spans="1:25">
      <c r="A21" s="13"/>
      <c r="B21" s="133"/>
      <c r="C21" s="58"/>
      <c r="D21" s="58"/>
      <c r="E21" s="39"/>
      <c r="F21" s="39"/>
      <c r="G21" s="58"/>
      <c r="H21" s="58"/>
      <c r="I21" s="39"/>
      <c r="J21" s="39"/>
      <c r="K21" s="58"/>
      <c r="L21" s="58"/>
      <c r="M21" s="39"/>
      <c r="N21" s="39"/>
      <c r="O21" s="58"/>
      <c r="P21" s="58"/>
      <c r="Q21" s="39"/>
      <c r="R21" s="39"/>
      <c r="S21" s="58"/>
      <c r="T21" s="58"/>
      <c r="U21" s="39"/>
      <c r="V21" s="39"/>
      <c r="W21" s="58"/>
      <c r="X21" s="58"/>
      <c r="Y21" s="39"/>
    </row>
    <row r="22" spans="1:25">
      <c r="A22" s="13"/>
      <c r="B22" s="132" t="s">
        <v>1023</v>
      </c>
      <c r="C22" s="48">
        <v>0.1</v>
      </c>
      <c r="D22" s="48"/>
      <c r="E22" s="44"/>
      <c r="F22" s="44"/>
      <c r="G22" s="48">
        <v>15.2</v>
      </c>
      <c r="H22" s="48"/>
      <c r="I22" s="44"/>
      <c r="J22" s="44"/>
      <c r="K22" s="48">
        <v>256.39999999999998</v>
      </c>
      <c r="L22" s="48"/>
      <c r="M22" s="44"/>
      <c r="N22" s="44"/>
      <c r="O22" s="48">
        <v>259.39999999999998</v>
      </c>
      <c r="P22" s="48"/>
      <c r="Q22" s="44"/>
      <c r="R22" s="44"/>
      <c r="S22" s="48" t="s">
        <v>1024</v>
      </c>
      <c r="T22" s="48"/>
      <c r="U22" s="45" t="s">
        <v>265</v>
      </c>
      <c r="V22" s="44"/>
      <c r="W22" s="48" t="s">
        <v>298</v>
      </c>
      <c r="X22" s="48"/>
      <c r="Y22" s="44"/>
    </row>
    <row r="23" spans="1:25" ht="15.75" thickBot="1">
      <c r="A23" s="13"/>
      <c r="B23" s="132"/>
      <c r="C23" s="50"/>
      <c r="D23" s="50"/>
      <c r="E23" s="52"/>
      <c r="F23" s="44"/>
      <c r="G23" s="50"/>
      <c r="H23" s="50"/>
      <c r="I23" s="52"/>
      <c r="J23" s="44"/>
      <c r="K23" s="50"/>
      <c r="L23" s="50"/>
      <c r="M23" s="52"/>
      <c r="N23" s="44"/>
      <c r="O23" s="50"/>
      <c r="P23" s="50"/>
      <c r="Q23" s="52"/>
      <c r="R23" s="44"/>
      <c r="S23" s="50"/>
      <c r="T23" s="50"/>
      <c r="U23" s="47"/>
      <c r="V23" s="44"/>
      <c r="W23" s="50"/>
      <c r="X23" s="50"/>
      <c r="Y23" s="52"/>
    </row>
    <row r="24" spans="1:25">
      <c r="A24" s="13"/>
      <c r="B24" s="135" t="s">
        <v>79</v>
      </c>
      <c r="C24" s="62">
        <v>27.6</v>
      </c>
      <c r="D24" s="62"/>
      <c r="E24" s="42"/>
      <c r="F24" s="39"/>
      <c r="G24" s="62">
        <v>62.3</v>
      </c>
      <c r="H24" s="62"/>
      <c r="I24" s="42"/>
      <c r="J24" s="39"/>
      <c r="K24" s="62">
        <v>615.1</v>
      </c>
      <c r="L24" s="62"/>
      <c r="M24" s="42"/>
      <c r="N24" s="39"/>
      <c r="O24" s="62">
        <v>799.9</v>
      </c>
      <c r="P24" s="62"/>
      <c r="Q24" s="42"/>
      <c r="R24" s="39"/>
      <c r="S24" s="62" t="s">
        <v>1024</v>
      </c>
      <c r="T24" s="62"/>
      <c r="U24" s="60" t="s">
        <v>265</v>
      </c>
      <c r="V24" s="39"/>
      <c r="W24" s="62">
        <v>973.8</v>
      </c>
      <c r="X24" s="62"/>
      <c r="Y24" s="42"/>
    </row>
    <row r="25" spans="1:25">
      <c r="A25" s="13"/>
      <c r="B25" s="135"/>
      <c r="C25" s="87"/>
      <c r="D25" s="87"/>
      <c r="E25" s="88"/>
      <c r="F25" s="39"/>
      <c r="G25" s="87"/>
      <c r="H25" s="87"/>
      <c r="I25" s="88"/>
      <c r="J25" s="39"/>
      <c r="K25" s="87"/>
      <c r="L25" s="87"/>
      <c r="M25" s="88"/>
      <c r="N25" s="39"/>
      <c r="O25" s="87"/>
      <c r="P25" s="87"/>
      <c r="Q25" s="88"/>
      <c r="R25" s="39"/>
      <c r="S25" s="87"/>
      <c r="T25" s="87"/>
      <c r="U25" s="86"/>
      <c r="V25" s="39"/>
      <c r="W25" s="87"/>
      <c r="X25" s="87"/>
      <c r="Y25" s="88"/>
    </row>
    <row r="26" spans="1:25">
      <c r="A26" s="13"/>
      <c r="B26" s="43" t="s">
        <v>1025</v>
      </c>
      <c r="C26" s="48">
        <v>917.4</v>
      </c>
      <c r="D26" s="48"/>
      <c r="E26" s="44"/>
      <c r="F26" s="44"/>
      <c r="G26" s="66">
        <v>2336.6999999999998</v>
      </c>
      <c r="H26" s="66"/>
      <c r="I26" s="44"/>
      <c r="J26" s="44"/>
      <c r="K26" s="48">
        <v>90.6</v>
      </c>
      <c r="L26" s="48"/>
      <c r="M26" s="44"/>
      <c r="N26" s="44"/>
      <c r="O26" s="66">
        <v>4774.7</v>
      </c>
      <c r="P26" s="66"/>
      <c r="Q26" s="44"/>
      <c r="R26" s="44"/>
      <c r="S26" s="48" t="s">
        <v>1026</v>
      </c>
      <c r="T26" s="48"/>
      <c r="U26" s="45" t="s">
        <v>265</v>
      </c>
      <c r="V26" s="44"/>
      <c r="W26" s="48" t="s">
        <v>298</v>
      </c>
      <c r="X26" s="48"/>
      <c r="Y26" s="44"/>
    </row>
    <row r="27" spans="1:25">
      <c r="A27" s="13"/>
      <c r="B27" s="43"/>
      <c r="C27" s="48"/>
      <c r="D27" s="48"/>
      <c r="E27" s="44"/>
      <c r="F27" s="44"/>
      <c r="G27" s="66"/>
      <c r="H27" s="66"/>
      <c r="I27" s="44"/>
      <c r="J27" s="44"/>
      <c r="K27" s="48"/>
      <c r="L27" s="48"/>
      <c r="M27" s="44"/>
      <c r="N27" s="44"/>
      <c r="O27" s="66"/>
      <c r="P27" s="66"/>
      <c r="Q27" s="44"/>
      <c r="R27" s="44"/>
      <c r="S27" s="48"/>
      <c r="T27" s="48"/>
      <c r="U27" s="45"/>
      <c r="V27" s="44"/>
      <c r="W27" s="48"/>
      <c r="X27" s="48"/>
      <c r="Y27" s="44"/>
    </row>
    <row r="28" spans="1:25">
      <c r="A28" s="13"/>
      <c r="B28" s="57" t="s">
        <v>80</v>
      </c>
      <c r="C28" s="58" t="s">
        <v>298</v>
      </c>
      <c r="D28" s="58"/>
      <c r="E28" s="39"/>
      <c r="F28" s="39"/>
      <c r="G28" s="58" t="s">
        <v>298</v>
      </c>
      <c r="H28" s="58"/>
      <c r="I28" s="39"/>
      <c r="J28" s="39"/>
      <c r="K28" s="58">
        <v>147.30000000000001</v>
      </c>
      <c r="L28" s="58"/>
      <c r="M28" s="39"/>
      <c r="N28" s="39"/>
      <c r="O28" s="58">
        <v>63.9</v>
      </c>
      <c r="P28" s="58"/>
      <c r="Q28" s="39"/>
      <c r="R28" s="39"/>
      <c r="S28" s="58" t="s">
        <v>298</v>
      </c>
      <c r="T28" s="58"/>
      <c r="U28" s="39"/>
      <c r="V28" s="39"/>
      <c r="W28" s="58">
        <v>211.2</v>
      </c>
      <c r="X28" s="58"/>
      <c r="Y28" s="39"/>
    </row>
    <row r="29" spans="1:25">
      <c r="A29" s="13"/>
      <c r="B29" s="57"/>
      <c r="C29" s="58"/>
      <c r="D29" s="58"/>
      <c r="E29" s="39"/>
      <c r="F29" s="39"/>
      <c r="G29" s="58"/>
      <c r="H29" s="58"/>
      <c r="I29" s="39"/>
      <c r="J29" s="39"/>
      <c r="K29" s="58"/>
      <c r="L29" s="58"/>
      <c r="M29" s="39"/>
      <c r="N29" s="39"/>
      <c r="O29" s="58"/>
      <c r="P29" s="58"/>
      <c r="Q29" s="39"/>
      <c r="R29" s="39"/>
      <c r="S29" s="58"/>
      <c r="T29" s="58"/>
      <c r="U29" s="39"/>
      <c r="V29" s="39"/>
      <c r="W29" s="58"/>
      <c r="X29" s="58"/>
      <c r="Y29" s="39"/>
    </row>
    <row r="30" spans="1:25">
      <c r="A30" s="13"/>
      <c r="B30" s="43" t="s">
        <v>82</v>
      </c>
      <c r="C30" s="48" t="s">
        <v>298</v>
      </c>
      <c r="D30" s="48"/>
      <c r="E30" s="44"/>
      <c r="F30" s="44"/>
      <c r="G30" s="48" t="s">
        <v>298</v>
      </c>
      <c r="H30" s="48"/>
      <c r="I30" s="44"/>
      <c r="J30" s="44"/>
      <c r="K30" s="48">
        <v>161.1</v>
      </c>
      <c r="L30" s="48"/>
      <c r="M30" s="44"/>
      <c r="N30" s="44"/>
      <c r="O30" s="48">
        <v>470.6</v>
      </c>
      <c r="P30" s="48"/>
      <c r="Q30" s="44"/>
      <c r="R30" s="44"/>
      <c r="S30" s="48" t="s">
        <v>298</v>
      </c>
      <c r="T30" s="48"/>
      <c r="U30" s="44"/>
      <c r="V30" s="44"/>
      <c r="W30" s="48">
        <v>631.70000000000005</v>
      </c>
      <c r="X30" s="48"/>
      <c r="Y30" s="44"/>
    </row>
    <row r="31" spans="1:25">
      <c r="A31" s="13"/>
      <c r="B31" s="43"/>
      <c r="C31" s="48"/>
      <c r="D31" s="48"/>
      <c r="E31" s="44"/>
      <c r="F31" s="44"/>
      <c r="G31" s="48"/>
      <c r="H31" s="48"/>
      <c r="I31" s="44"/>
      <c r="J31" s="44"/>
      <c r="K31" s="48"/>
      <c r="L31" s="48"/>
      <c r="M31" s="44"/>
      <c r="N31" s="44"/>
      <c r="O31" s="48"/>
      <c r="P31" s="48"/>
      <c r="Q31" s="44"/>
      <c r="R31" s="44"/>
      <c r="S31" s="48"/>
      <c r="T31" s="48"/>
      <c r="U31" s="44"/>
      <c r="V31" s="44"/>
      <c r="W31" s="48"/>
      <c r="X31" s="48"/>
      <c r="Y31" s="44"/>
    </row>
    <row r="32" spans="1:25">
      <c r="A32" s="13"/>
      <c r="B32" s="57" t="s">
        <v>1027</v>
      </c>
      <c r="C32" s="58" t="s">
        <v>298</v>
      </c>
      <c r="D32" s="58"/>
      <c r="E32" s="39"/>
      <c r="F32" s="39"/>
      <c r="G32" s="137">
        <v>1191.9000000000001</v>
      </c>
      <c r="H32" s="137"/>
      <c r="I32" s="39"/>
      <c r="J32" s="39"/>
      <c r="K32" s="137">
        <v>3731.2</v>
      </c>
      <c r="L32" s="137"/>
      <c r="M32" s="39"/>
      <c r="N32" s="39"/>
      <c r="O32" s="137">
        <v>1762.9</v>
      </c>
      <c r="P32" s="137"/>
      <c r="Q32" s="39"/>
      <c r="R32" s="39"/>
      <c r="S32" s="58" t="s">
        <v>1028</v>
      </c>
      <c r="T32" s="58"/>
      <c r="U32" s="67" t="s">
        <v>265</v>
      </c>
      <c r="V32" s="39"/>
      <c r="W32" s="58" t="s">
        <v>298</v>
      </c>
      <c r="X32" s="58"/>
      <c r="Y32" s="39"/>
    </row>
    <row r="33" spans="1:25">
      <c r="A33" s="13"/>
      <c r="B33" s="57"/>
      <c r="C33" s="58"/>
      <c r="D33" s="58"/>
      <c r="E33" s="39"/>
      <c r="F33" s="39"/>
      <c r="G33" s="137"/>
      <c r="H33" s="137"/>
      <c r="I33" s="39"/>
      <c r="J33" s="39"/>
      <c r="K33" s="137"/>
      <c r="L33" s="137"/>
      <c r="M33" s="39"/>
      <c r="N33" s="39"/>
      <c r="O33" s="137"/>
      <c r="P33" s="137"/>
      <c r="Q33" s="39"/>
      <c r="R33" s="39"/>
      <c r="S33" s="58"/>
      <c r="T33" s="58"/>
      <c r="U33" s="67"/>
      <c r="V33" s="39"/>
      <c r="W33" s="58"/>
      <c r="X33" s="58"/>
      <c r="Y33" s="39"/>
    </row>
    <row r="34" spans="1:25">
      <c r="A34" s="13"/>
      <c r="B34" s="43" t="s">
        <v>84</v>
      </c>
      <c r="C34" s="48">
        <v>16.3</v>
      </c>
      <c r="D34" s="48"/>
      <c r="E34" s="44"/>
      <c r="F34" s="44"/>
      <c r="G34" s="48">
        <v>10.6</v>
      </c>
      <c r="H34" s="48"/>
      <c r="I34" s="44"/>
      <c r="J34" s="44"/>
      <c r="K34" s="48">
        <v>62.3</v>
      </c>
      <c r="L34" s="48"/>
      <c r="M34" s="44"/>
      <c r="N34" s="44"/>
      <c r="O34" s="48">
        <v>110</v>
      </c>
      <c r="P34" s="48"/>
      <c r="Q34" s="44"/>
      <c r="R34" s="44"/>
      <c r="S34" s="48" t="s">
        <v>298</v>
      </c>
      <c r="T34" s="48"/>
      <c r="U34" s="44"/>
      <c r="V34" s="44"/>
      <c r="W34" s="48">
        <v>199.2</v>
      </c>
      <c r="X34" s="48"/>
      <c r="Y34" s="44"/>
    </row>
    <row r="35" spans="1:25" ht="15.75" thickBot="1">
      <c r="A35" s="13"/>
      <c r="B35" s="43"/>
      <c r="C35" s="50"/>
      <c r="D35" s="50"/>
      <c r="E35" s="52"/>
      <c r="F35" s="44"/>
      <c r="G35" s="50"/>
      <c r="H35" s="50"/>
      <c r="I35" s="52"/>
      <c r="J35" s="44"/>
      <c r="K35" s="50"/>
      <c r="L35" s="50"/>
      <c r="M35" s="52"/>
      <c r="N35" s="44"/>
      <c r="O35" s="50"/>
      <c r="P35" s="50"/>
      <c r="Q35" s="52"/>
      <c r="R35" s="44"/>
      <c r="S35" s="50"/>
      <c r="T35" s="50"/>
      <c r="U35" s="52"/>
      <c r="V35" s="44"/>
      <c r="W35" s="50"/>
      <c r="X35" s="50"/>
      <c r="Y35" s="52"/>
    </row>
    <row r="36" spans="1:25">
      <c r="A36" s="13"/>
      <c r="B36" s="167" t="s">
        <v>85</v>
      </c>
      <c r="C36" s="60" t="s">
        <v>249</v>
      </c>
      <c r="D36" s="62">
        <v>961.3</v>
      </c>
      <c r="E36" s="42"/>
      <c r="F36" s="39"/>
      <c r="G36" s="60" t="s">
        <v>249</v>
      </c>
      <c r="H36" s="90">
        <v>3601.5</v>
      </c>
      <c r="I36" s="42"/>
      <c r="J36" s="39"/>
      <c r="K36" s="60" t="s">
        <v>249</v>
      </c>
      <c r="L36" s="90">
        <v>4807.6000000000004</v>
      </c>
      <c r="M36" s="42"/>
      <c r="N36" s="39"/>
      <c r="O36" s="60" t="s">
        <v>249</v>
      </c>
      <c r="P36" s="90">
        <v>7982</v>
      </c>
      <c r="Q36" s="42"/>
      <c r="R36" s="39"/>
      <c r="S36" s="60" t="s">
        <v>249</v>
      </c>
      <c r="T36" s="62" t="s">
        <v>1029</v>
      </c>
      <c r="U36" s="60" t="s">
        <v>265</v>
      </c>
      <c r="V36" s="39"/>
      <c r="W36" s="60" t="s">
        <v>249</v>
      </c>
      <c r="X36" s="90">
        <v>2015.9</v>
      </c>
      <c r="Y36" s="42"/>
    </row>
    <row r="37" spans="1:25" ht="15.75" thickBot="1">
      <c r="A37" s="13"/>
      <c r="B37" s="167"/>
      <c r="C37" s="61"/>
      <c r="D37" s="63"/>
      <c r="E37" s="64"/>
      <c r="F37" s="39"/>
      <c r="G37" s="61"/>
      <c r="H37" s="92"/>
      <c r="I37" s="64"/>
      <c r="J37" s="39"/>
      <c r="K37" s="61"/>
      <c r="L37" s="92"/>
      <c r="M37" s="64"/>
      <c r="N37" s="39"/>
      <c r="O37" s="61"/>
      <c r="P37" s="92"/>
      <c r="Q37" s="64"/>
      <c r="R37" s="39"/>
      <c r="S37" s="61"/>
      <c r="T37" s="63"/>
      <c r="U37" s="61"/>
      <c r="V37" s="39"/>
      <c r="W37" s="61"/>
      <c r="X37" s="92"/>
      <c r="Y37" s="64"/>
    </row>
    <row r="38" spans="1:25" ht="15.75" thickTop="1">
      <c r="A38" s="13"/>
      <c r="B38" s="15" t="s">
        <v>1030</v>
      </c>
      <c r="C38" s="159"/>
      <c r="D38" s="159"/>
      <c r="E38" s="159"/>
      <c r="F38" s="35"/>
      <c r="G38" s="159"/>
      <c r="H38" s="159"/>
      <c r="I38" s="159"/>
      <c r="J38" s="35"/>
      <c r="K38" s="159"/>
      <c r="L38" s="159"/>
      <c r="M38" s="159"/>
      <c r="N38" s="35"/>
      <c r="O38" s="159"/>
      <c r="P38" s="159"/>
      <c r="Q38" s="159"/>
      <c r="R38" s="35"/>
      <c r="S38" s="159"/>
      <c r="T38" s="159"/>
      <c r="U38" s="159"/>
      <c r="V38" s="35"/>
      <c r="W38" s="159"/>
      <c r="X38" s="159"/>
      <c r="Y38" s="159"/>
    </row>
    <row r="39" spans="1:25">
      <c r="A39" s="13"/>
      <c r="B39" s="133" t="s">
        <v>1031</v>
      </c>
      <c r="C39" s="67" t="s">
        <v>249</v>
      </c>
      <c r="D39" s="58">
        <v>2.8</v>
      </c>
      <c r="E39" s="39"/>
      <c r="F39" s="39"/>
      <c r="G39" s="67" t="s">
        <v>249</v>
      </c>
      <c r="H39" s="58">
        <v>51.3</v>
      </c>
      <c r="I39" s="39"/>
      <c r="J39" s="39"/>
      <c r="K39" s="67" t="s">
        <v>249</v>
      </c>
      <c r="L39" s="58">
        <v>380.8</v>
      </c>
      <c r="M39" s="39"/>
      <c r="N39" s="39"/>
      <c r="O39" s="67" t="s">
        <v>249</v>
      </c>
      <c r="P39" s="58">
        <v>45.3</v>
      </c>
      <c r="Q39" s="39"/>
      <c r="R39" s="39"/>
      <c r="S39" s="67" t="s">
        <v>249</v>
      </c>
      <c r="T39" s="58" t="s">
        <v>298</v>
      </c>
      <c r="U39" s="39"/>
      <c r="V39" s="39"/>
      <c r="W39" s="67" t="s">
        <v>249</v>
      </c>
      <c r="X39" s="58">
        <v>480.2</v>
      </c>
      <c r="Y39" s="39"/>
    </row>
    <row r="40" spans="1:25">
      <c r="A40" s="13"/>
      <c r="B40" s="133"/>
      <c r="C40" s="67"/>
      <c r="D40" s="58"/>
      <c r="E40" s="39"/>
      <c r="F40" s="39"/>
      <c r="G40" s="67"/>
      <c r="H40" s="58"/>
      <c r="I40" s="39"/>
      <c r="J40" s="39"/>
      <c r="K40" s="67"/>
      <c r="L40" s="58"/>
      <c r="M40" s="39"/>
      <c r="N40" s="39"/>
      <c r="O40" s="67"/>
      <c r="P40" s="58"/>
      <c r="Q40" s="39"/>
      <c r="R40" s="39"/>
      <c r="S40" s="67"/>
      <c r="T40" s="58"/>
      <c r="U40" s="39"/>
      <c r="V40" s="39"/>
      <c r="W40" s="67"/>
      <c r="X40" s="58"/>
      <c r="Y40" s="39"/>
    </row>
    <row r="41" spans="1:25">
      <c r="A41" s="13"/>
      <c r="B41" s="132" t="s">
        <v>91</v>
      </c>
      <c r="C41" s="48">
        <v>48.8</v>
      </c>
      <c r="D41" s="48"/>
      <c r="E41" s="44"/>
      <c r="F41" s="44"/>
      <c r="G41" s="48" t="s">
        <v>298</v>
      </c>
      <c r="H41" s="48"/>
      <c r="I41" s="44"/>
      <c r="J41" s="44"/>
      <c r="K41" s="48">
        <v>0.1</v>
      </c>
      <c r="L41" s="48"/>
      <c r="M41" s="44"/>
      <c r="N41" s="44"/>
      <c r="O41" s="48">
        <v>0.7</v>
      </c>
      <c r="P41" s="48"/>
      <c r="Q41" s="44"/>
      <c r="R41" s="44"/>
      <c r="S41" s="48" t="s">
        <v>298</v>
      </c>
      <c r="T41" s="48"/>
      <c r="U41" s="44"/>
      <c r="V41" s="44"/>
      <c r="W41" s="48">
        <v>49.6</v>
      </c>
      <c r="X41" s="48"/>
      <c r="Y41" s="44"/>
    </row>
    <row r="42" spans="1:25">
      <c r="A42" s="13"/>
      <c r="B42" s="132"/>
      <c r="C42" s="48"/>
      <c r="D42" s="48"/>
      <c r="E42" s="44"/>
      <c r="F42" s="44"/>
      <c r="G42" s="48"/>
      <c r="H42" s="48"/>
      <c r="I42" s="44"/>
      <c r="J42" s="44"/>
      <c r="K42" s="48"/>
      <c r="L42" s="48"/>
      <c r="M42" s="44"/>
      <c r="N42" s="44"/>
      <c r="O42" s="48"/>
      <c r="P42" s="48"/>
      <c r="Q42" s="44"/>
      <c r="R42" s="44"/>
      <c r="S42" s="48"/>
      <c r="T42" s="48"/>
      <c r="U42" s="44"/>
      <c r="V42" s="44"/>
      <c r="W42" s="48"/>
      <c r="X42" s="48"/>
      <c r="Y42" s="44"/>
    </row>
    <row r="43" spans="1:25">
      <c r="A43" s="13"/>
      <c r="B43" s="133" t="s">
        <v>1032</v>
      </c>
      <c r="C43" s="58" t="s">
        <v>298</v>
      </c>
      <c r="D43" s="58"/>
      <c r="E43" s="39"/>
      <c r="F43" s="39"/>
      <c r="G43" s="58" t="s">
        <v>298</v>
      </c>
      <c r="H43" s="58"/>
      <c r="I43" s="39"/>
      <c r="J43" s="39"/>
      <c r="K43" s="58" t="s">
        <v>298</v>
      </c>
      <c r="L43" s="58"/>
      <c r="M43" s="39"/>
      <c r="N43" s="39"/>
      <c r="O43" s="58">
        <v>1.5</v>
      </c>
      <c r="P43" s="58"/>
      <c r="Q43" s="39"/>
      <c r="R43" s="39"/>
      <c r="S43" s="58" t="s">
        <v>298</v>
      </c>
      <c r="T43" s="58"/>
      <c r="U43" s="39"/>
      <c r="V43" s="39"/>
      <c r="W43" s="58">
        <v>1.5</v>
      </c>
      <c r="X43" s="58"/>
      <c r="Y43" s="39"/>
    </row>
    <row r="44" spans="1:25">
      <c r="A44" s="13"/>
      <c r="B44" s="133"/>
      <c r="C44" s="58"/>
      <c r="D44" s="58"/>
      <c r="E44" s="39"/>
      <c r="F44" s="39"/>
      <c r="G44" s="58"/>
      <c r="H44" s="58"/>
      <c r="I44" s="39"/>
      <c r="J44" s="39"/>
      <c r="K44" s="58"/>
      <c r="L44" s="58"/>
      <c r="M44" s="39"/>
      <c r="N44" s="39"/>
      <c r="O44" s="58"/>
      <c r="P44" s="58"/>
      <c r="Q44" s="39"/>
      <c r="R44" s="39"/>
      <c r="S44" s="58"/>
      <c r="T44" s="58"/>
      <c r="U44" s="39"/>
      <c r="V44" s="39"/>
      <c r="W44" s="58"/>
      <c r="X44" s="58"/>
      <c r="Y44" s="39"/>
    </row>
    <row r="45" spans="1:25">
      <c r="A45" s="13"/>
      <c r="B45" s="132" t="s">
        <v>1033</v>
      </c>
      <c r="C45" s="48">
        <v>0.4</v>
      </c>
      <c r="D45" s="48"/>
      <c r="E45" s="44"/>
      <c r="F45" s="44"/>
      <c r="G45" s="48">
        <v>101.1</v>
      </c>
      <c r="H45" s="48"/>
      <c r="I45" s="44"/>
      <c r="J45" s="44"/>
      <c r="K45" s="48">
        <v>245</v>
      </c>
      <c r="L45" s="48"/>
      <c r="M45" s="44"/>
      <c r="N45" s="44"/>
      <c r="O45" s="48">
        <v>184.6</v>
      </c>
      <c r="P45" s="48"/>
      <c r="Q45" s="44"/>
      <c r="R45" s="44"/>
      <c r="S45" s="48" t="s">
        <v>1024</v>
      </c>
      <c r="T45" s="48"/>
      <c r="U45" s="45" t="s">
        <v>265</v>
      </c>
      <c r="V45" s="44"/>
      <c r="W45" s="48" t="s">
        <v>298</v>
      </c>
      <c r="X45" s="48"/>
      <c r="Y45" s="44"/>
    </row>
    <row r="46" spans="1:25" ht="15.75" thickBot="1">
      <c r="A46" s="13"/>
      <c r="B46" s="132"/>
      <c r="C46" s="50"/>
      <c r="D46" s="50"/>
      <c r="E46" s="52"/>
      <c r="F46" s="44"/>
      <c r="G46" s="50"/>
      <c r="H46" s="50"/>
      <c r="I46" s="52"/>
      <c r="J46" s="44"/>
      <c r="K46" s="50"/>
      <c r="L46" s="50"/>
      <c r="M46" s="52"/>
      <c r="N46" s="44"/>
      <c r="O46" s="50"/>
      <c r="P46" s="50"/>
      <c r="Q46" s="52"/>
      <c r="R46" s="44"/>
      <c r="S46" s="50"/>
      <c r="T46" s="50"/>
      <c r="U46" s="47"/>
      <c r="V46" s="44"/>
      <c r="W46" s="50"/>
      <c r="X46" s="50"/>
      <c r="Y46" s="52"/>
    </row>
    <row r="47" spans="1:25">
      <c r="A47" s="13"/>
      <c r="B47" s="135" t="s">
        <v>93</v>
      </c>
      <c r="C47" s="62">
        <v>52</v>
      </c>
      <c r="D47" s="62"/>
      <c r="E47" s="42"/>
      <c r="F47" s="39"/>
      <c r="G47" s="62">
        <v>152.4</v>
      </c>
      <c r="H47" s="62"/>
      <c r="I47" s="42"/>
      <c r="J47" s="39"/>
      <c r="K47" s="62">
        <v>625.9</v>
      </c>
      <c r="L47" s="62"/>
      <c r="M47" s="42"/>
      <c r="N47" s="39"/>
      <c r="O47" s="62">
        <v>232.1</v>
      </c>
      <c r="P47" s="62"/>
      <c r="Q47" s="42"/>
      <c r="R47" s="39"/>
      <c r="S47" s="62" t="s">
        <v>1024</v>
      </c>
      <c r="T47" s="62"/>
      <c r="U47" s="60" t="s">
        <v>265</v>
      </c>
      <c r="V47" s="39"/>
      <c r="W47" s="62">
        <v>531.29999999999995</v>
      </c>
      <c r="X47" s="62"/>
      <c r="Y47" s="42"/>
    </row>
    <row r="48" spans="1:25">
      <c r="A48" s="13"/>
      <c r="B48" s="135"/>
      <c r="C48" s="58"/>
      <c r="D48" s="58"/>
      <c r="E48" s="39"/>
      <c r="F48" s="39"/>
      <c r="G48" s="58"/>
      <c r="H48" s="58"/>
      <c r="I48" s="39"/>
      <c r="J48" s="39"/>
      <c r="K48" s="58"/>
      <c r="L48" s="58"/>
      <c r="M48" s="39"/>
      <c r="N48" s="39"/>
      <c r="O48" s="58"/>
      <c r="P48" s="58"/>
      <c r="Q48" s="39"/>
      <c r="R48" s="39"/>
      <c r="S48" s="58"/>
      <c r="T48" s="58"/>
      <c r="U48" s="67"/>
      <c r="V48" s="39"/>
      <c r="W48" s="58"/>
      <c r="X48" s="58"/>
      <c r="Y48" s="39"/>
    </row>
    <row r="49" spans="1:25">
      <c r="A49" s="13"/>
      <c r="B49" s="43" t="s">
        <v>94</v>
      </c>
      <c r="C49" s="48">
        <v>914.1</v>
      </c>
      <c r="D49" s="48"/>
      <c r="E49" s="44"/>
      <c r="F49" s="44"/>
      <c r="G49" s="48">
        <v>300</v>
      </c>
      <c r="H49" s="48"/>
      <c r="I49" s="44"/>
      <c r="J49" s="44"/>
      <c r="K49" s="48">
        <v>0.1</v>
      </c>
      <c r="L49" s="48"/>
      <c r="M49" s="44"/>
      <c r="N49" s="44"/>
      <c r="O49" s="48">
        <v>0.8</v>
      </c>
      <c r="P49" s="48"/>
      <c r="Q49" s="44"/>
      <c r="R49" s="44"/>
      <c r="S49" s="48" t="s">
        <v>298</v>
      </c>
      <c r="T49" s="48"/>
      <c r="U49" s="44"/>
      <c r="V49" s="44"/>
      <c r="W49" s="66">
        <v>1215</v>
      </c>
      <c r="X49" s="66"/>
      <c r="Y49" s="44"/>
    </row>
    <row r="50" spans="1:25">
      <c r="A50" s="13"/>
      <c r="B50" s="43"/>
      <c r="C50" s="48"/>
      <c r="D50" s="48"/>
      <c r="E50" s="44"/>
      <c r="F50" s="44"/>
      <c r="G50" s="48"/>
      <c r="H50" s="48"/>
      <c r="I50" s="44"/>
      <c r="J50" s="44"/>
      <c r="K50" s="48"/>
      <c r="L50" s="48"/>
      <c r="M50" s="44"/>
      <c r="N50" s="44"/>
      <c r="O50" s="48"/>
      <c r="P50" s="48"/>
      <c r="Q50" s="44"/>
      <c r="R50" s="44"/>
      <c r="S50" s="48"/>
      <c r="T50" s="48"/>
      <c r="U50" s="44"/>
      <c r="V50" s="44"/>
      <c r="W50" s="66"/>
      <c r="X50" s="66"/>
      <c r="Y50" s="44"/>
    </row>
    <row r="51" spans="1:25">
      <c r="A51" s="13"/>
      <c r="B51" s="57" t="s">
        <v>1034</v>
      </c>
      <c r="C51" s="58" t="s">
        <v>298</v>
      </c>
      <c r="D51" s="58"/>
      <c r="E51" s="39"/>
      <c r="F51" s="39"/>
      <c r="G51" s="137">
        <v>2778.4</v>
      </c>
      <c r="H51" s="137"/>
      <c r="I51" s="39"/>
      <c r="J51" s="39"/>
      <c r="K51" s="58" t="s">
        <v>298</v>
      </c>
      <c r="L51" s="58"/>
      <c r="M51" s="39"/>
      <c r="N51" s="39"/>
      <c r="O51" s="137">
        <v>3907.6</v>
      </c>
      <c r="P51" s="137"/>
      <c r="Q51" s="39"/>
      <c r="R51" s="39"/>
      <c r="S51" s="58" t="s">
        <v>1028</v>
      </c>
      <c r="T51" s="58"/>
      <c r="U51" s="67" t="s">
        <v>265</v>
      </c>
      <c r="V51" s="39"/>
      <c r="W51" s="58" t="s">
        <v>298</v>
      </c>
      <c r="X51" s="58"/>
      <c r="Y51" s="39"/>
    </row>
    <row r="52" spans="1:25">
      <c r="A52" s="13"/>
      <c r="B52" s="57"/>
      <c r="C52" s="58"/>
      <c r="D52" s="58"/>
      <c r="E52" s="39"/>
      <c r="F52" s="39"/>
      <c r="G52" s="137"/>
      <c r="H52" s="137"/>
      <c r="I52" s="39"/>
      <c r="J52" s="39"/>
      <c r="K52" s="58"/>
      <c r="L52" s="58"/>
      <c r="M52" s="39"/>
      <c r="N52" s="39"/>
      <c r="O52" s="137"/>
      <c r="P52" s="137"/>
      <c r="Q52" s="39"/>
      <c r="R52" s="39"/>
      <c r="S52" s="58"/>
      <c r="T52" s="58"/>
      <c r="U52" s="67"/>
      <c r="V52" s="39"/>
      <c r="W52" s="58"/>
      <c r="X52" s="58"/>
      <c r="Y52" s="39"/>
    </row>
    <row r="53" spans="1:25">
      <c r="A53" s="13"/>
      <c r="B53" s="43" t="s">
        <v>97</v>
      </c>
      <c r="C53" s="48" t="s">
        <v>298</v>
      </c>
      <c r="D53" s="48"/>
      <c r="E53" s="44"/>
      <c r="F53" s="44"/>
      <c r="G53" s="48">
        <v>5.8</v>
      </c>
      <c r="H53" s="48"/>
      <c r="I53" s="44"/>
      <c r="J53" s="44"/>
      <c r="K53" s="48">
        <v>206.2</v>
      </c>
      <c r="L53" s="48"/>
      <c r="M53" s="44"/>
      <c r="N53" s="44"/>
      <c r="O53" s="48">
        <v>39.1</v>
      </c>
      <c r="P53" s="48"/>
      <c r="Q53" s="44"/>
      <c r="R53" s="44"/>
      <c r="S53" s="48" t="s">
        <v>298</v>
      </c>
      <c r="T53" s="48"/>
      <c r="U53" s="44"/>
      <c r="V53" s="44"/>
      <c r="W53" s="48">
        <v>251.1</v>
      </c>
      <c r="X53" s="48"/>
      <c r="Y53" s="44"/>
    </row>
    <row r="54" spans="1:25" ht="15.75" thickBot="1">
      <c r="A54" s="13"/>
      <c r="B54" s="43"/>
      <c r="C54" s="50"/>
      <c r="D54" s="50"/>
      <c r="E54" s="52"/>
      <c r="F54" s="44"/>
      <c r="G54" s="50"/>
      <c r="H54" s="50"/>
      <c r="I54" s="52"/>
      <c r="J54" s="44"/>
      <c r="K54" s="50"/>
      <c r="L54" s="50"/>
      <c r="M54" s="52"/>
      <c r="N54" s="44"/>
      <c r="O54" s="50"/>
      <c r="P54" s="50"/>
      <c r="Q54" s="52"/>
      <c r="R54" s="44"/>
      <c r="S54" s="50"/>
      <c r="T54" s="50"/>
      <c r="U54" s="52"/>
      <c r="V54" s="44"/>
      <c r="W54" s="50"/>
      <c r="X54" s="50"/>
      <c r="Y54" s="52"/>
    </row>
    <row r="55" spans="1:25">
      <c r="A55" s="13"/>
      <c r="B55" s="168" t="s">
        <v>1035</v>
      </c>
      <c r="C55" s="62">
        <v>966.1</v>
      </c>
      <c r="D55" s="62"/>
      <c r="E55" s="42"/>
      <c r="F55" s="39"/>
      <c r="G55" s="90">
        <v>3236.6</v>
      </c>
      <c r="H55" s="90"/>
      <c r="I55" s="42"/>
      <c r="J55" s="39"/>
      <c r="K55" s="62">
        <v>832.2</v>
      </c>
      <c r="L55" s="62"/>
      <c r="M55" s="42"/>
      <c r="N55" s="39"/>
      <c r="O55" s="90">
        <v>4179.6000000000004</v>
      </c>
      <c r="P55" s="90"/>
      <c r="Q55" s="42"/>
      <c r="R55" s="39"/>
      <c r="S55" s="62" t="s">
        <v>1036</v>
      </c>
      <c r="T55" s="62"/>
      <c r="U55" s="60" t="s">
        <v>265</v>
      </c>
      <c r="V55" s="39"/>
      <c r="W55" s="90">
        <v>1997.4</v>
      </c>
      <c r="X55" s="90"/>
      <c r="Y55" s="42"/>
    </row>
    <row r="56" spans="1:25" ht="15.75" thickBot="1">
      <c r="A56" s="13"/>
      <c r="B56" s="168"/>
      <c r="C56" s="76"/>
      <c r="D56" s="76"/>
      <c r="E56" s="77"/>
      <c r="F56" s="39"/>
      <c r="G56" s="136"/>
      <c r="H56" s="136"/>
      <c r="I56" s="77"/>
      <c r="J56" s="39"/>
      <c r="K56" s="76"/>
      <c r="L56" s="76"/>
      <c r="M56" s="77"/>
      <c r="N56" s="39"/>
      <c r="O56" s="136"/>
      <c r="P56" s="136"/>
      <c r="Q56" s="77"/>
      <c r="R56" s="39"/>
      <c r="S56" s="76"/>
      <c r="T56" s="76"/>
      <c r="U56" s="84"/>
      <c r="V56" s="39"/>
      <c r="W56" s="136"/>
      <c r="X56" s="136"/>
      <c r="Y56" s="77"/>
    </row>
    <row r="57" spans="1:25">
      <c r="A57" s="13"/>
      <c r="B57" s="15" t="s">
        <v>99</v>
      </c>
      <c r="C57" s="51"/>
      <c r="D57" s="51"/>
      <c r="E57" s="51"/>
      <c r="F57" s="35"/>
      <c r="G57" s="51"/>
      <c r="H57" s="51"/>
      <c r="I57" s="51"/>
      <c r="J57" s="35"/>
      <c r="K57" s="51"/>
      <c r="L57" s="51"/>
      <c r="M57" s="51"/>
      <c r="N57" s="35"/>
      <c r="O57" s="51"/>
      <c r="P57" s="51"/>
      <c r="Q57" s="51"/>
      <c r="R57" s="35"/>
      <c r="S57" s="51"/>
      <c r="T57" s="51"/>
      <c r="U57" s="51"/>
      <c r="V57" s="35"/>
      <c r="W57" s="51"/>
      <c r="X57" s="51"/>
      <c r="Y57" s="51"/>
    </row>
    <row r="58" spans="1:25">
      <c r="A58" s="13"/>
      <c r="B58" s="169" t="s">
        <v>1037</v>
      </c>
      <c r="C58" s="58" t="s">
        <v>1038</v>
      </c>
      <c r="D58" s="58"/>
      <c r="E58" s="67" t="s">
        <v>265</v>
      </c>
      <c r="F58" s="39"/>
      <c r="G58" s="58">
        <v>364.9</v>
      </c>
      <c r="H58" s="58"/>
      <c r="I58" s="39"/>
      <c r="J58" s="39"/>
      <c r="K58" s="137">
        <v>3975.4</v>
      </c>
      <c r="L58" s="137"/>
      <c r="M58" s="39"/>
      <c r="N58" s="39"/>
      <c r="O58" s="137">
        <v>3779.1</v>
      </c>
      <c r="P58" s="137"/>
      <c r="Q58" s="39"/>
      <c r="R58" s="39"/>
      <c r="S58" s="58" t="s">
        <v>1026</v>
      </c>
      <c r="T58" s="58"/>
      <c r="U58" s="67" t="s">
        <v>265</v>
      </c>
      <c r="V58" s="39"/>
      <c r="W58" s="58" t="s">
        <v>1038</v>
      </c>
      <c r="X58" s="58"/>
      <c r="Y58" s="67" t="s">
        <v>265</v>
      </c>
    </row>
    <row r="59" spans="1:25">
      <c r="A59" s="13"/>
      <c r="B59" s="169"/>
      <c r="C59" s="58"/>
      <c r="D59" s="58"/>
      <c r="E59" s="67"/>
      <c r="F59" s="39"/>
      <c r="G59" s="58"/>
      <c r="H59" s="58"/>
      <c r="I59" s="39"/>
      <c r="J59" s="39"/>
      <c r="K59" s="137"/>
      <c r="L59" s="137"/>
      <c r="M59" s="39"/>
      <c r="N59" s="39"/>
      <c r="O59" s="137"/>
      <c r="P59" s="137"/>
      <c r="Q59" s="39"/>
      <c r="R59" s="39"/>
      <c r="S59" s="58"/>
      <c r="T59" s="58"/>
      <c r="U59" s="67"/>
      <c r="V59" s="39"/>
      <c r="W59" s="58"/>
      <c r="X59" s="58"/>
      <c r="Y59" s="67"/>
    </row>
    <row r="60" spans="1:25">
      <c r="A60" s="13"/>
      <c r="B60" s="170" t="s">
        <v>1039</v>
      </c>
      <c r="C60" s="48" t="s">
        <v>298</v>
      </c>
      <c r="D60" s="48"/>
      <c r="E60" s="44"/>
      <c r="F60" s="44"/>
      <c r="G60" s="48" t="s">
        <v>298</v>
      </c>
      <c r="H60" s="48"/>
      <c r="I60" s="44"/>
      <c r="J60" s="44"/>
      <c r="K60" s="48" t="s">
        <v>298</v>
      </c>
      <c r="L60" s="48"/>
      <c r="M60" s="44"/>
      <c r="N60" s="44"/>
      <c r="O60" s="48">
        <v>23.3</v>
      </c>
      <c r="P60" s="48"/>
      <c r="Q60" s="44"/>
      <c r="R60" s="44"/>
      <c r="S60" s="48" t="s">
        <v>298</v>
      </c>
      <c r="T60" s="48"/>
      <c r="U60" s="44"/>
      <c r="V60" s="44"/>
      <c r="W60" s="48">
        <v>23.3</v>
      </c>
      <c r="X60" s="48"/>
      <c r="Y60" s="44"/>
    </row>
    <row r="61" spans="1:25" ht="15.75" thickBot="1">
      <c r="A61" s="13"/>
      <c r="B61" s="170"/>
      <c r="C61" s="50"/>
      <c r="D61" s="50"/>
      <c r="E61" s="52"/>
      <c r="F61" s="44"/>
      <c r="G61" s="50"/>
      <c r="H61" s="50"/>
      <c r="I61" s="52"/>
      <c r="J61" s="44"/>
      <c r="K61" s="50"/>
      <c r="L61" s="50"/>
      <c r="M61" s="52"/>
      <c r="N61" s="44"/>
      <c r="O61" s="50"/>
      <c r="P61" s="50"/>
      <c r="Q61" s="52"/>
      <c r="R61" s="44"/>
      <c r="S61" s="50"/>
      <c r="T61" s="50"/>
      <c r="U61" s="52"/>
      <c r="V61" s="44"/>
      <c r="W61" s="50"/>
      <c r="X61" s="50"/>
      <c r="Y61" s="52"/>
    </row>
    <row r="62" spans="1:25">
      <c r="A62" s="13"/>
      <c r="B62" s="135" t="s">
        <v>1040</v>
      </c>
      <c r="C62" s="62" t="s">
        <v>1038</v>
      </c>
      <c r="D62" s="62"/>
      <c r="E62" s="60" t="s">
        <v>265</v>
      </c>
      <c r="F62" s="39"/>
      <c r="G62" s="62">
        <v>364.9</v>
      </c>
      <c r="H62" s="62"/>
      <c r="I62" s="42"/>
      <c r="J62" s="39"/>
      <c r="K62" s="90">
        <v>3975.4</v>
      </c>
      <c r="L62" s="90"/>
      <c r="M62" s="42"/>
      <c r="N62" s="39"/>
      <c r="O62" s="90">
        <v>3802.4</v>
      </c>
      <c r="P62" s="90"/>
      <c r="Q62" s="42"/>
      <c r="R62" s="39"/>
      <c r="S62" s="62" t="s">
        <v>1026</v>
      </c>
      <c r="T62" s="62"/>
      <c r="U62" s="60" t="s">
        <v>265</v>
      </c>
      <c r="V62" s="39"/>
      <c r="W62" s="62">
        <v>18.5</v>
      </c>
      <c r="X62" s="62"/>
      <c r="Y62" s="42"/>
    </row>
    <row r="63" spans="1:25" ht="15.75" thickBot="1">
      <c r="A63" s="13"/>
      <c r="B63" s="135"/>
      <c r="C63" s="76"/>
      <c r="D63" s="76"/>
      <c r="E63" s="84"/>
      <c r="F63" s="39"/>
      <c r="G63" s="76"/>
      <c r="H63" s="76"/>
      <c r="I63" s="77"/>
      <c r="J63" s="39"/>
      <c r="K63" s="136"/>
      <c r="L63" s="136"/>
      <c r="M63" s="77"/>
      <c r="N63" s="39"/>
      <c r="O63" s="136"/>
      <c r="P63" s="136"/>
      <c r="Q63" s="77"/>
      <c r="R63" s="39"/>
      <c r="S63" s="76"/>
      <c r="T63" s="76"/>
      <c r="U63" s="84"/>
      <c r="V63" s="39"/>
      <c r="W63" s="76"/>
      <c r="X63" s="76"/>
      <c r="Y63" s="77"/>
    </row>
    <row r="64" spans="1:25">
      <c r="A64" s="13"/>
      <c r="B64" s="171" t="s">
        <v>107</v>
      </c>
      <c r="C64" s="46" t="s">
        <v>249</v>
      </c>
      <c r="D64" s="49">
        <v>961.3</v>
      </c>
      <c r="E64" s="51"/>
      <c r="F64" s="44"/>
      <c r="G64" s="46" t="s">
        <v>249</v>
      </c>
      <c r="H64" s="94">
        <v>3601.5</v>
      </c>
      <c r="I64" s="51"/>
      <c r="J64" s="44"/>
      <c r="K64" s="46" t="s">
        <v>249</v>
      </c>
      <c r="L64" s="94">
        <v>4807.6000000000004</v>
      </c>
      <c r="M64" s="51"/>
      <c r="N64" s="44"/>
      <c r="O64" s="46" t="s">
        <v>249</v>
      </c>
      <c r="P64" s="94">
        <v>7982</v>
      </c>
      <c r="Q64" s="51"/>
      <c r="R64" s="44"/>
      <c r="S64" s="46" t="s">
        <v>249</v>
      </c>
      <c r="T64" s="49" t="s">
        <v>1029</v>
      </c>
      <c r="U64" s="46" t="s">
        <v>265</v>
      </c>
      <c r="V64" s="44"/>
      <c r="W64" s="46" t="s">
        <v>249</v>
      </c>
      <c r="X64" s="94">
        <v>2015.9</v>
      </c>
      <c r="Y64" s="51"/>
    </row>
    <row r="65" spans="1:25" ht="15.75" thickBot="1">
      <c r="A65" s="13"/>
      <c r="B65" s="171"/>
      <c r="C65" s="79"/>
      <c r="D65" s="80"/>
      <c r="E65" s="81"/>
      <c r="F65" s="44"/>
      <c r="G65" s="79"/>
      <c r="H65" s="172"/>
      <c r="I65" s="81"/>
      <c r="J65" s="44"/>
      <c r="K65" s="79"/>
      <c r="L65" s="172"/>
      <c r="M65" s="81"/>
      <c r="N65" s="44"/>
      <c r="O65" s="79"/>
      <c r="P65" s="172"/>
      <c r="Q65" s="81"/>
      <c r="R65" s="44"/>
      <c r="S65" s="79"/>
      <c r="T65" s="80"/>
      <c r="U65" s="79"/>
      <c r="V65" s="44"/>
      <c r="W65" s="79"/>
      <c r="X65" s="172"/>
      <c r="Y65" s="81"/>
    </row>
    <row r="66" spans="1:25" ht="15.75" thickTop="1">
      <c r="A66" s="13"/>
      <c r="B66" s="24"/>
      <c r="C66" s="24"/>
      <c r="D66" s="24"/>
      <c r="E66" s="24"/>
      <c r="F66" s="24"/>
      <c r="G66" s="24"/>
      <c r="H66" s="24"/>
      <c r="I66" s="24"/>
      <c r="J66" s="24"/>
      <c r="K66" s="24"/>
      <c r="L66" s="24"/>
      <c r="M66" s="24"/>
      <c r="N66" s="24"/>
      <c r="O66" s="24"/>
      <c r="P66" s="24"/>
      <c r="Q66" s="24"/>
      <c r="R66" s="24"/>
      <c r="S66" s="24"/>
      <c r="T66" s="24"/>
      <c r="U66" s="24"/>
      <c r="V66" s="24"/>
      <c r="W66" s="24"/>
      <c r="X66" s="24"/>
      <c r="Y66" s="24"/>
    </row>
    <row r="67" spans="1:25">
      <c r="A67" s="13"/>
      <c r="B67" s="24"/>
      <c r="C67" s="24"/>
      <c r="D67" s="24"/>
      <c r="E67" s="24"/>
      <c r="F67" s="24"/>
      <c r="G67" s="24"/>
      <c r="H67" s="24"/>
      <c r="I67" s="24"/>
      <c r="J67" s="24"/>
      <c r="K67" s="24"/>
      <c r="L67" s="24"/>
      <c r="M67" s="24"/>
      <c r="N67" s="24"/>
      <c r="O67" s="24"/>
      <c r="P67" s="24"/>
      <c r="Q67" s="24"/>
      <c r="R67" s="24"/>
      <c r="S67" s="24"/>
      <c r="T67" s="24"/>
      <c r="U67" s="24"/>
      <c r="V67" s="24"/>
      <c r="W67" s="24"/>
      <c r="X67" s="24"/>
      <c r="Y67" s="24"/>
    </row>
    <row r="68" spans="1:25">
      <c r="A68" s="13"/>
      <c r="B68" s="174" t="s">
        <v>1019</v>
      </c>
      <c r="C68" s="174"/>
      <c r="D68" s="174"/>
      <c r="E68" s="174"/>
      <c r="F68" s="174"/>
      <c r="G68" s="174"/>
      <c r="H68" s="174"/>
      <c r="I68" s="174"/>
      <c r="J68" s="174"/>
      <c r="K68" s="174"/>
      <c r="L68" s="174"/>
      <c r="M68" s="174"/>
      <c r="N68" s="174"/>
      <c r="O68" s="174"/>
      <c r="P68" s="174"/>
      <c r="Q68" s="174"/>
      <c r="R68" s="174"/>
      <c r="S68" s="174"/>
      <c r="T68" s="174"/>
      <c r="U68" s="174"/>
      <c r="V68" s="174"/>
      <c r="W68" s="174"/>
      <c r="X68" s="174"/>
      <c r="Y68" s="174"/>
    </row>
    <row r="69" spans="1:25">
      <c r="A69" s="13"/>
      <c r="B69" s="174" t="s">
        <v>1041</v>
      </c>
      <c r="C69" s="174"/>
      <c r="D69" s="174"/>
      <c r="E69" s="174"/>
      <c r="F69" s="174"/>
      <c r="G69" s="174"/>
      <c r="H69" s="174"/>
      <c r="I69" s="174"/>
      <c r="J69" s="174"/>
      <c r="K69" s="174"/>
      <c r="L69" s="174"/>
      <c r="M69" s="174"/>
      <c r="N69" s="174"/>
      <c r="O69" s="174"/>
      <c r="P69" s="174"/>
      <c r="Q69" s="174"/>
      <c r="R69" s="174"/>
      <c r="S69" s="174"/>
      <c r="T69" s="174"/>
      <c r="U69" s="174"/>
      <c r="V69" s="174"/>
      <c r="W69" s="174"/>
      <c r="X69" s="174"/>
      <c r="Y69" s="174"/>
    </row>
    <row r="70" spans="1:25">
      <c r="A70" s="13"/>
      <c r="B70" s="68"/>
      <c r="C70" s="68"/>
      <c r="D70" s="68"/>
      <c r="E70" s="68"/>
      <c r="F70" s="68"/>
      <c r="G70" s="68"/>
      <c r="H70" s="68"/>
      <c r="I70" s="68"/>
      <c r="J70" s="68"/>
      <c r="K70" s="68"/>
      <c r="L70" s="68"/>
      <c r="M70" s="68"/>
      <c r="N70" s="68"/>
      <c r="O70" s="68"/>
      <c r="P70" s="68"/>
      <c r="Q70" s="68"/>
      <c r="R70" s="68"/>
      <c r="S70" s="68"/>
      <c r="T70" s="68"/>
      <c r="U70" s="68"/>
      <c r="V70" s="68"/>
      <c r="W70" s="68"/>
      <c r="X70" s="68"/>
      <c r="Y70" s="68"/>
    </row>
    <row r="71" spans="1:25">
      <c r="A71" s="13"/>
      <c r="B71" s="23"/>
      <c r="C71" s="23"/>
      <c r="D71" s="23"/>
      <c r="E71" s="23"/>
      <c r="F71" s="23"/>
      <c r="G71" s="23"/>
      <c r="H71" s="23"/>
      <c r="I71" s="23"/>
      <c r="J71" s="23"/>
      <c r="K71" s="23"/>
      <c r="L71" s="23"/>
      <c r="M71" s="23"/>
      <c r="N71" s="23"/>
      <c r="O71" s="23"/>
      <c r="P71" s="23"/>
      <c r="Q71" s="23"/>
      <c r="R71" s="23"/>
      <c r="S71" s="23"/>
      <c r="T71" s="23"/>
      <c r="U71" s="23"/>
      <c r="V71" s="23"/>
      <c r="W71" s="23"/>
      <c r="X71" s="23"/>
      <c r="Y71" s="23"/>
    </row>
    <row r="72" spans="1:25">
      <c r="A72" s="13"/>
      <c r="B72" s="14"/>
      <c r="C72" s="14"/>
      <c r="D72" s="14"/>
      <c r="E72" s="14"/>
      <c r="F72" s="14"/>
      <c r="G72" s="14"/>
      <c r="H72" s="14"/>
      <c r="I72" s="14"/>
      <c r="J72" s="14"/>
      <c r="K72" s="14"/>
      <c r="L72" s="14"/>
      <c r="M72" s="14"/>
      <c r="N72" s="14"/>
      <c r="O72" s="14"/>
      <c r="P72" s="14"/>
      <c r="Q72" s="14"/>
      <c r="R72" s="14"/>
      <c r="S72" s="14"/>
      <c r="T72" s="14"/>
      <c r="U72" s="14"/>
      <c r="V72" s="14"/>
      <c r="W72" s="14"/>
      <c r="X72" s="14"/>
      <c r="Y72" s="14"/>
    </row>
    <row r="73" spans="1:25">
      <c r="A73" s="13"/>
      <c r="B73" s="38" t="s">
        <v>242</v>
      </c>
      <c r="C73" s="40" t="s">
        <v>983</v>
      </c>
      <c r="D73" s="40"/>
      <c r="E73" s="40"/>
      <c r="F73" s="39"/>
      <c r="G73" s="40" t="s">
        <v>984</v>
      </c>
      <c r="H73" s="40"/>
      <c r="I73" s="40"/>
      <c r="J73" s="39"/>
      <c r="K73" s="40" t="s">
        <v>985</v>
      </c>
      <c r="L73" s="40"/>
      <c r="M73" s="40"/>
      <c r="N73" s="39"/>
      <c r="O73" s="40" t="s">
        <v>127</v>
      </c>
      <c r="P73" s="40"/>
      <c r="Q73" s="40"/>
      <c r="R73" s="39"/>
      <c r="S73" s="40" t="s">
        <v>987</v>
      </c>
      <c r="T73" s="40"/>
      <c r="U73" s="40"/>
      <c r="V73" s="39"/>
      <c r="W73" s="40" t="s">
        <v>8</v>
      </c>
      <c r="X73" s="40"/>
      <c r="Y73" s="40"/>
    </row>
    <row r="74" spans="1:25" ht="15.75" thickBot="1">
      <c r="A74" s="13"/>
      <c r="B74" s="38"/>
      <c r="C74" s="37"/>
      <c r="D74" s="37"/>
      <c r="E74" s="37"/>
      <c r="F74" s="39"/>
      <c r="G74" s="37"/>
      <c r="H74" s="37"/>
      <c r="I74" s="37"/>
      <c r="J74" s="39"/>
      <c r="K74" s="37"/>
      <c r="L74" s="37"/>
      <c r="M74" s="37"/>
      <c r="N74" s="39"/>
      <c r="O74" s="37" t="s">
        <v>986</v>
      </c>
      <c r="P74" s="37"/>
      <c r="Q74" s="37"/>
      <c r="R74" s="39"/>
      <c r="S74" s="37" t="s">
        <v>988</v>
      </c>
      <c r="T74" s="37"/>
      <c r="U74" s="37"/>
      <c r="V74" s="39"/>
      <c r="W74" s="37"/>
      <c r="X74" s="37"/>
      <c r="Y74" s="37"/>
    </row>
    <row r="75" spans="1:25">
      <c r="A75" s="13"/>
      <c r="B75" s="15" t="s">
        <v>1021</v>
      </c>
      <c r="C75" s="51"/>
      <c r="D75" s="51"/>
      <c r="E75" s="51"/>
      <c r="F75" s="35"/>
      <c r="G75" s="51"/>
      <c r="H75" s="51"/>
      <c r="I75" s="51"/>
      <c r="J75" s="35"/>
      <c r="K75" s="51"/>
      <c r="L75" s="51"/>
      <c r="M75" s="51"/>
      <c r="N75" s="35"/>
      <c r="O75" s="51"/>
      <c r="P75" s="51"/>
      <c r="Q75" s="51"/>
      <c r="R75" s="35"/>
      <c r="S75" s="51"/>
      <c r="T75" s="51"/>
      <c r="U75" s="51"/>
      <c r="V75" s="35"/>
      <c r="W75" s="51"/>
      <c r="X75" s="51"/>
      <c r="Y75" s="51"/>
    </row>
    <row r="76" spans="1:25">
      <c r="A76" s="13"/>
      <c r="B76" s="133" t="s">
        <v>72</v>
      </c>
      <c r="C76" s="67" t="s">
        <v>249</v>
      </c>
      <c r="D76" s="58">
        <v>1.4</v>
      </c>
      <c r="E76" s="39"/>
      <c r="F76" s="39"/>
      <c r="G76" s="67" t="s">
        <v>249</v>
      </c>
      <c r="H76" s="58" t="s">
        <v>298</v>
      </c>
      <c r="I76" s="39"/>
      <c r="J76" s="39"/>
      <c r="K76" s="67" t="s">
        <v>249</v>
      </c>
      <c r="L76" s="58">
        <v>78.8</v>
      </c>
      <c r="M76" s="39"/>
      <c r="N76" s="39"/>
      <c r="O76" s="67" t="s">
        <v>249</v>
      </c>
      <c r="P76" s="58">
        <v>147.19999999999999</v>
      </c>
      <c r="Q76" s="39"/>
      <c r="R76" s="39"/>
      <c r="S76" s="67" t="s">
        <v>249</v>
      </c>
      <c r="T76" s="58" t="s">
        <v>298</v>
      </c>
      <c r="U76" s="39"/>
      <c r="V76" s="39"/>
      <c r="W76" s="67" t="s">
        <v>249</v>
      </c>
      <c r="X76" s="58">
        <v>227.4</v>
      </c>
      <c r="Y76" s="39"/>
    </row>
    <row r="77" spans="1:25">
      <c r="A77" s="13"/>
      <c r="B77" s="133"/>
      <c r="C77" s="67"/>
      <c r="D77" s="58"/>
      <c r="E77" s="39"/>
      <c r="F77" s="39"/>
      <c r="G77" s="67"/>
      <c r="H77" s="58"/>
      <c r="I77" s="39"/>
      <c r="J77" s="39"/>
      <c r="K77" s="67"/>
      <c r="L77" s="58"/>
      <c r="M77" s="39"/>
      <c r="N77" s="39"/>
      <c r="O77" s="67"/>
      <c r="P77" s="58"/>
      <c r="Q77" s="39"/>
      <c r="R77" s="39"/>
      <c r="S77" s="67"/>
      <c r="T77" s="58"/>
      <c r="U77" s="39"/>
      <c r="V77" s="39"/>
      <c r="W77" s="67"/>
      <c r="X77" s="58"/>
      <c r="Y77" s="39"/>
    </row>
    <row r="78" spans="1:25">
      <c r="A78" s="13"/>
      <c r="B78" s="132" t="s">
        <v>1042</v>
      </c>
      <c r="C78" s="48" t="s">
        <v>298</v>
      </c>
      <c r="D78" s="48"/>
      <c r="E78" s="44"/>
      <c r="F78" s="44"/>
      <c r="G78" s="48" t="s">
        <v>298</v>
      </c>
      <c r="H78" s="48"/>
      <c r="I78" s="44"/>
      <c r="J78" s="44"/>
      <c r="K78" s="48" t="s">
        <v>298</v>
      </c>
      <c r="L78" s="48"/>
      <c r="M78" s="44"/>
      <c r="N78" s="44"/>
      <c r="O78" s="48">
        <v>40.200000000000003</v>
      </c>
      <c r="P78" s="48"/>
      <c r="Q78" s="44"/>
      <c r="R78" s="44"/>
      <c r="S78" s="48" t="s">
        <v>298</v>
      </c>
      <c r="T78" s="48"/>
      <c r="U78" s="44"/>
      <c r="V78" s="44"/>
      <c r="W78" s="48">
        <v>40.200000000000003</v>
      </c>
      <c r="X78" s="48"/>
      <c r="Y78" s="44"/>
    </row>
    <row r="79" spans="1:25">
      <c r="A79" s="13"/>
      <c r="B79" s="132"/>
      <c r="C79" s="48"/>
      <c r="D79" s="48"/>
      <c r="E79" s="44"/>
      <c r="F79" s="44"/>
      <c r="G79" s="48"/>
      <c r="H79" s="48"/>
      <c r="I79" s="44"/>
      <c r="J79" s="44"/>
      <c r="K79" s="48"/>
      <c r="L79" s="48"/>
      <c r="M79" s="44"/>
      <c r="N79" s="44"/>
      <c r="O79" s="48"/>
      <c r="P79" s="48"/>
      <c r="Q79" s="44"/>
      <c r="R79" s="44"/>
      <c r="S79" s="48"/>
      <c r="T79" s="48"/>
      <c r="U79" s="44"/>
      <c r="V79" s="44"/>
      <c r="W79" s="48"/>
      <c r="X79" s="48"/>
      <c r="Y79" s="44"/>
    </row>
    <row r="80" spans="1:25">
      <c r="A80" s="13"/>
      <c r="B80" s="133" t="s">
        <v>74</v>
      </c>
      <c r="C80" s="58" t="s">
        <v>298</v>
      </c>
      <c r="D80" s="58"/>
      <c r="E80" s="39"/>
      <c r="F80" s="39"/>
      <c r="G80" s="58" t="s">
        <v>298</v>
      </c>
      <c r="H80" s="58"/>
      <c r="I80" s="39"/>
      <c r="J80" s="39"/>
      <c r="K80" s="58">
        <v>110.2</v>
      </c>
      <c r="L80" s="58"/>
      <c r="M80" s="39"/>
      <c r="N80" s="39"/>
      <c r="O80" s="58">
        <v>149.80000000000001</v>
      </c>
      <c r="P80" s="58"/>
      <c r="Q80" s="39"/>
      <c r="R80" s="39"/>
      <c r="S80" s="58" t="s">
        <v>298</v>
      </c>
      <c r="T80" s="58"/>
      <c r="U80" s="39"/>
      <c r="V80" s="39"/>
      <c r="W80" s="58">
        <v>260</v>
      </c>
      <c r="X80" s="58"/>
      <c r="Y80" s="39"/>
    </row>
    <row r="81" spans="1:25">
      <c r="A81" s="13"/>
      <c r="B81" s="133"/>
      <c r="C81" s="58"/>
      <c r="D81" s="58"/>
      <c r="E81" s="39"/>
      <c r="F81" s="39"/>
      <c r="G81" s="58"/>
      <c r="H81" s="58"/>
      <c r="I81" s="39"/>
      <c r="J81" s="39"/>
      <c r="K81" s="58"/>
      <c r="L81" s="58"/>
      <c r="M81" s="39"/>
      <c r="N81" s="39"/>
      <c r="O81" s="58"/>
      <c r="P81" s="58"/>
      <c r="Q81" s="39"/>
      <c r="R81" s="39"/>
      <c r="S81" s="58"/>
      <c r="T81" s="58"/>
      <c r="U81" s="39"/>
      <c r="V81" s="39"/>
      <c r="W81" s="58"/>
      <c r="X81" s="58"/>
      <c r="Y81" s="39"/>
    </row>
    <row r="82" spans="1:25">
      <c r="A82" s="13"/>
      <c r="B82" s="132" t="s">
        <v>76</v>
      </c>
      <c r="C82" s="48" t="s">
        <v>298</v>
      </c>
      <c r="D82" s="48"/>
      <c r="E82" s="44"/>
      <c r="F82" s="44"/>
      <c r="G82" s="48" t="s">
        <v>298</v>
      </c>
      <c r="H82" s="48"/>
      <c r="I82" s="44"/>
      <c r="J82" s="44"/>
      <c r="K82" s="48">
        <v>96.4</v>
      </c>
      <c r="L82" s="48"/>
      <c r="M82" s="44"/>
      <c r="N82" s="44"/>
      <c r="O82" s="48">
        <v>91.1</v>
      </c>
      <c r="P82" s="48"/>
      <c r="Q82" s="44"/>
      <c r="R82" s="44"/>
      <c r="S82" s="48" t="s">
        <v>298</v>
      </c>
      <c r="T82" s="48"/>
      <c r="U82" s="44"/>
      <c r="V82" s="44"/>
      <c r="W82" s="48">
        <v>187.5</v>
      </c>
      <c r="X82" s="48"/>
      <c r="Y82" s="44"/>
    </row>
    <row r="83" spans="1:25">
      <c r="A83" s="13"/>
      <c r="B83" s="132"/>
      <c r="C83" s="48"/>
      <c r="D83" s="48"/>
      <c r="E83" s="44"/>
      <c r="F83" s="44"/>
      <c r="G83" s="48"/>
      <c r="H83" s="48"/>
      <c r="I83" s="44"/>
      <c r="J83" s="44"/>
      <c r="K83" s="48"/>
      <c r="L83" s="48"/>
      <c r="M83" s="44"/>
      <c r="N83" s="44"/>
      <c r="O83" s="48"/>
      <c r="P83" s="48"/>
      <c r="Q83" s="44"/>
      <c r="R83" s="44"/>
      <c r="S83" s="48"/>
      <c r="T83" s="48"/>
      <c r="U83" s="44"/>
      <c r="V83" s="44"/>
      <c r="W83" s="48"/>
      <c r="X83" s="48"/>
      <c r="Y83" s="44"/>
    </row>
    <row r="84" spans="1:25">
      <c r="A84" s="13"/>
      <c r="B84" s="133" t="s">
        <v>78</v>
      </c>
      <c r="C84" s="58">
        <v>0.1</v>
      </c>
      <c r="D84" s="58"/>
      <c r="E84" s="39"/>
      <c r="F84" s="39"/>
      <c r="G84" s="58" t="s">
        <v>298</v>
      </c>
      <c r="H84" s="58"/>
      <c r="I84" s="39"/>
      <c r="J84" s="39"/>
      <c r="K84" s="58">
        <v>18.399999999999999</v>
      </c>
      <c r="L84" s="58"/>
      <c r="M84" s="39"/>
      <c r="N84" s="39"/>
      <c r="O84" s="58">
        <v>202</v>
      </c>
      <c r="P84" s="58"/>
      <c r="Q84" s="39"/>
      <c r="R84" s="39"/>
      <c r="S84" s="58" t="s">
        <v>298</v>
      </c>
      <c r="T84" s="58"/>
      <c r="U84" s="39"/>
      <c r="V84" s="39"/>
      <c r="W84" s="58">
        <v>220.5</v>
      </c>
      <c r="X84" s="58"/>
      <c r="Y84" s="39"/>
    </row>
    <row r="85" spans="1:25">
      <c r="A85" s="13"/>
      <c r="B85" s="133"/>
      <c r="C85" s="58"/>
      <c r="D85" s="58"/>
      <c r="E85" s="39"/>
      <c r="F85" s="39"/>
      <c r="G85" s="58"/>
      <c r="H85" s="58"/>
      <c r="I85" s="39"/>
      <c r="J85" s="39"/>
      <c r="K85" s="58"/>
      <c r="L85" s="58"/>
      <c r="M85" s="39"/>
      <c r="N85" s="39"/>
      <c r="O85" s="58"/>
      <c r="P85" s="58"/>
      <c r="Q85" s="39"/>
      <c r="R85" s="39"/>
      <c r="S85" s="58"/>
      <c r="T85" s="58"/>
      <c r="U85" s="39"/>
      <c r="V85" s="39"/>
      <c r="W85" s="58"/>
      <c r="X85" s="58"/>
      <c r="Y85" s="39"/>
    </row>
    <row r="86" spans="1:25">
      <c r="A86" s="13"/>
      <c r="B86" s="132" t="s">
        <v>1022</v>
      </c>
      <c r="C86" s="48" t="s">
        <v>298</v>
      </c>
      <c r="D86" s="48"/>
      <c r="E86" s="44"/>
      <c r="F86" s="44"/>
      <c r="G86" s="48" t="s">
        <v>298</v>
      </c>
      <c r="H86" s="48"/>
      <c r="I86" s="44"/>
      <c r="J86" s="44"/>
      <c r="K86" s="48" t="s">
        <v>298</v>
      </c>
      <c r="L86" s="48"/>
      <c r="M86" s="44"/>
      <c r="N86" s="44"/>
      <c r="O86" s="48">
        <v>11.2</v>
      </c>
      <c r="P86" s="48"/>
      <c r="Q86" s="44"/>
      <c r="R86" s="44"/>
      <c r="S86" s="48" t="s">
        <v>298</v>
      </c>
      <c r="T86" s="48"/>
      <c r="U86" s="44"/>
      <c r="V86" s="44"/>
      <c r="W86" s="48">
        <v>11.2</v>
      </c>
      <c r="X86" s="48"/>
      <c r="Y86" s="44"/>
    </row>
    <row r="87" spans="1:25">
      <c r="A87" s="13"/>
      <c r="B87" s="132"/>
      <c r="C87" s="48"/>
      <c r="D87" s="48"/>
      <c r="E87" s="44"/>
      <c r="F87" s="44"/>
      <c r="G87" s="48"/>
      <c r="H87" s="48"/>
      <c r="I87" s="44"/>
      <c r="J87" s="44"/>
      <c r="K87" s="48"/>
      <c r="L87" s="48"/>
      <c r="M87" s="44"/>
      <c r="N87" s="44"/>
      <c r="O87" s="48"/>
      <c r="P87" s="48"/>
      <c r="Q87" s="44"/>
      <c r="R87" s="44"/>
      <c r="S87" s="48"/>
      <c r="T87" s="48"/>
      <c r="U87" s="44"/>
      <c r="V87" s="44"/>
      <c r="W87" s="48"/>
      <c r="X87" s="48"/>
      <c r="Y87" s="44"/>
    </row>
    <row r="88" spans="1:25">
      <c r="A88" s="13"/>
      <c r="B88" s="133" t="s">
        <v>1023</v>
      </c>
      <c r="C88" s="58">
        <v>0.4</v>
      </c>
      <c r="D88" s="58"/>
      <c r="E88" s="39"/>
      <c r="F88" s="39"/>
      <c r="G88" s="58">
        <v>24.7</v>
      </c>
      <c r="H88" s="58"/>
      <c r="I88" s="39"/>
      <c r="J88" s="39"/>
      <c r="K88" s="58">
        <v>75.099999999999994</v>
      </c>
      <c r="L88" s="58"/>
      <c r="M88" s="39"/>
      <c r="N88" s="39"/>
      <c r="O88" s="58">
        <v>185.7</v>
      </c>
      <c r="P88" s="58"/>
      <c r="Q88" s="39"/>
      <c r="R88" s="39"/>
      <c r="S88" s="58" t="s">
        <v>1043</v>
      </c>
      <c r="T88" s="58"/>
      <c r="U88" s="67" t="s">
        <v>265</v>
      </c>
      <c r="V88" s="39"/>
      <c r="W88" s="58" t="s">
        <v>298</v>
      </c>
      <c r="X88" s="58"/>
      <c r="Y88" s="39"/>
    </row>
    <row r="89" spans="1:25" ht="15.75" thickBot="1">
      <c r="A89" s="13"/>
      <c r="B89" s="133"/>
      <c r="C89" s="76"/>
      <c r="D89" s="76"/>
      <c r="E89" s="77"/>
      <c r="F89" s="39"/>
      <c r="G89" s="76"/>
      <c r="H89" s="76"/>
      <c r="I89" s="77"/>
      <c r="J89" s="39"/>
      <c r="K89" s="76"/>
      <c r="L89" s="76"/>
      <c r="M89" s="77"/>
      <c r="N89" s="39"/>
      <c r="O89" s="76"/>
      <c r="P89" s="76"/>
      <c r="Q89" s="77"/>
      <c r="R89" s="39"/>
      <c r="S89" s="76"/>
      <c r="T89" s="76"/>
      <c r="U89" s="84"/>
      <c r="V89" s="39"/>
      <c r="W89" s="76"/>
      <c r="X89" s="76"/>
      <c r="Y89" s="77"/>
    </row>
    <row r="90" spans="1:25">
      <c r="A90" s="13"/>
      <c r="B90" s="134" t="s">
        <v>79</v>
      </c>
      <c r="C90" s="49">
        <v>1.9</v>
      </c>
      <c r="D90" s="49"/>
      <c r="E90" s="51"/>
      <c r="F90" s="44"/>
      <c r="G90" s="49">
        <v>24.7</v>
      </c>
      <c r="H90" s="49"/>
      <c r="I90" s="51"/>
      <c r="J90" s="44"/>
      <c r="K90" s="49">
        <v>378.9</v>
      </c>
      <c r="L90" s="49"/>
      <c r="M90" s="51"/>
      <c r="N90" s="44"/>
      <c r="O90" s="49">
        <v>827.2</v>
      </c>
      <c r="P90" s="49"/>
      <c r="Q90" s="51"/>
      <c r="R90" s="44"/>
      <c r="S90" s="49" t="s">
        <v>1043</v>
      </c>
      <c r="T90" s="49"/>
      <c r="U90" s="46" t="s">
        <v>265</v>
      </c>
      <c r="V90" s="44"/>
      <c r="W90" s="49">
        <v>946.8</v>
      </c>
      <c r="X90" s="49"/>
      <c r="Y90" s="51"/>
    </row>
    <row r="91" spans="1:25">
      <c r="A91" s="13"/>
      <c r="B91" s="134"/>
      <c r="C91" s="74"/>
      <c r="D91" s="74"/>
      <c r="E91" s="75"/>
      <c r="F91" s="44"/>
      <c r="G91" s="74"/>
      <c r="H91" s="74"/>
      <c r="I91" s="75"/>
      <c r="J91" s="44"/>
      <c r="K91" s="74"/>
      <c r="L91" s="74"/>
      <c r="M91" s="75"/>
      <c r="N91" s="44"/>
      <c r="O91" s="74"/>
      <c r="P91" s="74"/>
      <c r="Q91" s="75"/>
      <c r="R91" s="44"/>
      <c r="S91" s="74"/>
      <c r="T91" s="74"/>
      <c r="U91" s="73"/>
      <c r="V91" s="44"/>
      <c r="W91" s="74"/>
      <c r="X91" s="74"/>
      <c r="Y91" s="75"/>
    </row>
    <row r="92" spans="1:25">
      <c r="A92" s="13"/>
      <c r="B92" s="57" t="s">
        <v>1025</v>
      </c>
      <c r="C92" s="58" t="s">
        <v>298</v>
      </c>
      <c r="D92" s="58"/>
      <c r="E92" s="39"/>
      <c r="F92" s="39"/>
      <c r="G92" s="137">
        <v>1256.8</v>
      </c>
      <c r="H92" s="137"/>
      <c r="I92" s="39"/>
      <c r="J92" s="39"/>
      <c r="K92" s="58">
        <v>86.6</v>
      </c>
      <c r="L92" s="58"/>
      <c r="M92" s="39"/>
      <c r="N92" s="39"/>
      <c r="O92" s="137">
        <v>4049.7</v>
      </c>
      <c r="P92" s="137"/>
      <c r="Q92" s="39"/>
      <c r="R92" s="39"/>
      <c r="S92" s="58" t="s">
        <v>1044</v>
      </c>
      <c r="T92" s="58"/>
      <c r="U92" s="67" t="s">
        <v>265</v>
      </c>
      <c r="V92" s="39"/>
      <c r="W92" s="58" t="s">
        <v>298</v>
      </c>
      <c r="X92" s="58"/>
      <c r="Y92" s="39"/>
    </row>
    <row r="93" spans="1:25">
      <c r="A93" s="13"/>
      <c r="B93" s="57"/>
      <c r="C93" s="58"/>
      <c r="D93" s="58"/>
      <c r="E93" s="39"/>
      <c r="F93" s="39"/>
      <c r="G93" s="137"/>
      <c r="H93" s="137"/>
      <c r="I93" s="39"/>
      <c r="J93" s="39"/>
      <c r="K93" s="58"/>
      <c r="L93" s="58"/>
      <c r="M93" s="39"/>
      <c r="N93" s="39"/>
      <c r="O93" s="137"/>
      <c r="P93" s="137"/>
      <c r="Q93" s="39"/>
      <c r="R93" s="39"/>
      <c r="S93" s="58"/>
      <c r="T93" s="58"/>
      <c r="U93" s="67"/>
      <c r="V93" s="39"/>
      <c r="W93" s="58"/>
      <c r="X93" s="58"/>
      <c r="Y93" s="39"/>
    </row>
    <row r="94" spans="1:25">
      <c r="A94" s="13"/>
      <c r="B94" s="43" t="s">
        <v>80</v>
      </c>
      <c r="C94" s="48" t="s">
        <v>298</v>
      </c>
      <c r="D94" s="48"/>
      <c r="E94" s="44"/>
      <c r="F94" s="44"/>
      <c r="G94" s="48" t="s">
        <v>298</v>
      </c>
      <c r="H94" s="48"/>
      <c r="I94" s="44"/>
      <c r="J94" s="44"/>
      <c r="K94" s="48">
        <v>130.9</v>
      </c>
      <c r="L94" s="48"/>
      <c r="M94" s="44"/>
      <c r="N94" s="44"/>
      <c r="O94" s="48">
        <v>69.3</v>
      </c>
      <c r="P94" s="48"/>
      <c r="Q94" s="44"/>
      <c r="R94" s="44"/>
      <c r="S94" s="48" t="s">
        <v>298</v>
      </c>
      <c r="T94" s="48"/>
      <c r="U94" s="44"/>
      <c r="V94" s="44"/>
      <c r="W94" s="48">
        <v>200.2</v>
      </c>
      <c r="X94" s="48"/>
      <c r="Y94" s="44"/>
    </row>
    <row r="95" spans="1:25">
      <c r="A95" s="13"/>
      <c r="B95" s="43"/>
      <c r="C95" s="48"/>
      <c r="D95" s="48"/>
      <c r="E95" s="44"/>
      <c r="F95" s="44"/>
      <c r="G95" s="48"/>
      <c r="H95" s="48"/>
      <c r="I95" s="44"/>
      <c r="J95" s="44"/>
      <c r="K95" s="48"/>
      <c r="L95" s="48"/>
      <c r="M95" s="44"/>
      <c r="N95" s="44"/>
      <c r="O95" s="48"/>
      <c r="P95" s="48"/>
      <c r="Q95" s="44"/>
      <c r="R95" s="44"/>
      <c r="S95" s="48"/>
      <c r="T95" s="48"/>
      <c r="U95" s="44"/>
      <c r="V95" s="44"/>
      <c r="W95" s="48"/>
      <c r="X95" s="48"/>
      <c r="Y95" s="44"/>
    </row>
    <row r="96" spans="1:25">
      <c r="A96" s="13"/>
      <c r="B96" s="57" t="s">
        <v>82</v>
      </c>
      <c r="C96" s="58" t="s">
        <v>298</v>
      </c>
      <c r="D96" s="58"/>
      <c r="E96" s="39"/>
      <c r="F96" s="39"/>
      <c r="G96" s="58" t="s">
        <v>298</v>
      </c>
      <c r="H96" s="58"/>
      <c r="I96" s="39"/>
      <c r="J96" s="39"/>
      <c r="K96" s="58">
        <v>161.19999999999999</v>
      </c>
      <c r="L96" s="58"/>
      <c r="M96" s="39"/>
      <c r="N96" s="39"/>
      <c r="O96" s="58">
        <v>489.8</v>
      </c>
      <c r="P96" s="58"/>
      <c r="Q96" s="39"/>
      <c r="R96" s="39"/>
      <c r="S96" s="58" t="s">
        <v>298</v>
      </c>
      <c r="T96" s="58"/>
      <c r="U96" s="39"/>
      <c r="V96" s="39"/>
      <c r="W96" s="58">
        <v>651</v>
      </c>
      <c r="X96" s="58"/>
      <c r="Y96" s="39"/>
    </row>
    <row r="97" spans="1:25">
      <c r="A97" s="13"/>
      <c r="B97" s="57"/>
      <c r="C97" s="58"/>
      <c r="D97" s="58"/>
      <c r="E97" s="39"/>
      <c r="F97" s="39"/>
      <c r="G97" s="58"/>
      <c r="H97" s="58"/>
      <c r="I97" s="39"/>
      <c r="J97" s="39"/>
      <c r="K97" s="58"/>
      <c r="L97" s="58"/>
      <c r="M97" s="39"/>
      <c r="N97" s="39"/>
      <c r="O97" s="58"/>
      <c r="P97" s="58"/>
      <c r="Q97" s="39"/>
      <c r="R97" s="39"/>
      <c r="S97" s="58"/>
      <c r="T97" s="58"/>
      <c r="U97" s="39"/>
      <c r="V97" s="39"/>
      <c r="W97" s="58"/>
      <c r="X97" s="58"/>
      <c r="Y97" s="39"/>
    </row>
    <row r="98" spans="1:25">
      <c r="A98" s="13"/>
      <c r="B98" s="43" t="s">
        <v>1027</v>
      </c>
      <c r="C98" s="48" t="s">
        <v>298</v>
      </c>
      <c r="D98" s="48"/>
      <c r="E98" s="44"/>
      <c r="F98" s="44"/>
      <c r="G98" s="66">
        <v>1191.9000000000001</v>
      </c>
      <c r="H98" s="66"/>
      <c r="I98" s="44"/>
      <c r="J98" s="44"/>
      <c r="K98" s="66">
        <v>3726.4</v>
      </c>
      <c r="L98" s="66"/>
      <c r="M98" s="44"/>
      <c r="N98" s="44"/>
      <c r="O98" s="48">
        <v>800</v>
      </c>
      <c r="P98" s="48"/>
      <c r="Q98" s="44"/>
      <c r="R98" s="44"/>
      <c r="S98" s="48" t="s">
        <v>1045</v>
      </c>
      <c r="T98" s="48"/>
      <c r="U98" s="45" t="s">
        <v>265</v>
      </c>
      <c r="V98" s="44"/>
      <c r="W98" s="48" t="s">
        <v>298</v>
      </c>
      <c r="X98" s="48"/>
      <c r="Y98" s="44"/>
    </row>
    <row r="99" spans="1:25">
      <c r="A99" s="13"/>
      <c r="B99" s="43"/>
      <c r="C99" s="48"/>
      <c r="D99" s="48"/>
      <c r="E99" s="44"/>
      <c r="F99" s="44"/>
      <c r="G99" s="66"/>
      <c r="H99" s="66"/>
      <c r="I99" s="44"/>
      <c r="J99" s="44"/>
      <c r="K99" s="66"/>
      <c r="L99" s="66"/>
      <c r="M99" s="44"/>
      <c r="N99" s="44"/>
      <c r="O99" s="48"/>
      <c r="P99" s="48"/>
      <c r="Q99" s="44"/>
      <c r="R99" s="44"/>
      <c r="S99" s="48"/>
      <c r="T99" s="48"/>
      <c r="U99" s="45"/>
      <c r="V99" s="44"/>
      <c r="W99" s="48"/>
      <c r="X99" s="48"/>
      <c r="Y99" s="44"/>
    </row>
    <row r="100" spans="1:25">
      <c r="A100" s="13"/>
      <c r="B100" s="57" t="s">
        <v>84</v>
      </c>
      <c r="C100" s="58" t="s">
        <v>298</v>
      </c>
      <c r="D100" s="58"/>
      <c r="E100" s="39"/>
      <c r="F100" s="39"/>
      <c r="G100" s="58">
        <v>93.3</v>
      </c>
      <c r="H100" s="58"/>
      <c r="I100" s="39"/>
      <c r="J100" s="39"/>
      <c r="K100" s="58">
        <v>72.3</v>
      </c>
      <c r="L100" s="58"/>
      <c r="M100" s="39"/>
      <c r="N100" s="39"/>
      <c r="O100" s="58">
        <v>37</v>
      </c>
      <c r="P100" s="58"/>
      <c r="Q100" s="39"/>
      <c r="R100" s="39"/>
      <c r="S100" s="58" t="s">
        <v>298</v>
      </c>
      <c r="T100" s="58"/>
      <c r="U100" s="39"/>
      <c r="V100" s="39"/>
      <c r="W100" s="58">
        <v>202.6</v>
      </c>
      <c r="X100" s="58"/>
      <c r="Y100" s="39"/>
    </row>
    <row r="101" spans="1:25" ht="15.75" thickBot="1">
      <c r="A101" s="13"/>
      <c r="B101" s="57"/>
      <c r="C101" s="76"/>
      <c r="D101" s="76"/>
      <c r="E101" s="77"/>
      <c r="F101" s="39"/>
      <c r="G101" s="76"/>
      <c r="H101" s="76"/>
      <c r="I101" s="77"/>
      <c r="J101" s="39"/>
      <c r="K101" s="76"/>
      <c r="L101" s="76"/>
      <c r="M101" s="77"/>
      <c r="N101" s="39"/>
      <c r="O101" s="76"/>
      <c r="P101" s="76"/>
      <c r="Q101" s="77"/>
      <c r="R101" s="39"/>
      <c r="S101" s="76"/>
      <c r="T101" s="76"/>
      <c r="U101" s="77"/>
      <c r="V101" s="39"/>
      <c r="W101" s="76"/>
      <c r="X101" s="76"/>
      <c r="Y101" s="77"/>
    </row>
    <row r="102" spans="1:25">
      <c r="A102" s="13"/>
      <c r="B102" s="171" t="s">
        <v>85</v>
      </c>
      <c r="C102" s="46" t="s">
        <v>249</v>
      </c>
      <c r="D102" s="49">
        <v>1.9</v>
      </c>
      <c r="E102" s="51"/>
      <c r="F102" s="44"/>
      <c r="G102" s="46" t="s">
        <v>249</v>
      </c>
      <c r="H102" s="94">
        <v>2566.6999999999998</v>
      </c>
      <c r="I102" s="51"/>
      <c r="J102" s="44"/>
      <c r="K102" s="46" t="s">
        <v>249</v>
      </c>
      <c r="L102" s="94">
        <v>4556.3</v>
      </c>
      <c r="M102" s="51"/>
      <c r="N102" s="44"/>
      <c r="O102" s="46" t="s">
        <v>249</v>
      </c>
      <c r="P102" s="94">
        <v>6273</v>
      </c>
      <c r="Q102" s="51"/>
      <c r="R102" s="44"/>
      <c r="S102" s="46" t="s">
        <v>249</v>
      </c>
      <c r="T102" s="49" t="s">
        <v>1046</v>
      </c>
      <c r="U102" s="46" t="s">
        <v>265</v>
      </c>
      <c r="V102" s="44"/>
      <c r="W102" s="46" t="s">
        <v>249</v>
      </c>
      <c r="X102" s="94">
        <v>2000.6</v>
      </c>
      <c r="Y102" s="51"/>
    </row>
    <row r="103" spans="1:25" ht="15.75" thickBot="1">
      <c r="A103" s="13"/>
      <c r="B103" s="171"/>
      <c r="C103" s="79"/>
      <c r="D103" s="80"/>
      <c r="E103" s="81"/>
      <c r="F103" s="44"/>
      <c r="G103" s="79"/>
      <c r="H103" s="172"/>
      <c r="I103" s="81"/>
      <c r="J103" s="44"/>
      <c r="K103" s="79"/>
      <c r="L103" s="172"/>
      <c r="M103" s="81"/>
      <c r="N103" s="44"/>
      <c r="O103" s="79"/>
      <c r="P103" s="172"/>
      <c r="Q103" s="81"/>
      <c r="R103" s="44"/>
      <c r="S103" s="79"/>
      <c r="T103" s="80"/>
      <c r="U103" s="79"/>
      <c r="V103" s="44"/>
      <c r="W103" s="79"/>
      <c r="X103" s="172"/>
      <c r="Y103" s="81"/>
    </row>
    <row r="104" spans="1:25" ht="15.75" thickTop="1">
      <c r="A104" s="13"/>
      <c r="B104" s="19" t="s">
        <v>1030</v>
      </c>
      <c r="C104" s="164"/>
      <c r="D104" s="164"/>
      <c r="E104" s="164"/>
      <c r="F104" s="31"/>
      <c r="G104" s="164"/>
      <c r="H104" s="164"/>
      <c r="I104" s="164"/>
      <c r="J104" s="31"/>
      <c r="K104" s="164"/>
      <c r="L104" s="164"/>
      <c r="M104" s="164"/>
      <c r="N104" s="31"/>
      <c r="O104" s="164"/>
      <c r="P104" s="164"/>
      <c r="Q104" s="164"/>
      <c r="R104" s="31"/>
      <c r="S104" s="164"/>
      <c r="T104" s="164"/>
      <c r="U104" s="164"/>
      <c r="V104" s="31"/>
      <c r="W104" s="164"/>
      <c r="X104" s="164"/>
      <c r="Y104" s="164"/>
    </row>
    <row r="105" spans="1:25">
      <c r="A105" s="13"/>
      <c r="B105" s="132" t="s">
        <v>1031</v>
      </c>
      <c r="C105" s="45" t="s">
        <v>249</v>
      </c>
      <c r="D105" s="48">
        <v>1.3</v>
      </c>
      <c r="E105" s="44"/>
      <c r="F105" s="44"/>
      <c r="G105" s="45" t="s">
        <v>249</v>
      </c>
      <c r="H105" s="48">
        <v>14</v>
      </c>
      <c r="I105" s="44"/>
      <c r="J105" s="44"/>
      <c r="K105" s="45" t="s">
        <v>249</v>
      </c>
      <c r="L105" s="48">
        <v>169.6</v>
      </c>
      <c r="M105" s="44"/>
      <c r="N105" s="44"/>
      <c r="O105" s="45" t="s">
        <v>249</v>
      </c>
      <c r="P105" s="48">
        <v>233.7</v>
      </c>
      <c r="Q105" s="44"/>
      <c r="R105" s="44"/>
      <c r="S105" s="45" t="s">
        <v>249</v>
      </c>
      <c r="T105" s="48" t="s">
        <v>298</v>
      </c>
      <c r="U105" s="44"/>
      <c r="V105" s="44"/>
      <c r="W105" s="45" t="s">
        <v>249</v>
      </c>
      <c r="X105" s="48">
        <v>418.6</v>
      </c>
      <c r="Y105" s="44"/>
    </row>
    <row r="106" spans="1:25">
      <c r="A106" s="13"/>
      <c r="B106" s="132"/>
      <c r="C106" s="45"/>
      <c r="D106" s="48"/>
      <c r="E106" s="44"/>
      <c r="F106" s="44"/>
      <c r="G106" s="45"/>
      <c r="H106" s="48"/>
      <c r="I106" s="44"/>
      <c r="J106" s="44"/>
      <c r="K106" s="45"/>
      <c r="L106" s="48"/>
      <c r="M106" s="44"/>
      <c r="N106" s="44"/>
      <c r="O106" s="45"/>
      <c r="P106" s="48"/>
      <c r="Q106" s="44"/>
      <c r="R106" s="44"/>
      <c r="S106" s="45"/>
      <c r="T106" s="48"/>
      <c r="U106" s="44"/>
      <c r="V106" s="44"/>
      <c r="W106" s="45"/>
      <c r="X106" s="48"/>
      <c r="Y106" s="44"/>
    </row>
    <row r="107" spans="1:25">
      <c r="A107" s="13"/>
      <c r="B107" s="133" t="s">
        <v>91</v>
      </c>
      <c r="C107" s="58" t="s">
        <v>298</v>
      </c>
      <c r="D107" s="58"/>
      <c r="E107" s="39"/>
      <c r="F107" s="39"/>
      <c r="G107" s="58">
        <v>30</v>
      </c>
      <c r="H107" s="58"/>
      <c r="I107" s="39"/>
      <c r="J107" s="39"/>
      <c r="K107" s="58">
        <v>0.1</v>
      </c>
      <c r="L107" s="58"/>
      <c r="M107" s="39"/>
      <c r="N107" s="39"/>
      <c r="O107" s="58">
        <v>41.8</v>
      </c>
      <c r="P107" s="58"/>
      <c r="Q107" s="39"/>
      <c r="R107" s="39"/>
      <c r="S107" s="58" t="s">
        <v>298</v>
      </c>
      <c r="T107" s="58"/>
      <c r="U107" s="39"/>
      <c r="V107" s="39"/>
      <c r="W107" s="58">
        <v>71.900000000000006</v>
      </c>
      <c r="X107" s="58"/>
      <c r="Y107" s="39"/>
    </row>
    <row r="108" spans="1:25">
      <c r="A108" s="13"/>
      <c r="B108" s="133"/>
      <c r="C108" s="58"/>
      <c r="D108" s="58"/>
      <c r="E108" s="39"/>
      <c r="F108" s="39"/>
      <c r="G108" s="58"/>
      <c r="H108" s="58"/>
      <c r="I108" s="39"/>
      <c r="J108" s="39"/>
      <c r="K108" s="58"/>
      <c r="L108" s="58"/>
      <c r="M108" s="39"/>
      <c r="N108" s="39"/>
      <c r="O108" s="58"/>
      <c r="P108" s="58"/>
      <c r="Q108" s="39"/>
      <c r="R108" s="39"/>
      <c r="S108" s="58"/>
      <c r="T108" s="58"/>
      <c r="U108" s="39"/>
      <c r="V108" s="39"/>
      <c r="W108" s="58"/>
      <c r="X108" s="58"/>
      <c r="Y108" s="39"/>
    </row>
    <row r="109" spans="1:25">
      <c r="A109" s="13"/>
      <c r="B109" s="132" t="s">
        <v>1033</v>
      </c>
      <c r="C109" s="48">
        <v>0.2</v>
      </c>
      <c r="D109" s="48"/>
      <c r="E109" s="44"/>
      <c r="F109" s="44"/>
      <c r="G109" s="48">
        <v>23.3</v>
      </c>
      <c r="H109" s="48"/>
      <c r="I109" s="44"/>
      <c r="J109" s="44"/>
      <c r="K109" s="48">
        <v>189.6</v>
      </c>
      <c r="L109" s="48"/>
      <c r="M109" s="44"/>
      <c r="N109" s="44"/>
      <c r="O109" s="48">
        <v>72.8</v>
      </c>
      <c r="P109" s="48"/>
      <c r="Q109" s="44"/>
      <c r="R109" s="44"/>
      <c r="S109" s="48" t="s">
        <v>1043</v>
      </c>
      <c r="T109" s="48"/>
      <c r="U109" s="45" t="s">
        <v>265</v>
      </c>
      <c r="V109" s="44"/>
      <c r="W109" s="48" t="s">
        <v>298</v>
      </c>
      <c r="X109" s="48"/>
      <c r="Y109" s="44"/>
    </row>
    <row r="110" spans="1:25" ht="15.75" thickBot="1">
      <c r="A110" s="13"/>
      <c r="B110" s="132"/>
      <c r="C110" s="50"/>
      <c r="D110" s="50"/>
      <c r="E110" s="52"/>
      <c r="F110" s="44"/>
      <c r="G110" s="50"/>
      <c r="H110" s="50"/>
      <c r="I110" s="52"/>
      <c r="J110" s="44"/>
      <c r="K110" s="50"/>
      <c r="L110" s="50"/>
      <c r="M110" s="52"/>
      <c r="N110" s="44"/>
      <c r="O110" s="50"/>
      <c r="P110" s="50"/>
      <c r="Q110" s="52"/>
      <c r="R110" s="44"/>
      <c r="S110" s="50"/>
      <c r="T110" s="50"/>
      <c r="U110" s="47"/>
      <c r="V110" s="44"/>
      <c r="W110" s="50"/>
      <c r="X110" s="50"/>
      <c r="Y110" s="52"/>
    </row>
    <row r="111" spans="1:25">
      <c r="A111" s="13"/>
      <c r="B111" s="135" t="s">
        <v>93</v>
      </c>
      <c r="C111" s="62">
        <v>1.5</v>
      </c>
      <c r="D111" s="62"/>
      <c r="E111" s="42"/>
      <c r="F111" s="39"/>
      <c r="G111" s="62">
        <v>67.3</v>
      </c>
      <c r="H111" s="62"/>
      <c r="I111" s="42"/>
      <c r="J111" s="39"/>
      <c r="K111" s="62">
        <v>359.3</v>
      </c>
      <c r="L111" s="62"/>
      <c r="M111" s="42"/>
      <c r="N111" s="39"/>
      <c r="O111" s="62">
        <v>348.3</v>
      </c>
      <c r="P111" s="62"/>
      <c r="Q111" s="42"/>
      <c r="R111" s="39"/>
      <c r="S111" s="62" t="s">
        <v>1043</v>
      </c>
      <c r="T111" s="62"/>
      <c r="U111" s="60" t="s">
        <v>265</v>
      </c>
      <c r="V111" s="39"/>
      <c r="W111" s="62">
        <v>490.5</v>
      </c>
      <c r="X111" s="62"/>
      <c r="Y111" s="42"/>
    </row>
    <row r="112" spans="1:25">
      <c r="A112" s="13"/>
      <c r="B112" s="135"/>
      <c r="C112" s="58"/>
      <c r="D112" s="58"/>
      <c r="E112" s="39"/>
      <c r="F112" s="39"/>
      <c r="G112" s="58"/>
      <c r="H112" s="58"/>
      <c r="I112" s="39"/>
      <c r="J112" s="39"/>
      <c r="K112" s="58"/>
      <c r="L112" s="58"/>
      <c r="M112" s="39"/>
      <c r="N112" s="39"/>
      <c r="O112" s="58"/>
      <c r="P112" s="58"/>
      <c r="Q112" s="39"/>
      <c r="R112" s="39"/>
      <c r="S112" s="58"/>
      <c r="T112" s="58"/>
      <c r="U112" s="67"/>
      <c r="V112" s="39"/>
      <c r="W112" s="58"/>
      <c r="X112" s="58"/>
      <c r="Y112" s="39"/>
    </row>
    <row r="113" spans="1:25">
      <c r="A113" s="13"/>
      <c r="B113" s="43" t="s">
        <v>94</v>
      </c>
      <c r="C113" s="48" t="s">
        <v>298</v>
      </c>
      <c r="D113" s="48"/>
      <c r="E113" s="44"/>
      <c r="F113" s="44"/>
      <c r="G113" s="66">
        <v>1270</v>
      </c>
      <c r="H113" s="66"/>
      <c r="I113" s="44"/>
      <c r="J113" s="44"/>
      <c r="K113" s="48">
        <v>0.2</v>
      </c>
      <c r="L113" s="48"/>
      <c r="M113" s="44"/>
      <c r="N113" s="44"/>
      <c r="O113" s="48">
        <v>1.8</v>
      </c>
      <c r="P113" s="48"/>
      <c r="Q113" s="44"/>
      <c r="R113" s="44"/>
      <c r="S113" s="48" t="s">
        <v>298</v>
      </c>
      <c r="T113" s="48"/>
      <c r="U113" s="44"/>
      <c r="V113" s="44"/>
      <c r="W113" s="66">
        <v>1272</v>
      </c>
      <c r="X113" s="66"/>
      <c r="Y113" s="44"/>
    </row>
    <row r="114" spans="1:25">
      <c r="A114" s="13"/>
      <c r="B114" s="43"/>
      <c r="C114" s="48"/>
      <c r="D114" s="48"/>
      <c r="E114" s="44"/>
      <c r="F114" s="44"/>
      <c r="G114" s="66"/>
      <c r="H114" s="66"/>
      <c r="I114" s="44"/>
      <c r="J114" s="44"/>
      <c r="K114" s="48"/>
      <c r="L114" s="48"/>
      <c r="M114" s="44"/>
      <c r="N114" s="44"/>
      <c r="O114" s="48"/>
      <c r="P114" s="48"/>
      <c r="Q114" s="44"/>
      <c r="R114" s="44"/>
      <c r="S114" s="48"/>
      <c r="T114" s="48"/>
      <c r="U114" s="44"/>
      <c r="V114" s="44"/>
      <c r="W114" s="66"/>
      <c r="X114" s="66"/>
      <c r="Y114" s="44"/>
    </row>
    <row r="115" spans="1:25">
      <c r="A115" s="13"/>
      <c r="B115" s="57" t="s">
        <v>1034</v>
      </c>
      <c r="C115" s="58" t="s">
        <v>298</v>
      </c>
      <c r="D115" s="58"/>
      <c r="E115" s="39"/>
      <c r="F115" s="39"/>
      <c r="G115" s="137">
        <v>1810.9</v>
      </c>
      <c r="H115" s="137"/>
      <c r="I115" s="39"/>
      <c r="J115" s="39"/>
      <c r="K115" s="58" t="s">
        <v>298</v>
      </c>
      <c r="L115" s="58"/>
      <c r="M115" s="39"/>
      <c r="N115" s="39"/>
      <c r="O115" s="137">
        <v>3907.4</v>
      </c>
      <c r="P115" s="137"/>
      <c r="Q115" s="39"/>
      <c r="R115" s="39"/>
      <c r="S115" s="58" t="s">
        <v>1045</v>
      </c>
      <c r="T115" s="58"/>
      <c r="U115" s="67" t="s">
        <v>265</v>
      </c>
      <c r="V115" s="39"/>
      <c r="W115" s="58" t="s">
        <v>298</v>
      </c>
      <c r="X115" s="58"/>
      <c r="Y115" s="39"/>
    </row>
    <row r="116" spans="1:25">
      <c r="A116" s="13"/>
      <c r="B116" s="57"/>
      <c r="C116" s="58"/>
      <c r="D116" s="58"/>
      <c r="E116" s="39"/>
      <c r="F116" s="39"/>
      <c r="G116" s="137"/>
      <c r="H116" s="137"/>
      <c r="I116" s="39"/>
      <c r="J116" s="39"/>
      <c r="K116" s="58"/>
      <c r="L116" s="58"/>
      <c r="M116" s="39"/>
      <c r="N116" s="39"/>
      <c r="O116" s="137"/>
      <c r="P116" s="137"/>
      <c r="Q116" s="39"/>
      <c r="R116" s="39"/>
      <c r="S116" s="58"/>
      <c r="T116" s="58"/>
      <c r="U116" s="67"/>
      <c r="V116" s="39"/>
      <c r="W116" s="58"/>
      <c r="X116" s="58"/>
      <c r="Y116" s="39"/>
    </row>
    <row r="117" spans="1:25">
      <c r="A117" s="13"/>
      <c r="B117" s="43" t="s">
        <v>1047</v>
      </c>
      <c r="C117" s="48">
        <v>66.5</v>
      </c>
      <c r="D117" s="48"/>
      <c r="E117" s="44"/>
      <c r="F117" s="44"/>
      <c r="G117" s="48" t="s">
        <v>298</v>
      </c>
      <c r="H117" s="48"/>
      <c r="I117" s="44"/>
      <c r="J117" s="44"/>
      <c r="K117" s="48" t="s">
        <v>298</v>
      </c>
      <c r="L117" s="48"/>
      <c r="M117" s="44"/>
      <c r="N117" s="44"/>
      <c r="O117" s="48" t="s">
        <v>298</v>
      </c>
      <c r="P117" s="48"/>
      <c r="Q117" s="44"/>
      <c r="R117" s="44"/>
      <c r="S117" s="48" t="s">
        <v>1048</v>
      </c>
      <c r="T117" s="48"/>
      <c r="U117" s="45" t="s">
        <v>265</v>
      </c>
      <c r="V117" s="44"/>
      <c r="W117" s="48" t="s">
        <v>298</v>
      </c>
      <c r="X117" s="48"/>
      <c r="Y117" s="44"/>
    </row>
    <row r="118" spans="1:25">
      <c r="A118" s="13"/>
      <c r="B118" s="43"/>
      <c r="C118" s="48"/>
      <c r="D118" s="48"/>
      <c r="E118" s="44"/>
      <c r="F118" s="44"/>
      <c r="G118" s="48"/>
      <c r="H118" s="48"/>
      <c r="I118" s="44"/>
      <c r="J118" s="44"/>
      <c r="K118" s="48"/>
      <c r="L118" s="48"/>
      <c r="M118" s="44"/>
      <c r="N118" s="44"/>
      <c r="O118" s="48"/>
      <c r="P118" s="48"/>
      <c r="Q118" s="44"/>
      <c r="R118" s="44"/>
      <c r="S118" s="48"/>
      <c r="T118" s="48"/>
      <c r="U118" s="45"/>
      <c r="V118" s="44"/>
      <c r="W118" s="48"/>
      <c r="X118" s="48"/>
      <c r="Y118" s="44"/>
    </row>
    <row r="119" spans="1:25">
      <c r="A119" s="13"/>
      <c r="B119" s="57" t="s">
        <v>97</v>
      </c>
      <c r="C119" s="58" t="s">
        <v>298</v>
      </c>
      <c r="D119" s="58"/>
      <c r="E119" s="39"/>
      <c r="F119" s="39"/>
      <c r="G119" s="58">
        <v>58.5</v>
      </c>
      <c r="H119" s="58"/>
      <c r="I119" s="39"/>
      <c r="J119" s="39"/>
      <c r="K119" s="58">
        <v>61.9</v>
      </c>
      <c r="L119" s="58"/>
      <c r="M119" s="39"/>
      <c r="N119" s="39"/>
      <c r="O119" s="58">
        <v>152.69999999999999</v>
      </c>
      <c r="P119" s="58"/>
      <c r="Q119" s="39"/>
      <c r="R119" s="39"/>
      <c r="S119" s="58" t="s">
        <v>298</v>
      </c>
      <c r="T119" s="58"/>
      <c r="U119" s="39"/>
      <c r="V119" s="39"/>
      <c r="W119" s="58">
        <v>273.10000000000002</v>
      </c>
      <c r="X119" s="58"/>
      <c r="Y119" s="39"/>
    </row>
    <row r="120" spans="1:25" ht="15.75" thickBot="1">
      <c r="A120" s="13"/>
      <c r="B120" s="57"/>
      <c r="C120" s="76"/>
      <c r="D120" s="76"/>
      <c r="E120" s="77"/>
      <c r="F120" s="39"/>
      <c r="G120" s="76"/>
      <c r="H120" s="76"/>
      <c r="I120" s="77"/>
      <c r="J120" s="39"/>
      <c r="K120" s="76"/>
      <c r="L120" s="76"/>
      <c r="M120" s="77"/>
      <c r="N120" s="39"/>
      <c r="O120" s="76"/>
      <c r="P120" s="76"/>
      <c r="Q120" s="77"/>
      <c r="R120" s="39"/>
      <c r="S120" s="76"/>
      <c r="T120" s="76"/>
      <c r="U120" s="77"/>
      <c r="V120" s="39"/>
      <c r="W120" s="76"/>
      <c r="X120" s="76"/>
      <c r="Y120" s="77"/>
    </row>
    <row r="121" spans="1:25">
      <c r="A121" s="13"/>
      <c r="B121" s="173" t="s">
        <v>1035</v>
      </c>
      <c r="C121" s="49">
        <v>68</v>
      </c>
      <c r="D121" s="49"/>
      <c r="E121" s="51"/>
      <c r="F121" s="44"/>
      <c r="G121" s="94">
        <v>3206.7</v>
      </c>
      <c r="H121" s="94"/>
      <c r="I121" s="51"/>
      <c r="J121" s="44"/>
      <c r="K121" s="49">
        <v>421.4</v>
      </c>
      <c r="L121" s="49"/>
      <c r="M121" s="51"/>
      <c r="N121" s="44"/>
      <c r="O121" s="94">
        <v>4410.2</v>
      </c>
      <c r="P121" s="94"/>
      <c r="Q121" s="51"/>
      <c r="R121" s="44"/>
      <c r="S121" s="49" t="s">
        <v>1049</v>
      </c>
      <c r="T121" s="49"/>
      <c r="U121" s="46" t="s">
        <v>265</v>
      </c>
      <c r="V121" s="44"/>
      <c r="W121" s="94">
        <v>2035.6</v>
      </c>
      <c r="X121" s="94"/>
      <c r="Y121" s="51"/>
    </row>
    <row r="122" spans="1:25" ht="15.75" thickBot="1">
      <c r="A122" s="13"/>
      <c r="B122" s="173"/>
      <c r="C122" s="50"/>
      <c r="D122" s="50"/>
      <c r="E122" s="52"/>
      <c r="F122" s="44"/>
      <c r="G122" s="95"/>
      <c r="H122" s="95"/>
      <c r="I122" s="52"/>
      <c r="J122" s="44"/>
      <c r="K122" s="50"/>
      <c r="L122" s="50"/>
      <c r="M122" s="52"/>
      <c r="N122" s="44"/>
      <c r="O122" s="95"/>
      <c r="P122" s="95"/>
      <c r="Q122" s="52"/>
      <c r="R122" s="44"/>
      <c r="S122" s="50"/>
      <c r="T122" s="50"/>
      <c r="U122" s="47"/>
      <c r="V122" s="44"/>
      <c r="W122" s="95"/>
      <c r="X122" s="95"/>
      <c r="Y122" s="52"/>
    </row>
    <row r="123" spans="1:25">
      <c r="A123" s="13"/>
      <c r="B123" s="19" t="s">
        <v>99</v>
      </c>
      <c r="C123" s="42"/>
      <c r="D123" s="42"/>
      <c r="E123" s="42"/>
      <c r="F123" s="31"/>
      <c r="G123" s="42"/>
      <c r="H123" s="42"/>
      <c r="I123" s="42"/>
      <c r="J123" s="31"/>
      <c r="K123" s="42"/>
      <c r="L123" s="42"/>
      <c r="M123" s="42"/>
      <c r="N123" s="31"/>
      <c r="O123" s="42"/>
      <c r="P123" s="42"/>
      <c r="Q123" s="42"/>
      <c r="R123" s="31"/>
      <c r="S123" s="42"/>
      <c r="T123" s="42"/>
      <c r="U123" s="42"/>
      <c r="V123" s="31"/>
      <c r="W123" s="42"/>
      <c r="X123" s="42"/>
      <c r="Y123" s="42"/>
    </row>
    <row r="124" spans="1:25">
      <c r="A124" s="13"/>
      <c r="B124" s="170" t="s">
        <v>1037</v>
      </c>
      <c r="C124" s="48" t="s">
        <v>1050</v>
      </c>
      <c r="D124" s="48"/>
      <c r="E124" s="45" t="s">
        <v>265</v>
      </c>
      <c r="F124" s="44"/>
      <c r="G124" s="48" t="s">
        <v>1051</v>
      </c>
      <c r="H124" s="48"/>
      <c r="I124" s="45" t="s">
        <v>265</v>
      </c>
      <c r="J124" s="44"/>
      <c r="K124" s="66">
        <v>4134.8999999999996</v>
      </c>
      <c r="L124" s="66"/>
      <c r="M124" s="44"/>
      <c r="N124" s="44"/>
      <c r="O124" s="66">
        <v>1831.7</v>
      </c>
      <c r="P124" s="66"/>
      <c r="Q124" s="44"/>
      <c r="R124" s="44"/>
      <c r="S124" s="48" t="s">
        <v>1052</v>
      </c>
      <c r="T124" s="48"/>
      <c r="U124" s="45" t="s">
        <v>265</v>
      </c>
      <c r="V124" s="44"/>
      <c r="W124" s="48" t="s">
        <v>1050</v>
      </c>
      <c r="X124" s="48"/>
      <c r="Y124" s="45" t="s">
        <v>265</v>
      </c>
    </row>
    <row r="125" spans="1:25">
      <c r="A125" s="13"/>
      <c r="B125" s="170"/>
      <c r="C125" s="48"/>
      <c r="D125" s="48"/>
      <c r="E125" s="45"/>
      <c r="F125" s="44"/>
      <c r="G125" s="48"/>
      <c r="H125" s="48"/>
      <c r="I125" s="45"/>
      <c r="J125" s="44"/>
      <c r="K125" s="66"/>
      <c r="L125" s="66"/>
      <c r="M125" s="44"/>
      <c r="N125" s="44"/>
      <c r="O125" s="66"/>
      <c r="P125" s="66"/>
      <c r="Q125" s="44"/>
      <c r="R125" s="44"/>
      <c r="S125" s="48"/>
      <c r="T125" s="48"/>
      <c r="U125" s="45"/>
      <c r="V125" s="44"/>
      <c r="W125" s="48"/>
      <c r="X125" s="48"/>
      <c r="Y125" s="45"/>
    </row>
    <row r="126" spans="1:25">
      <c r="A126" s="13"/>
      <c r="B126" s="169" t="s">
        <v>1039</v>
      </c>
      <c r="C126" s="58" t="s">
        <v>298</v>
      </c>
      <c r="D126" s="58"/>
      <c r="E126" s="39"/>
      <c r="F126" s="39"/>
      <c r="G126" s="58" t="s">
        <v>298</v>
      </c>
      <c r="H126" s="58"/>
      <c r="I126" s="39"/>
      <c r="J126" s="39"/>
      <c r="K126" s="58" t="s">
        <v>298</v>
      </c>
      <c r="L126" s="58"/>
      <c r="M126" s="39"/>
      <c r="N126" s="39"/>
      <c r="O126" s="58">
        <v>31.1</v>
      </c>
      <c r="P126" s="58"/>
      <c r="Q126" s="39"/>
      <c r="R126" s="39"/>
      <c r="S126" s="58" t="s">
        <v>298</v>
      </c>
      <c r="T126" s="58"/>
      <c r="U126" s="39"/>
      <c r="V126" s="39"/>
      <c r="W126" s="58">
        <v>31.1</v>
      </c>
      <c r="X126" s="58"/>
      <c r="Y126" s="39"/>
    </row>
    <row r="127" spans="1:25" ht="15.75" thickBot="1">
      <c r="A127" s="13"/>
      <c r="B127" s="169"/>
      <c r="C127" s="76"/>
      <c r="D127" s="76"/>
      <c r="E127" s="77"/>
      <c r="F127" s="39"/>
      <c r="G127" s="76"/>
      <c r="H127" s="76"/>
      <c r="I127" s="77"/>
      <c r="J127" s="39"/>
      <c r="K127" s="76"/>
      <c r="L127" s="76"/>
      <c r="M127" s="77"/>
      <c r="N127" s="39"/>
      <c r="O127" s="76"/>
      <c r="P127" s="76"/>
      <c r="Q127" s="77"/>
      <c r="R127" s="39"/>
      <c r="S127" s="76"/>
      <c r="T127" s="76"/>
      <c r="U127" s="77"/>
      <c r="V127" s="39"/>
      <c r="W127" s="76"/>
      <c r="X127" s="76"/>
      <c r="Y127" s="77"/>
    </row>
    <row r="128" spans="1:25">
      <c r="A128" s="13"/>
      <c r="B128" s="134" t="s">
        <v>1040</v>
      </c>
      <c r="C128" s="49" t="s">
        <v>1050</v>
      </c>
      <c r="D128" s="49"/>
      <c r="E128" s="46" t="s">
        <v>265</v>
      </c>
      <c r="F128" s="44"/>
      <c r="G128" s="49" t="s">
        <v>1051</v>
      </c>
      <c r="H128" s="49"/>
      <c r="I128" s="46" t="s">
        <v>265</v>
      </c>
      <c r="J128" s="44"/>
      <c r="K128" s="94">
        <v>4134.8999999999996</v>
      </c>
      <c r="L128" s="94"/>
      <c r="M128" s="51"/>
      <c r="N128" s="44"/>
      <c r="O128" s="94">
        <v>1862.8</v>
      </c>
      <c r="P128" s="94"/>
      <c r="Q128" s="51"/>
      <c r="R128" s="44"/>
      <c r="S128" s="49" t="s">
        <v>1052</v>
      </c>
      <c r="T128" s="49"/>
      <c r="U128" s="46" t="s">
        <v>265</v>
      </c>
      <c r="V128" s="44"/>
      <c r="W128" s="49" t="s">
        <v>1053</v>
      </c>
      <c r="X128" s="49"/>
      <c r="Y128" s="46" t="s">
        <v>265</v>
      </c>
    </row>
    <row r="129" spans="1:25" ht="15.75" thickBot="1">
      <c r="A129" s="13"/>
      <c r="B129" s="134"/>
      <c r="C129" s="50"/>
      <c r="D129" s="50"/>
      <c r="E129" s="47"/>
      <c r="F129" s="44"/>
      <c r="G129" s="50"/>
      <c r="H129" s="50"/>
      <c r="I129" s="47"/>
      <c r="J129" s="44"/>
      <c r="K129" s="95"/>
      <c r="L129" s="95"/>
      <c r="M129" s="52"/>
      <c r="N129" s="44"/>
      <c r="O129" s="95"/>
      <c r="P129" s="95"/>
      <c r="Q129" s="52"/>
      <c r="R129" s="44"/>
      <c r="S129" s="50"/>
      <c r="T129" s="50"/>
      <c r="U129" s="47"/>
      <c r="V129" s="44"/>
      <c r="W129" s="50"/>
      <c r="X129" s="50"/>
      <c r="Y129" s="47"/>
    </row>
    <row r="130" spans="1:25">
      <c r="A130" s="13"/>
      <c r="B130" s="167" t="s">
        <v>107</v>
      </c>
      <c r="C130" s="60" t="s">
        <v>249</v>
      </c>
      <c r="D130" s="62">
        <v>1.9</v>
      </c>
      <c r="E130" s="42"/>
      <c r="F130" s="39"/>
      <c r="G130" s="60" t="s">
        <v>249</v>
      </c>
      <c r="H130" s="90">
        <v>2566.6999999999998</v>
      </c>
      <c r="I130" s="42"/>
      <c r="J130" s="39"/>
      <c r="K130" s="60" t="s">
        <v>249</v>
      </c>
      <c r="L130" s="90">
        <v>4556.3</v>
      </c>
      <c r="M130" s="42"/>
      <c r="N130" s="39"/>
      <c r="O130" s="60" t="s">
        <v>249</v>
      </c>
      <c r="P130" s="90">
        <v>6273</v>
      </c>
      <c r="Q130" s="42"/>
      <c r="R130" s="39"/>
      <c r="S130" s="60" t="s">
        <v>249</v>
      </c>
      <c r="T130" s="62" t="s">
        <v>1046</v>
      </c>
      <c r="U130" s="60" t="s">
        <v>265</v>
      </c>
      <c r="V130" s="39"/>
      <c r="W130" s="60" t="s">
        <v>249</v>
      </c>
      <c r="X130" s="90">
        <v>2000.6</v>
      </c>
      <c r="Y130" s="42"/>
    </row>
    <row r="131" spans="1:25" ht="15.75" thickBot="1">
      <c r="A131" s="13"/>
      <c r="B131" s="167"/>
      <c r="C131" s="61"/>
      <c r="D131" s="63"/>
      <c r="E131" s="64"/>
      <c r="F131" s="39"/>
      <c r="G131" s="61"/>
      <c r="H131" s="92"/>
      <c r="I131" s="64"/>
      <c r="J131" s="39"/>
      <c r="K131" s="61"/>
      <c r="L131" s="92"/>
      <c r="M131" s="64"/>
      <c r="N131" s="39"/>
      <c r="O131" s="61"/>
      <c r="P131" s="92"/>
      <c r="Q131" s="64"/>
      <c r="R131" s="39"/>
      <c r="S131" s="61"/>
      <c r="T131" s="63"/>
      <c r="U131" s="61"/>
      <c r="V131" s="39"/>
      <c r="W131" s="61"/>
      <c r="X131" s="92"/>
      <c r="Y131" s="64"/>
    </row>
    <row r="132" spans="1:25" ht="15.75" thickTop="1"/>
  </sheetData>
  <mergeCells count="1081">
    <mergeCell ref="B68:Y68"/>
    <mergeCell ref="B69:Y69"/>
    <mergeCell ref="B70:Y70"/>
    <mergeCell ref="A1:A2"/>
    <mergeCell ref="B1:Y1"/>
    <mergeCell ref="B2:Y2"/>
    <mergeCell ref="B3:Y3"/>
    <mergeCell ref="A4:A131"/>
    <mergeCell ref="B4:Y4"/>
    <mergeCell ref="B5:Y5"/>
    <mergeCell ref="B6:Y6"/>
    <mergeCell ref="B66:Y66"/>
    <mergeCell ref="B67:Y67"/>
    <mergeCell ref="T130:T131"/>
    <mergeCell ref="U130:U131"/>
    <mergeCell ref="V130:V131"/>
    <mergeCell ref="W130:W131"/>
    <mergeCell ref="X130:X131"/>
    <mergeCell ref="Y130:Y131"/>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R124:R125"/>
    <mergeCell ref="S124:T125"/>
    <mergeCell ref="U124:U125"/>
    <mergeCell ref="V124:V125"/>
    <mergeCell ref="W124:X125"/>
    <mergeCell ref="Y124:Y125"/>
    <mergeCell ref="J124:J125"/>
    <mergeCell ref="K124:L125"/>
    <mergeCell ref="M124:M125"/>
    <mergeCell ref="N124:N125"/>
    <mergeCell ref="O124:P125"/>
    <mergeCell ref="Q124:Q125"/>
    <mergeCell ref="B124:B125"/>
    <mergeCell ref="C124:D125"/>
    <mergeCell ref="E124:E125"/>
    <mergeCell ref="F124:F125"/>
    <mergeCell ref="G124:H125"/>
    <mergeCell ref="I124:I125"/>
    <mergeCell ref="Y121:Y122"/>
    <mergeCell ref="C123:E123"/>
    <mergeCell ref="G123:I123"/>
    <mergeCell ref="K123:M123"/>
    <mergeCell ref="O123:Q123"/>
    <mergeCell ref="S123:U123"/>
    <mergeCell ref="W123:Y123"/>
    <mergeCell ref="Q121:Q122"/>
    <mergeCell ref="R121:R122"/>
    <mergeCell ref="S121:T122"/>
    <mergeCell ref="U121:U122"/>
    <mergeCell ref="V121:V122"/>
    <mergeCell ref="W121:X122"/>
    <mergeCell ref="I121:I122"/>
    <mergeCell ref="J121:J122"/>
    <mergeCell ref="K121:L122"/>
    <mergeCell ref="M121:M122"/>
    <mergeCell ref="N121:N122"/>
    <mergeCell ref="O121:P122"/>
    <mergeCell ref="S119:T120"/>
    <mergeCell ref="U119:U120"/>
    <mergeCell ref="V119:V120"/>
    <mergeCell ref="W119:X120"/>
    <mergeCell ref="Y119:Y120"/>
    <mergeCell ref="B121:B122"/>
    <mergeCell ref="C121:D122"/>
    <mergeCell ref="E121:E122"/>
    <mergeCell ref="F121:F122"/>
    <mergeCell ref="G121:H122"/>
    <mergeCell ref="K119:L120"/>
    <mergeCell ref="M119:M120"/>
    <mergeCell ref="N119:N120"/>
    <mergeCell ref="O119:P120"/>
    <mergeCell ref="Q119:Q120"/>
    <mergeCell ref="R119:R120"/>
    <mergeCell ref="V117:V118"/>
    <mergeCell ref="W117:X118"/>
    <mergeCell ref="Y117:Y118"/>
    <mergeCell ref="B119:B120"/>
    <mergeCell ref="C119:D120"/>
    <mergeCell ref="E119:E120"/>
    <mergeCell ref="F119:F120"/>
    <mergeCell ref="G119:H120"/>
    <mergeCell ref="I119:I120"/>
    <mergeCell ref="J119:J120"/>
    <mergeCell ref="N117:N118"/>
    <mergeCell ref="O117:P118"/>
    <mergeCell ref="Q117:Q118"/>
    <mergeCell ref="R117:R118"/>
    <mergeCell ref="S117:T118"/>
    <mergeCell ref="U117:U118"/>
    <mergeCell ref="Y115:Y116"/>
    <mergeCell ref="B117:B118"/>
    <mergeCell ref="C117:D118"/>
    <mergeCell ref="E117:E118"/>
    <mergeCell ref="F117:F118"/>
    <mergeCell ref="G117:H118"/>
    <mergeCell ref="I117:I118"/>
    <mergeCell ref="J117:J118"/>
    <mergeCell ref="K117:L118"/>
    <mergeCell ref="M117:M118"/>
    <mergeCell ref="Q115:Q116"/>
    <mergeCell ref="R115:R116"/>
    <mergeCell ref="S115:T116"/>
    <mergeCell ref="U115:U116"/>
    <mergeCell ref="V115:V116"/>
    <mergeCell ref="W115:X116"/>
    <mergeCell ref="I115:I116"/>
    <mergeCell ref="J115:J116"/>
    <mergeCell ref="K115:L116"/>
    <mergeCell ref="M115:M116"/>
    <mergeCell ref="N115:N116"/>
    <mergeCell ref="O115:P116"/>
    <mergeCell ref="S113:T114"/>
    <mergeCell ref="U113:U114"/>
    <mergeCell ref="V113:V114"/>
    <mergeCell ref="W113:X114"/>
    <mergeCell ref="Y113:Y114"/>
    <mergeCell ref="B115:B116"/>
    <mergeCell ref="C115:D116"/>
    <mergeCell ref="E115:E116"/>
    <mergeCell ref="F115:F116"/>
    <mergeCell ref="G115:H116"/>
    <mergeCell ref="K113:L114"/>
    <mergeCell ref="M113:M114"/>
    <mergeCell ref="N113:N114"/>
    <mergeCell ref="O113:P114"/>
    <mergeCell ref="Q113:Q114"/>
    <mergeCell ref="R113:R114"/>
    <mergeCell ref="V111:V112"/>
    <mergeCell ref="W111:X112"/>
    <mergeCell ref="Y111:Y112"/>
    <mergeCell ref="B113:B114"/>
    <mergeCell ref="C113:D114"/>
    <mergeCell ref="E113:E114"/>
    <mergeCell ref="F113:F114"/>
    <mergeCell ref="G113:H114"/>
    <mergeCell ref="I113:I114"/>
    <mergeCell ref="J113:J114"/>
    <mergeCell ref="N111:N112"/>
    <mergeCell ref="O111:P112"/>
    <mergeCell ref="Q111:Q112"/>
    <mergeCell ref="R111:R112"/>
    <mergeCell ref="S111:T112"/>
    <mergeCell ref="U111:U112"/>
    <mergeCell ref="Y109:Y110"/>
    <mergeCell ref="B111:B112"/>
    <mergeCell ref="C111:D112"/>
    <mergeCell ref="E111:E112"/>
    <mergeCell ref="F111:F112"/>
    <mergeCell ref="G111:H112"/>
    <mergeCell ref="I111:I112"/>
    <mergeCell ref="J111:J112"/>
    <mergeCell ref="K111:L112"/>
    <mergeCell ref="M111:M112"/>
    <mergeCell ref="Q109:Q110"/>
    <mergeCell ref="R109:R110"/>
    <mergeCell ref="S109:T110"/>
    <mergeCell ref="U109:U110"/>
    <mergeCell ref="V109:V110"/>
    <mergeCell ref="W109:X110"/>
    <mergeCell ref="I109:I110"/>
    <mergeCell ref="J109:J110"/>
    <mergeCell ref="K109:L110"/>
    <mergeCell ref="M109:M110"/>
    <mergeCell ref="N109:N110"/>
    <mergeCell ref="O109:P110"/>
    <mergeCell ref="S107:T108"/>
    <mergeCell ref="U107:U108"/>
    <mergeCell ref="V107:V108"/>
    <mergeCell ref="W107:X108"/>
    <mergeCell ref="Y107:Y108"/>
    <mergeCell ref="B109:B110"/>
    <mergeCell ref="C109:D110"/>
    <mergeCell ref="E109:E110"/>
    <mergeCell ref="F109:F110"/>
    <mergeCell ref="G109:H110"/>
    <mergeCell ref="K107:L108"/>
    <mergeCell ref="M107:M108"/>
    <mergeCell ref="N107:N108"/>
    <mergeCell ref="O107:P108"/>
    <mergeCell ref="Q107:Q108"/>
    <mergeCell ref="R107:R108"/>
    <mergeCell ref="W105:W106"/>
    <mergeCell ref="X105:X106"/>
    <mergeCell ref="Y105:Y106"/>
    <mergeCell ref="B107:B108"/>
    <mergeCell ref="C107:D108"/>
    <mergeCell ref="E107:E108"/>
    <mergeCell ref="F107:F108"/>
    <mergeCell ref="G107:H108"/>
    <mergeCell ref="I107:I108"/>
    <mergeCell ref="J107:J108"/>
    <mergeCell ref="Q105:Q106"/>
    <mergeCell ref="R105:R106"/>
    <mergeCell ref="S105:S106"/>
    <mergeCell ref="T105:T106"/>
    <mergeCell ref="U105:U106"/>
    <mergeCell ref="V105:V106"/>
    <mergeCell ref="K105:K106"/>
    <mergeCell ref="L105:L106"/>
    <mergeCell ref="M105:M106"/>
    <mergeCell ref="N105:N106"/>
    <mergeCell ref="O105:O106"/>
    <mergeCell ref="P105:P106"/>
    <mergeCell ref="W104:Y104"/>
    <mergeCell ref="B105:B106"/>
    <mergeCell ref="C105:C106"/>
    <mergeCell ref="D105:D106"/>
    <mergeCell ref="E105:E106"/>
    <mergeCell ref="F105:F106"/>
    <mergeCell ref="G105:G106"/>
    <mergeCell ref="H105:H106"/>
    <mergeCell ref="I105:I106"/>
    <mergeCell ref="J105:J106"/>
    <mergeCell ref="U102:U103"/>
    <mergeCell ref="V102:V103"/>
    <mergeCell ref="W102:W103"/>
    <mergeCell ref="X102:X103"/>
    <mergeCell ref="Y102:Y103"/>
    <mergeCell ref="C104:E104"/>
    <mergeCell ref="G104:I104"/>
    <mergeCell ref="K104:M104"/>
    <mergeCell ref="O104:Q104"/>
    <mergeCell ref="S104:U104"/>
    <mergeCell ref="O102:O103"/>
    <mergeCell ref="P102:P103"/>
    <mergeCell ref="Q102:Q103"/>
    <mergeCell ref="R102:R103"/>
    <mergeCell ref="S102:S103"/>
    <mergeCell ref="T102:T103"/>
    <mergeCell ref="I102:I103"/>
    <mergeCell ref="J102:J103"/>
    <mergeCell ref="K102:K103"/>
    <mergeCell ref="L102:L103"/>
    <mergeCell ref="M102:M103"/>
    <mergeCell ref="N102:N103"/>
    <mergeCell ref="V100:V101"/>
    <mergeCell ref="W100:X101"/>
    <mergeCell ref="Y100:Y101"/>
    <mergeCell ref="B102:B103"/>
    <mergeCell ref="C102:C103"/>
    <mergeCell ref="D102:D103"/>
    <mergeCell ref="E102:E103"/>
    <mergeCell ref="F102:F103"/>
    <mergeCell ref="G102:G103"/>
    <mergeCell ref="H102:H103"/>
    <mergeCell ref="N100:N101"/>
    <mergeCell ref="O100:P101"/>
    <mergeCell ref="Q100:Q101"/>
    <mergeCell ref="R100:R101"/>
    <mergeCell ref="S100:T101"/>
    <mergeCell ref="U100:U101"/>
    <mergeCell ref="Y98:Y99"/>
    <mergeCell ref="B100:B101"/>
    <mergeCell ref="C100:D101"/>
    <mergeCell ref="E100:E101"/>
    <mergeCell ref="F100:F101"/>
    <mergeCell ref="G100:H101"/>
    <mergeCell ref="I100:I101"/>
    <mergeCell ref="J100:J101"/>
    <mergeCell ref="K100:L101"/>
    <mergeCell ref="M100:M101"/>
    <mergeCell ref="Q98:Q99"/>
    <mergeCell ref="R98:R99"/>
    <mergeCell ref="S98:T99"/>
    <mergeCell ref="U98:U99"/>
    <mergeCell ref="V98:V99"/>
    <mergeCell ref="W98:X99"/>
    <mergeCell ref="I98:I99"/>
    <mergeCell ref="J98:J99"/>
    <mergeCell ref="K98:L99"/>
    <mergeCell ref="M98:M99"/>
    <mergeCell ref="N98:N99"/>
    <mergeCell ref="O98:P99"/>
    <mergeCell ref="S96:T97"/>
    <mergeCell ref="U96:U97"/>
    <mergeCell ref="V96:V97"/>
    <mergeCell ref="W96:X97"/>
    <mergeCell ref="Y96:Y97"/>
    <mergeCell ref="B98:B99"/>
    <mergeCell ref="C98:D99"/>
    <mergeCell ref="E98:E99"/>
    <mergeCell ref="F98:F99"/>
    <mergeCell ref="G98:H99"/>
    <mergeCell ref="K96:L97"/>
    <mergeCell ref="M96:M97"/>
    <mergeCell ref="N96:N97"/>
    <mergeCell ref="O96:P97"/>
    <mergeCell ref="Q96:Q97"/>
    <mergeCell ref="R96:R97"/>
    <mergeCell ref="V94:V95"/>
    <mergeCell ref="W94:X95"/>
    <mergeCell ref="Y94:Y95"/>
    <mergeCell ref="B96:B97"/>
    <mergeCell ref="C96:D97"/>
    <mergeCell ref="E96:E97"/>
    <mergeCell ref="F96:F97"/>
    <mergeCell ref="G96:H97"/>
    <mergeCell ref="I96:I97"/>
    <mergeCell ref="J96:J97"/>
    <mergeCell ref="N94:N95"/>
    <mergeCell ref="O94:P95"/>
    <mergeCell ref="Q94:Q95"/>
    <mergeCell ref="R94:R95"/>
    <mergeCell ref="S94:T95"/>
    <mergeCell ref="U94:U95"/>
    <mergeCell ref="Y92:Y93"/>
    <mergeCell ref="B94:B95"/>
    <mergeCell ref="C94:D95"/>
    <mergeCell ref="E94:E95"/>
    <mergeCell ref="F94:F95"/>
    <mergeCell ref="G94:H95"/>
    <mergeCell ref="I94:I95"/>
    <mergeCell ref="J94:J95"/>
    <mergeCell ref="K94:L95"/>
    <mergeCell ref="M94:M95"/>
    <mergeCell ref="Q92:Q93"/>
    <mergeCell ref="R92:R93"/>
    <mergeCell ref="S92:T93"/>
    <mergeCell ref="U92:U93"/>
    <mergeCell ref="V92:V93"/>
    <mergeCell ref="W92:X93"/>
    <mergeCell ref="I92:I93"/>
    <mergeCell ref="J92:J93"/>
    <mergeCell ref="K92:L93"/>
    <mergeCell ref="M92:M93"/>
    <mergeCell ref="N92:N93"/>
    <mergeCell ref="O92:P93"/>
    <mergeCell ref="S90:T91"/>
    <mergeCell ref="U90:U91"/>
    <mergeCell ref="V90:V91"/>
    <mergeCell ref="W90:X91"/>
    <mergeCell ref="Y90:Y91"/>
    <mergeCell ref="B92:B93"/>
    <mergeCell ref="C92:D93"/>
    <mergeCell ref="E92:E93"/>
    <mergeCell ref="F92:F93"/>
    <mergeCell ref="G92:H93"/>
    <mergeCell ref="K90:L91"/>
    <mergeCell ref="M90:M91"/>
    <mergeCell ref="N90:N91"/>
    <mergeCell ref="O90:P91"/>
    <mergeCell ref="Q90:Q91"/>
    <mergeCell ref="R90:R91"/>
    <mergeCell ref="V88:V89"/>
    <mergeCell ref="W88:X89"/>
    <mergeCell ref="Y88:Y89"/>
    <mergeCell ref="B90:B91"/>
    <mergeCell ref="C90:D91"/>
    <mergeCell ref="E90:E91"/>
    <mergeCell ref="F90:F91"/>
    <mergeCell ref="G90:H91"/>
    <mergeCell ref="I90:I91"/>
    <mergeCell ref="J90:J91"/>
    <mergeCell ref="N88:N89"/>
    <mergeCell ref="O88:P89"/>
    <mergeCell ref="Q88:Q89"/>
    <mergeCell ref="R88:R89"/>
    <mergeCell ref="S88:T89"/>
    <mergeCell ref="U88:U89"/>
    <mergeCell ref="Y86:Y87"/>
    <mergeCell ref="B88:B89"/>
    <mergeCell ref="C88:D89"/>
    <mergeCell ref="E88:E89"/>
    <mergeCell ref="F88:F89"/>
    <mergeCell ref="G88:H89"/>
    <mergeCell ref="I88:I89"/>
    <mergeCell ref="J88:J89"/>
    <mergeCell ref="K88:L89"/>
    <mergeCell ref="M88:M89"/>
    <mergeCell ref="Q86:Q87"/>
    <mergeCell ref="R86:R87"/>
    <mergeCell ref="S86:T87"/>
    <mergeCell ref="U86:U87"/>
    <mergeCell ref="V86:V87"/>
    <mergeCell ref="W86:X87"/>
    <mergeCell ref="I86:I87"/>
    <mergeCell ref="J86:J87"/>
    <mergeCell ref="K86:L87"/>
    <mergeCell ref="M86:M87"/>
    <mergeCell ref="N86:N87"/>
    <mergeCell ref="O86:P87"/>
    <mergeCell ref="S84:T85"/>
    <mergeCell ref="U84:U85"/>
    <mergeCell ref="V84:V85"/>
    <mergeCell ref="W84:X85"/>
    <mergeCell ref="Y84:Y85"/>
    <mergeCell ref="B86:B87"/>
    <mergeCell ref="C86:D87"/>
    <mergeCell ref="E86:E87"/>
    <mergeCell ref="F86:F87"/>
    <mergeCell ref="G86:H87"/>
    <mergeCell ref="K84:L85"/>
    <mergeCell ref="M84:M85"/>
    <mergeCell ref="N84:N85"/>
    <mergeCell ref="O84:P85"/>
    <mergeCell ref="Q84:Q85"/>
    <mergeCell ref="R84:R85"/>
    <mergeCell ref="V82:V83"/>
    <mergeCell ref="W82:X83"/>
    <mergeCell ref="Y82:Y83"/>
    <mergeCell ref="B84:B85"/>
    <mergeCell ref="C84:D85"/>
    <mergeCell ref="E84:E85"/>
    <mergeCell ref="F84:F85"/>
    <mergeCell ref="G84:H85"/>
    <mergeCell ref="I84:I85"/>
    <mergeCell ref="J84:J85"/>
    <mergeCell ref="N82:N83"/>
    <mergeCell ref="O82:P83"/>
    <mergeCell ref="Q82:Q83"/>
    <mergeCell ref="R82:R83"/>
    <mergeCell ref="S82:T83"/>
    <mergeCell ref="U82:U83"/>
    <mergeCell ref="Y80:Y81"/>
    <mergeCell ref="B82:B83"/>
    <mergeCell ref="C82:D83"/>
    <mergeCell ref="E82:E83"/>
    <mergeCell ref="F82:F83"/>
    <mergeCell ref="G82:H83"/>
    <mergeCell ref="I82:I83"/>
    <mergeCell ref="J82:J83"/>
    <mergeCell ref="K82:L83"/>
    <mergeCell ref="M82:M83"/>
    <mergeCell ref="Q80:Q81"/>
    <mergeCell ref="R80:R81"/>
    <mergeCell ref="S80:T81"/>
    <mergeCell ref="U80:U81"/>
    <mergeCell ref="V80:V81"/>
    <mergeCell ref="W80:X81"/>
    <mergeCell ref="I80:I81"/>
    <mergeCell ref="J80:J81"/>
    <mergeCell ref="K80:L81"/>
    <mergeCell ref="M80:M81"/>
    <mergeCell ref="N80:N81"/>
    <mergeCell ref="O80:P81"/>
    <mergeCell ref="S78:T79"/>
    <mergeCell ref="U78:U79"/>
    <mergeCell ref="V78:V79"/>
    <mergeCell ref="W78:X79"/>
    <mergeCell ref="Y78:Y79"/>
    <mergeCell ref="B80:B81"/>
    <mergeCell ref="C80:D81"/>
    <mergeCell ref="E80:E81"/>
    <mergeCell ref="F80:F81"/>
    <mergeCell ref="G80:H81"/>
    <mergeCell ref="K78:L79"/>
    <mergeCell ref="M78:M79"/>
    <mergeCell ref="N78:N79"/>
    <mergeCell ref="O78:P79"/>
    <mergeCell ref="Q78:Q79"/>
    <mergeCell ref="R78:R79"/>
    <mergeCell ref="W76:W77"/>
    <mergeCell ref="X76:X77"/>
    <mergeCell ref="Y76:Y77"/>
    <mergeCell ref="B78:B79"/>
    <mergeCell ref="C78:D79"/>
    <mergeCell ref="E78:E79"/>
    <mergeCell ref="F78:F79"/>
    <mergeCell ref="G78:H79"/>
    <mergeCell ref="I78:I79"/>
    <mergeCell ref="J78:J79"/>
    <mergeCell ref="Q76:Q77"/>
    <mergeCell ref="R76:R77"/>
    <mergeCell ref="S76:S77"/>
    <mergeCell ref="T76:T77"/>
    <mergeCell ref="U76:U77"/>
    <mergeCell ref="V76:V77"/>
    <mergeCell ref="K76:K77"/>
    <mergeCell ref="L76:L77"/>
    <mergeCell ref="M76:M77"/>
    <mergeCell ref="N76:N77"/>
    <mergeCell ref="O76:O77"/>
    <mergeCell ref="P76:P77"/>
    <mergeCell ref="W75:Y75"/>
    <mergeCell ref="B76:B77"/>
    <mergeCell ref="C76:C77"/>
    <mergeCell ref="D76:D77"/>
    <mergeCell ref="E76:E77"/>
    <mergeCell ref="F76:F77"/>
    <mergeCell ref="G76:G77"/>
    <mergeCell ref="H76:H77"/>
    <mergeCell ref="I76:I77"/>
    <mergeCell ref="J76:J77"/>
    <mergeCell ref="R73:R74"/>
    <mergeCell ref="S73:U73"/>
    <mergeCell ref="S74:U74"/>
    <mergeCell ref="V73:V74"/>
    <mergeCell ref="W73:Y74"/>
    <mergeCell ref="C75:E75"/>
    <mergeCell ref="G75:I75"/>
    <mergeCell ref="K75:M75"/>
    <mergeCell ref="O75:Q75"/>
    <mergeCell ref="S75:U75"/>
    <mergeCell ref="B71:Y71"/>
    <mergeCell ref="B73:B74"/>
    <mergeCell ref="C73:E74"/>
    <mergeCell ref="F73:F74"/>
    <mergeCell ref="G73:I74"/>
    <mergeCell ref="J73:J74"/>
    <mergeCell ref="K73:M74"/>
    <mergeCell ref="N73:N74"/>
    <mergeCell ref="O73:Q73"/>
    <mergeCell ref="O74:Q74"/>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C57:E57"/>
    <mergeCell ref="G57:I57"/>
    <mergeCell ref="K57:M57"/>
    <mergeCell ref="O57:Q57"/>
    <mergeCell ref="S57:U57"/>
    <mergeCell ref="W57:Y57"/>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W36:W37"/>
    <mergeCell ref="X36:X37"/>
    <mergeCell ref="Y36:Y37"/>
    <mergeCell ref="C38:E38"/>
    <mergeCell ref="G38:I38"/>
    <mergeCell ref="K38:M38"/>
    <mergeCell ref="O38:Q38"/>
    <mergeCell ref="S38:U38"/>
    <mergeCell ref="W38:Y38"/>
    <mergeCell ref="Q36:Q37"/>
    <mergeCell ref="R36:R37"/>
    <mergeCell ref="S36:S37"/>
    <mergeCell ref="T36:T37"/>
    <mergeCell ref="U36:U37"/>
    <mergeCell ref="V36:V37"/>
    <mergeCell ref="K36:K37"/>
    <mergeCell ref="L36:L37"/>
    <mergeCell ref="M36:M37"/>
    <mergeCell ref="N36:N37"/>
    <mergeCell ref="O36:O37"/>
    <mergeCell ref="P36:P37"/>
    <mergeCell ref="Y34:Y35"/>
    <mergeCell ref="B36:B37"/>
    <mergeCell ref="C36:C37"/>
    <mergeCell ref="D36:D37"/>
    <mergeCell ref="E36:E37"/>
    <mergeCell ref="F36:F37"/>
    <mergeCell ref="G36:G37"/>
    <mergeCell ref="H36:H37"/>
    <mergeCell ref="I36:I37"/>
    <mergeCell ref="J36:J37"/>
    <mergeCell ref="Q34:Q35"/>
    <mergeCell ref="R34:R35"/>
    <mergeCell ref="S34:T35"/>
    <mergeCell ref="U34:U35"/>
    <mergeCell ref="V34:V35"/>
    <mergeCell ref="W34:X35"/>
    <mergeCell ref="I34:I35"/>
    <mergeCell ref="J34:J35"/>
    <mergeCell ref="K34:L35"/>
    <mergeCell ref="M34:M35"/>
    <mergeCell ref="N34:N35"/>
    <mergeCell ref="O34:P35"/>
    <mergeCell ref="S32:T33"/>
    <mergeCell ref="U32:U33"/>
    <mergeCell ref="V32:V33"/>
    <mergeCell ref="W32:X33"/>
    <mergeCell ref="Y32:Y33"/>
    <mergeCell ref="B34:B35"/>
    <mergeCell ref="C34:D35"/>
    <mergeCell ref="E34:E35"/>
    <mergeCell ref="F34:F35"/>
    <mergeCell ref="G34:H35"/>
    <mergeCell ref="K32:L33"/>
    <mergeCell ref="M32:M33"/>
    <mergeCell ref="N32:N33"/>
    <mergeCell ref="O32:P33"/>
    <mergeCell ref="Q32:Q33"/>
    <mergeCell ref="R32:R33"/>
    <mergeCell ref="V30:V31"/>
    <mergeCell ref="W30:X31"/>
    <mergeCell ref="Y30:Y31"/>
    <mergeCell ref="B32:B33"/>
    <mergeCell ref="C32:D33"/>
    <mergeCell ref="E32:E33"/>
    <mergeCell ref="F32:F33"/>
    <mergeCell ref="G32:H33"/>
    <mergeCell ref="I32:I33"/>
    <mergeCell ref="J32:J33"/>
    <mergeCell ref="N30:N31"/>
    <mergeCell ref="O30:P31"/>
    <mergeCell ref="Q30:Q31"/>
    <mergeCell ref="R30:R31"/>
    <mergeCell ref="S30:T31"/>
    <mergeCell ref="U30:U31"/>
    <mergeCell ref="Y28:Y29"/>
    <mergeCell ref="B30:B31"/>
    <mergeCell ref="C30:D31"/>
    <mergeCell ref="E30:E31"/>
    <mergeCell ref="F30:F31"/>
    <mergeCell ref="G30:H31"/>
    <mergeCell ref="I30:I31"/>
    <mergeCell ref="J30:J31"/>
    <mergeCell ref="K30:L31"/>
    <mergeCell ref="M30:M31"/>
    <mergeCell ref="Q28:Q29"/>
    <mergeCell ref="R28:R29"/>
    <mergeCell ref="S28:T29"/>
    <mergeCell ref="U28:U29"/>
    <mergeCell ref="V28:V29"/>
    <mergeCell ref="W28:X29"/>
    <mergeCell ref="I28:I29"/>
    <mergeCell ref="J28:J29"/>
    <mergeCell ref="K28:L29"/>
    <mergeCell ref="M28:M29"/>
    <mergeCell ref="N28:N29"/>
    <mergeCell ref="O28:P29"/>
    <mergeCell ref="S26:T27"/>
    <mergeCell ref="U26:U27"/>
    <mergeCell ref="V26:V27"/>
    <mergeCell ref="W26:X27"/>
    <mergeCell ref="Y26:Y27"/>
    <mergeCell ref="B28:B29"/>
    <mergeCell ref="C28:D29"/>
    <mergeCell ref="E28:E29"/>
    <mergeCell ref="F28:F29"/>
    <mergeCell ref="G28:H29"/>
    <mergeCell ref="K26:L27"/>
    <mergeCell ref="M26:M27"/>
    <mergeCell ref="N26:N27"/>
    <mergeCell ref="O26:P27"/>
    <mergeCell ref="Q26:Q27"/>
    <mergeCell ref="R26:R27"/>
    <mergeCell ref="V24:V25"/>
    <mergeCell ref="W24:X25"/>
    <mergeCell ref="Y24:Y25"/>
    <mergeCell ref="B26:B27"/>
    <mergeCell ref="C26:D27"/>
    <mergeCell ref="E26:E27"/>
    <mergeCell ref="F26:F27"/>
    <mergeCell ref="G26:H27"/>
    <mergeCell ref="I26:I27"/>
    <mergeCell ref="J26:J27"/>
    <mergeCell ref="N24:N25"/>
    <mergeCell ref="O24:P25"/>
    <mergeCell ref="Q24:Q25"/>
    <mergeCell ref="R24:R25"/>
    <mergeCell ref="S24:T25"/>
    <mergeCell ref="U24:U25"/>
    <mergeCell ref="Y22:Y23"/>
    <mergeCell ref="B24:B25"/>
    <mergeCell ref="C24:D25"/>
    <mergeCell ref="E24:E25"/>
    <mergeCell ref="F24:F25"/>
    <mergeCell ref="G24:H25"/>
    <mergeCell ref="I24:I25"/>
    <mergeCell ref="J24:J25"/>
    <mergeCell ref="K24:L25"/>
    <mergeCell ref="M24:M25"/>
    <mergeCell ref="Q22:Q23"/>
    <mergeCell ref="R22:R23"/>
    <mergeCell ref="S22:T23"/>
    <mergeCell ref="U22:U23"/>
    <mergeCell ref="V22:V23"/>
    <mergeCell ref="W22:X23"/>
    <mergeCell ref="I22:I23"/>
    <mergeCell ref="J22:J23"/>
    <mergeCell ref="K22:L23"/>
    <mergeCell ref="M22:M23"/>
    <mergeCell ref="N22:N23"/>
    <mergeCell ref="O22:P23"/>
    <mergeCell ref="S20:T21"/>
    <mergeCell ref="U20:U21"/>
    <mergeCell ref="V20:V21"/>
    <mergeCell ref="W20:X21"/>
    <mergeCell ref="Y20:Y21"/>
    <mergeCell ref="B22:B23"/>
    <mergeCell ref="C22:D23"/>
    <mergeCell ref="E22:E23"/>
    <mergeCell ref="F22:F23"/>
    <mergeCell ref="G22:H23"/>
    <mergeCell ref="K20:L21"/>
    <mergeCell ref="M20:M21"/>
    <mergeCell ref="N20:N21"/>
    <mergeCell ref="O20:P21"/>
    <mergeCell ref="Q20:Q21"/>
    <mergeCell ref="R20:R21"/>
    <mergeCell ref="V18:V19"/>
    <mergeCell ref="W18:X19"/>
    <mergeCell ref="Y18:Y19"/>
    <mergeCell ref="B20:B21"/>
    <mergeCell ref="C20:D21"/>
    <mergeCell ref="E20:E21"/>
    <mergeCell ref="F20:F21"/>
    <mergeCell ref="G20:H21"/>
    <mergeCell ref="I20:I21"/>
    <mergeCell ref="J20:J21"/>
    <mergeCell ref="N18:N19"/>
    <mergeCell ref="O18:P19"/>
    <mergeCell ref="Q18:Q19"/>
    <mergeCell ref="R18:R19"/>
    <mergeCell ref="S18:T19"/>
    <mergeCell ref="U18:U19"/>
    <mergeCell ref="Y16:Y17"/>
    <mergeCell ref="B18:B19"/>
    <mergeCell ref="C18:D19"/>
    <mergeCell ref="E18:E19"/>
    <mergeCell ref="F18:F19"/>
    <mergeCell ref="G18:H19"/>
    <mergeCell ref="I18:I19"/>
    <mergeCell ref="J18:J19"/>
    <mergeCell ref="K18:L19"/>
    <mergeCell ref="M18:M19"/>
    <mergeCell ref="Q16:Q17"/>
    <mergeCell ref="R16:R17"/>
    <mergeCell ref="S16:T17"/>
    <mergeCell ref="U16:U17"/>
    <mergeCell ref="V16:V17"/>
    <mergeCell ref="W16:X17"/>
    <mergeCell ref="I16:I17"/>
    <mergeCell ref="J16:J17"/>
    <mergeCell ref="K16:L17"/>
    <mergeCell ref="M16:M17"/>
    <mergeCell ref="N16:N17"/>
    <mergeCell ref="O16:P17"/>
    <mergeCell ref="S14:T15"/>
    <mergeCell ref="U14:U15"/>
    <mergeCell ref="V14:V15"/>
    <mergeCell ref="W14:X15"/>
    <mergeCell ref="Y14:Y15"/>
    <mergeCell ref="B16:B17"/>
    <mergeCell ref="C16:D17"/>
    <mergeCell ref="E16:E17"/>
    <mergeCell ref="F16:F17"/>
    <mergeCell ref="G16:H17"/>
    <mergeCell ref="K14:L15"/>
    <mergeCell ref="M14:M15"/>
    <mergeCell ref="N14:N15"/>
    <mergeCell ref="O14:P15"/>
    <mergeCell ref="Q14:Q15"/>
    <mergeCell ref="R14:R15"/>
    <mergeCell ref="W12:W13"/>
    <mergeCell ref="X12:X13"/>
    <mergeCell ref="Y12:Y13"/>
    <mergeCell ref="B14:B15"/>
    <mergeCell ref="C14:D15"/>
    <mergeCell ref="E14:E15"/>
    <mergeCell ref="F14:F15"/>
    <mergeCell ref="G14:H15"/>
    <mergeCell ref="I14:I15"/>
    <mergeCell ref="J14:J15"/>
    <mergeCell ref="Q12:Q13"/>
    <mergeCell ref="R12:R13"/>
    <mergeCell ref="S12:S13"/>
    <mergeCell ref="T12:T13"/>
    <mergeCell ref="U12:U13"/>
    <mergeCell ref="V12:V13"/>
    <mergeCell ref="K12:K13"/>
    <mergeCell ref="L12:L13"/>
    <mergeCell ref="M12:M13"/>
    <mergeCell ref="N12:N13"/>
    <mergeCell ref="O12:O13"/>
    <mergeCell ref="P12:P13"/>
    <mergeCell ref="W11:Y11"/>
    <mergeCell ref="B12:B13"/>
    <mergeCell ref="C12:C13"/>
    <mergeCell ref="D12:D13"/>
    <mergeCell ref="E12:E13"/>
    <mergeCell ref="F12:F13"/>
    <mergeCell ref="G12:G13"/>
    <mergeCell ref="H12:H13"/>
    <mergeCell ref="I12:I13"/>
    <mergeCell ref="J12:J13"/>
    <mergeCell ref="R9:R10"/>
    <mergeCell ref="S9:U9"/>
    <mergeCell ref="S10:U10"/>
    <mergeCell ref="V9:V10"/>
    <mergeCell ref="W9:Y10"/>
    <mergeCell ref="C11:E11"/>
    <mergeCell ref="G11:I11"/>
    <mergeCell ref="K11:M11"/>
    <mergeCell ref="O11:Q11"/>
    <mergeCell ref="S11:U11"/>
    <mergeCell ref="B7:Y7"/>
    <mergeCell ref="B9:B10"/>
    <mergeCell ref="C9:E10"/>
    <mergeCell ref="F9:F10"/>
    <mergeCell ref="G9:I10"/>
    <mergeCell ref="J9:J10"/>
    <mergeCell ref="K9:M10"/>
    <mergeCell ref="N9:N10"/>
    <mergeCell ref="O9:Q9"/>
    <mergeCell ref="O10:Q10"/>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7"/>
  <sheetViews>
    <sheetView showGridLines="0" workbookViewId="0"/>
  </sheetViews>
  <sheetFormatPr defaultRowHeight="15"/>
  <cols>
    <col min="1" max="2" width="36.5703125" bestFit="1" customWidth="1"/>
    <col min="3" max="3" width="2" customWidth="1"/>
    <col min="4" max="4" width="6" customWidth="1"/>
    <col min="5" max="5" width="1.5703125" customWidth="1"/>
    <col min="7" max="7" width="2" customWidth="1"/>
    <col min="8" max="8" width="6.140625" customWidth="1"/>
    <col min="9" max="9" width="1.5703125" customWidth="1"/>
    <col min="11" max="11" width="3.85546875" customWidth="1"/>
    <col min="12" max="12" width="11.7109375" customWidth="1"/>
    <col min="13" max="13" width="3" customWidth="1"/>
    <col min="15" max="15" width="2" customWidth="1"/>
    <col min="16" max="16" width="8.140625" customWidth="1"/>
    <col min="17" max="17" width="1.5703125" customWidth="1"/>
    <col min="19" max="19" width="2.28515625" customWidth="1"/>
    <col min="20" max="20" width="7.42578125" customWidth="1"/>
    <col min="21" max="21" width="1.85546875" customWidth="1"/>
    <col min="23" max="23" width="2" customWidth="1"/>
    <col min="24" max="24" width="6.28515625" customWidth="1"/>
    <col min="25" max="25" width="1.5703125" customWidth="1"/>
  </cols>
  <sheetData>
    <row r="1" spans="1:25" ht="30" customHeight="1">
      <c r="A1" s="10" t="s">
        <v>1268</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1269</v>
      </c>
      <c r="B3" s="24"/>
      <c r="C3" s="24"/>
      <c r="D3" s="24"/>
      <c r="E3" s="24"/>
      <c r="F3" s="24"/>
      <c r="G3" s="24"/>
      <c r="H3" s="24"/>
      <c r="I3" s="24"/>
      <c r="J3" s="24"/>
      <c r="K3" s="24"/>
      <c r="L3" s="24"/>
      <c r="M3" s="24"/>
      <c r="N3" s="24"/>
      <c r="O3" s="24"/>
      <c r="P3" s="24"/>
      <c r="Q3" s="24"/>
      <c r="R3" s="24"/>
      <c r="S3" s="24"/>
      <c r="T3" s="24"/>
      <c r="U3" s="24"/>
      <c r="V3" s="24"/>
      <c r="W3" s="24"/>
      <c r="X3" s="24"/>
      <c r="Y3" s="24"/>
    </row>
    <row r="4" spans="1:25">
      <c r="A4" s="13" t="s">
        <v>1270</v>
      </c>
      <c r="B4" s="29" t="s">
        <v>1054</v>
      </c>
      <c r="C4" s="29"/>
      <c r="D4" s="29"/>
      <c r="E4" s="29"/>
      <c r="F4" s="29"/>
      <c r="G4" s="29"/>
      <c r="H4" s="29"/>
      <c r="I4" s="29"/>
      <c r="J4" s="29"/>
      <c r="K4" s="29"/>
      <c r="L4" s="29"/>
      <c r="M4" s="29"/>
      <c r="N4" s="29"/>
      <c r="O4" s="29"/>
      <c r="P4" s="29"/>
      <c r="Q4" s="29"/>
      <c r="R4" s="29"/>
      <c r="S4" s="29"/>
      <c r="T4" s="29"/>
      <c r="U4" s="29"/>
      <c r="V4" s="29"/>
      <c r="W4" s="29"/>
      <c r="X4" s="29"/>
      <c r="Y4" s="29"/>
    </row>
    <row r="5" spans="1:25">
      <c r="A5" s="13"/>
      <c r="B5" s="29" t="s">
        <v>1055</v>
      </c>
      <c r="C5" s="29"/>
      <c r="D5" s="29"/>
      <c r="E5" s="29"/>
      <c r="F5" s="29"/>
      <c r="G5" s="29"/>
      <c r="H5" s="29"/>
      <c r="I5" s="29"/>
      <c r="J5" s="29"/>
      <c r="K5" s="29"/>
      <c r="L5" s="29"/>
      <c r="M5" s="29"/>
      <c r="N5" s="29"/>
      <c r="O5" s="29"/>
      <c r="P5" s="29"/>
      <c r="Q5" s="29"/>
      <c r="R5" s="29"/>
      <c r="S5" s="29"/>
      <c r="T5" s="29"/>
      <c r="U5" s="29"/>
      <c r="V5" s="29"/>
      <c r="W5" s="29"/>
      <c r="X5" s="29"/>
      <c r="Y5" s="29"/>
    </row>
    <row r="6" spans="1:25">
      <c r="A6" s="13"/>
      <c r="B6" s="68"/>
      <c r="C6" s="68"/>
      <c r="D6" s="68"/>
      <c r="E6" s="68"/>
      <c r="F6" s="68"/>
      <c r="G6" s="68"/>
      <c r="H6" s="68"/>
      <c r="I6" s="68"/>
      <c r="J6" s="68"/>
      <c r="K6" s="68"/>
      <c r="L6" s="68"/>
      <c r="M6" s="68"/>
      <c r="N6" s="68"/>
      <c r="O6" s="68"/>
      <c r="P6" s="68"/>
      <c r="Q6" s="68"/>
      <c r="R6" s="68"/>
      <c r="S6" s="68"/>
      <c r="T6" s="68"/>
      <c r="U6" s="68"/>
      <c r="V6" s="68"/>
      <c r="W6" s="68"/>
      <c r="X6" s="68"/>
      <c r="Y6" s="68"/>
    </row>
    <row r="7" spans="1:25">
      <c r="A7" s="13"/>
      <c r="B7" s="23"/>
      <c r="C7" s="23"/>
      <c r="D7" s="23"/>
      <c r="E7" s="23"/>
      <c r="F7" s="23"/>
      <c r="G7" s="23"/>
      <c r="H7" s="23"/>
      <c r="I7" s="23"/>
      <c r="J7" s="23"/>
      <c r="K7" s="23"/>
      <c r="L7" s="23"/>
      <c r="M7" s="23"/>
      <c r="N7" s="23"/>
      <c r="O7" s="23"/>
      <c r="P7" s="23"/>
      <c r="Q7" s="23"/>
      <c r="R7" s="23"/>
      <c r="S7" s="23"/>
      <c r="T7" s="23"/>
      <c r="U7" s="23"/>
      <c r="V7" s="23"/>
      <c r="W7" s="23"/>
      <c r="X7" s="23"/>
      <c r="Y7" s="23"/>
    </row>
    <row r="8" spans="1:25">
      <c r="A8" s="13"/>
      <c r="B8" s="14"/>
      <c r="C8" s="14"/>
      <c r="D8" s="14"/>
      <c r="E8" s="14"/>
      <c r="F8" s="14"/>
      <c r="G8" s="14"/>
      <c r="H8" s="14"/>
      <c r="I8" s="14"/>
      <c r="J8" s="14"/>
      <c r="K8" s="14"/>
      <c r="L8" s="14"/>
      <c r="M8" s="14"/>
      <c r="N8" s="14"/>
      <c r="O8" s="14"/>
      <c r="P8" s="14"/>
      <c r="Q8" s="14"/>
      <c r="R8" s="14"/>
      <c r="S8" s="14"/>
      <c r="T8" s="14"/>
      <c r="U8" s="14"/>
      <c r="V8" s="14"/>
      <c r="W8" s="14"/>
      <c r="X8" s="14"/>
      <c r="Y8" s="14"/>
    </row>
    <row r="9" spans="1:25">
      <c r="A9" s="13"/>
      <c r="B9" s="38" t="s">
        <v>242</v>
      </c>
      <c r="C9" s="40" t="s">
        <v>983</v>
      </c>
      <c r="D9" s="40"/>
      <c r="E9" s="40"/>
      <c r="F9" s="39"/>
      <c r="G9" s="40" t="s">
        <v>984</v>
      </c>
      <c r="H9" s="40"/>
      <c r="I9" s="40"/>
      <c r="J9" s="39"/>
      <c r="K9" s="40" t="s">
        <v>985</v>
      </c>
      <c r="L9" s="40"/>
      <c r="M9" s="40"/>
      <c r="N9" s="39"/>
      <c r="O9" s="40" t="s">
        <v>127</v>
      </c>
      <c r="P9" s="40"/>
      <c r="Q9" s="40"/>
      <c r="R9" s="39"/>
      <c r="S9" s="40" t="s">
        <v>987</v>
      </c>
      <c r="T9" s="40"/>
      <c r="U9" s="40"/>
      <c r="V9" s="39"/>
      <c r="W9" s="40" t="s">
        <v>8</v>
      </c>
      <c r="X9" s="40"/>
      <c r="Y9" s="40"/>
    </row>
    <row r="10" spans="1:25" ht="15.75" thickBot="1">
      <c r="A10" s="13"/>
      <c r="B10" s="38"/>
      <c r="C10" s="37"/>
      <c r="D10" s="37"/>
      <c r="E10" s="37"/>
      <c r="F10" s="39"/>
      <c r="G10" s="37"/>
      <c r="H10" s="37"/>
      <c r="I10" s="37"/>
      <c r="J10" s="39"/>
      <c r="K10" s="37"/>
      <c r="L10" s="37"/>
      <c r="M10" s="37"/>
      <c r="N10" s="39"/>
      <c r="O10" s="37" t="s">
        <v>986</v>
      </c>
      <c r="P10" s="37"/>
      <c r="Q10" s="37"/>
      <c r="R10" s="39"/>
      <c r="S10" s="37" t="s">
        <v>988</v>
      </c>
      <c r="T10" s="37"/>
      <c r="U10" s="37"/>
      <c r="V10" s="39"/>
      <c r="W10" s="37"/>
      <c r="X10" s="37"/>
      <c r="Y10" s="37"/>
    </row>
    <row r="11" spans="1:25">
      <c r="A11" s="13"/>
      <c r="B11" s="43" t="s">
        <v>1056</v>
      </c>
      <c r="C11" s="46" t="s">
        <v>249</v>
      </c>
      <c r="D11" s="49">
        <v>105.4</v>
      </c>
      <c r="E11" s="51"/>
      <c r="F11" s="44"/>
      <c r="G11" s="46" t="s">
        <v>249</v>
      </c>
      <c r="H11" s="49" t="s">
        <v>1057</v>
      </c>
      <c r="I11" s="46" t="s">
        <v>265</v>
      </c>
      <c r="J11" s="44"/>
      <c r="K11" s="46" t="s">
        <v>249</v>
      </c>
      <c r="L11" s="49">
        <v>567.20000000000005</v>
      </c>
      <c r="M11" s="51"/>
      <c r="N11" s="44"/>
      <c r="O11" s="46" t="s">
        <v>249</v>
      </c>
      <c r="P11" s="94">
        <v>1172.4000000000001</v>
      </c>
      <c r="Q11" s="51"/>
      <c r="R11" s="44"/>
      <c r="S11" s="46" t="s">
        <v>249</v>
      </c>
      <c r="T11" s="49" t="s">
        <v>1058</v>
      </c>
      <c r="U11" s="46" t="s">
        <v>265</v>
      </c>
      <c r="V11" s="44"/>
      <c r="W11" s="46" t="s">
        <v>249</v>
      </c>
      <c r="X11" s="49">
        <v>259</v>
      </c>
      <c r="Y11" s="51"/>
    </row>
    <row r="12" spans="1:25">
      <c r="A12" s="13"/>
      <c r="B12" s="43"/>
      <c r="C12" s="73"/>
      <c r="D12" s="74"/>
      <c r="E12" s="75"/>
      <c r="F12" s="44"/>
      <c r="G12" s="73"/>
      <c r="H12" s="74"/>
      <c r="I12" s="73"/>
      <c r="J12" s="44"/>
      <c r="K12" s="73"/>
      <c r="L12" s="74"/>
      <c r="M12" s="75"/>
      <c r="N12" s="44"/>
      <c r="O12" s="73"/>
      <c r="P12" s="166"/>
      <c r="Q12" s="75"/>
      <c r="R12" s="44"/>
      <c r="S12" s="73"/>
      <c r="T12" s="74"/>
      <c r="U12" s="73"/>
      <c r="V12" s="44"/>
      <c r="W12" s="73"/>
      <c r="X12" s="74"/>
      <c r="Y12" s="75"/>
    </row>
    <row r="13" spans="1:25">
      <c r="A13" s="13"/>
      <c r="B13" s="57" t="s">
        <v>1059</v>
      </c>
      <c r="C13" s="58" t="s">
        <v>298</v>
      </c>
      <c r="D13" s="58"/>
      <c r="E13" s="39"/>
      <c r="F13" s="39"/>
      <c r="G13" s="58" t="s">
        <v>298</v>
      </c>
      <c r="H13" s="58"/>
      <c r="I13" s="39"/>
      <c r="J13" s="39"/>
      <c r="K13" s="58" t="s">
        <v>298</v>
      </c>
      <c r="L13" s="58"/>
      <c r="M13" s="39"/>
      <c r="N13" s="39"/>
      <c r="O13" s="58" t="s">
        <v>885</v>
      </c>
      <c r="P13" s="58"/>
      <c r="Q13" s="67" t="s">
        <v>265</v>
      </c>
      <c r="R13" s="39"/>
      <c r="S13" s="58" t="s">
        <v>298</v>
      </c>
      <c r="T13" s="58"/>
      <c r="U13" s="39"/>
      <c r="V13" s="39"/>
      <c r="W13" s="58" t="s">
        <v>885</v>
      </c>
      <c r="X13" s="58"/>
      <c r="Y13" s="67" t="s">
        <v>265</v>
      </c>
    </row>
    <row r="14" spans="1:25" ht="15.75" thickBot="1">
      <c r="A14" s="13"/>
      <c r="B14" s="57"/>
      <c r="C14" s="76"/>
      <c r="D14" s="76"/>
      <c r="E14" s="77"/>
      <c r="F14" s="39"/>
      <c r="G14" s="76"/>
      <c r="H14" s="76"/>
      <c r="I14" s="77"/>
      <c r="J14" s="39"/>
      <c r="K14" s="76"/>
      <c r="L14" s="76"/>
      <c r="M14" s="77"/>
      <c r="N14" s="39"/>
      <c r="O14" s="76"/>
      <c r="P14" s="76"/>
      <c r="Q14" s="84"/>
      <c r="R14" s="39"/>
      <c r="S14" s="76"/>
      <c r="T14" s="76"/>
      <c r="U14" s="77"/>
      <c r="V14" s="39"/>
      <c r="W14" s="76"/>
      <c r="X14" s="76"/>
      <c r="Y14" s="84"/>
    </row>
    <row r="15" spans="1:25">
      <c r="A15" s="13"/>
      <c r="B15" s="43" t="s">
        <v>151</v>
      </c>
      <c r="C15" s="49">
        <v>105.4</v>
      </c>
      <c r="D15" s="49"/>
      <c r="E15" s="51"/>
      <c r="F15" s="44"/>
      <c r="G15" s="49" t="s">
        <v>1057</v>
      </c>
      <c r="H15" s="49"/>
      <c r="I15" s="46" t="s">
        <v>265</v>
      </c>
      <c r="J15" s="44"/>
      <c r="K15" s="49">
        <v>567.20000000000005</v>
      </c>
      <c r="L15" s="49"/>
      <c r="M15" s="51"/>
      <c r="N15" s="44"/>
      <c r="O15" s="94">
        <v>1169.3</v>
      </c>
      <c r="P15" s="94"/>
      <c r="Q15" s="51"/>
      <c r="R15" s="44"/>
      <c r="S15" s="49" t="s">
        <v>1058</v>
      </c>
      <c r="T15" s="49"/>
      <c r="U15" s="46" t="s">
        <v>265</v>
      </c>
      <c r="V15" s="44"/>
      <c r="W15" s="49">
        <v>255.9</v>
      </c>
      <c r="X15" s="49"/>
      <c r="Y15" s="51"/>
    </row>
    <row r="16" spans="1:25">
      <c r="A16" s="13"/>
      <c r="B16" s="43"/>
      <c r="C16" s="74"/>
      <c r="D16" s="74"/>
      <c r="E16" s="75"/>
      <c r="F16" s="44"/>
      <c r="G16" s="74"/>
      <c r="H16" s="74"/>
      <c r="I16" s="73"/>
      <c r="J16" s="44"/>
      <c r="K16" s="74"/>
      <c r="L16" s="74"/>
      <c r="M16" s="75"/>
      <c r="N16" s="44"/>
      <c r="O16" s="166"/>
      <c r="P16" s="166"/>
      <c r="Q16" s="75"/>
      <c r="R16" s="44"/>
      <c r="S16" s="74"/>
      <c r="T16" s="74"/>
      <c r="U16" s="73"/>
      <c r="V16" s="44"/>
      <c r="W16" s="74"/>
      <c r="X16" s="74"/>
      <c r="Y16" s="75"/>
    </row>
    <row r="17" spans="1:25">
      <c r="A17" s="13"/>
      <c r="B17" s="22" t="s">
        <v>152</v>
      </c>
      <c r="C17" s="39"/>
      <c r="D17" s="39"/>
      <c r="E17" s="39"/>
      <c r="F17" s="31"/>
      <c r="G17" s="39"/>
      <c r="H17" s="39"/>
      <c r="I17" s="39"/>
      <c r="J17" s="31"/>
      <c r="K17" s="39"/>
      <c r="L17" s="39"/>
      <c r="M17" s="39"/>
      <c r="N17" s="31"/>
      <c r="O17" s="39"/>
      <c r="P17" s="39"/>
      <c r="Q17" s="39"/>
      <c r="R17" s="31"/>
      <c r="S17" s="39"/>
      <c r="T17" s="39"/>
      <c r="U17" s="39"/>
      <c r="V17" s="31"/>
      <c r="W17" s="39"/>
      <c r="X17" s="39"/>
      <c r="Y17" s="39"/>
    </row>
    <row r="18" spans="1:25">
      <c r="A18" s="13"/>
      <c r="B18" s="43" t="s">
        <v>153</v>
      </c>
      <c r="C18" s="48" t="s">
        <v>298</v>
      </c>
      <c r="D18" s="48"/>
      <c r="E18" s="44"/>
      <c r="F18" s="44"/>
      <c r="G18" s="48" t="s">
        <v>298</v>
      </c>
      <c r="H18" s="48"/>
      <c r="I18" s="44"/>
      <c r="J18" s="44"/>
      <c r="K18" s="48" t="s">
        <v>1060</v>
      </c>
      <c r="L18" s="48"/>
      <c r="M18" s="45" t="s">
        <v>265</v>
      </c>
      <c r="N18" s="44"/>
      <c r="O18" s="48" t="s">
        <v>1061</v>
      </c>
      <c r="P18" s="48"/>
      <c r="Q18" s="45" t="s">
        <v>265</v>
      </c>
      <c r="R18" s="44"/>
      <c r="S18" s="48" t="s">
        <v>298</v>
      </c>
      <c r="T18" s="48"/>
      <c r="U18" s="44"/>
      <c r="V18" s="44"/>
      <c r="W18" s="48" t="s">
        <v>665</v>
      </c>
      <c r="X18" s="48"/>
      <c r="Y18" s="45" t="s">
        <v>265</v>
      </c>
    </row>
    <row r="19" spans="1:25">
      <c r="A19" s="13"/>
      <c r="B19" s="43"/>
      <c r="C19" s="48"/>
      <c r="D19" s="48"/>
      <c r="E19" s="44"/>
      <c r="F19" s="44"/>
      <c r="G19" s="48"/>
      <c r="H19" s="48"/>
      <c r="I19" s="44"/>
      <c r="J19" s="44"/>
      <c r="K19" s="48"/>
      <c r="L19" s="48"/>
      <c r="M19" s="45"/>
      <c r="N19" s="44"/>
      <c r="O19" s="48"/>
      <c r="P19" s="48"/>
      <c r="Q19" s="45"/>
      <c r="R19" s="44"/>
      <c r="S19" s="48"/>
      <c r="T19" s="48"/>
      <c r="U19" s="44"/>
      <c r="V19" s="44"/>
      <c r="W19" s="48"/>
      <c r="X19" s="48"/>
      <c r="Y19" s="45"/>
    </row>
    <row r="20" spans="1:25">
      <c r="A20" s="13"/>
      <c r="B20" s="57" t="s">
        <v>155</v>
      </c>
      <c r="C20" s="58" t="s">
        <v>298</v>
      </c>
      <c r="D20" s="58"/>
      <c r="E20" s="39"/>
      <c r="F20" s="39"/>
      <c r="G20" s="58" t="s">
        <v>298</v>
      </c>
      <c r="H20" s="58"/>
      <c r="I20" s="39"/>
      <c r="J20" s="39"/>
      <c r="K20" s="58" t="s">
        <v>298</v>
      </c>
      <c r="L20" s="58"/>
      <c r="M20" s="39"/>
      <c r="N20" s="39"/>
      <c r="O20" s="58" t="s">
        <v>429</v>
      </c>
      <c r="P20" s="58"/>
      <c r="Q20" s="67" t="s">
        <v>265</v>
      </c>
      <c r="R20" s="39"/>
      <c r="S20" s="58" t="s">
        <v>298</v>
      </c>
      <c r="T20" s="58"/>
      <c r="U20" s="39"/>
      <c r="V20" s="39"/>
      <c r="W20" s="58" t="s">
        <v>429</v>
      </c>
      <c r="X20" s="58"/>
      <c r="Y20" s="67" t="s">
        <v>265</v>
      </c>
    </row>
    <row r="21" spans="1:25">
      <c r="A21" s="13"/>
      <c r="B21" s="57"/>
      <c r="C21" s="58"/>
      <c r="D21" s="58"/>
      <c r="E21" s="39"/>
      <c r="F21" s="39"/>
      <c r="G21" s="58"/>
      <c r="H21" s="58"/>
      <c r="I21" s="39"/>
      <c r="J21" s="39"/>
      <c r="K21" s="58"/>
      <c r="L21" s="58"/>
      <c r="M21" s="39"/>
      <c r="N21" s="39"/>
      <c r="O21" s="58"/>
      <c r="P21" s="58"/>
      <c r="Q21" s="67"/>
      <c r="R21" s="39"/>
      <c r="S21" s="58"/>
      <c r="T21" s="58"/>
      <c r="U21" s="39"/>
      <c r="V21" s="39"/>
      <c r="W21" s="58"/>
      <c r="X21" s="58"/>
      <c r="Y21" s="67"/>
    </row>
    <row r="22" spans="1:25">
      <c r="A22" s="13"/>
      <c r="B22" s="67" t="s">
        <v>1062</v>
      </c>
      <c r="C22" s="48" t="s">
        <v>1063</v>
      </c>
      <c r="D22" s="48"/>
      <c r="E22" s="45" t="s">
        <v>265</v>
      </c>
      <c r="F22" s="44"/>
      <c r="G22" s="48" t="s">
        <v>1064</v>
      </c>
      <c r="H22" s="48"/>
      <c r="I22" s="45" t="s">
        <v>265</v>
      </c>
      <c r="J22" s="44"/>
      <c r="K22" s="48" t="s">
        <v>298</v>
      </c>
      <c r="L22" s="48"/>
      <c r="M22" s="44"/>
      <c r="N22" s="44"/>
      <c r="O22" s="48" t="s">
        <v>1065</v>
      </c>
      <c r="P22" s="48"/>
      <c r="Q22" s="45" t="s">
        <v>265</v>
      </c>
      <c r="R22" s="44"/>
      <c r="S22" s="66">
        <v>1270.7</v>
      </c>
      <c r="T22" s="66"/>
      <c r="U22" s="44"/>
      <c r="V22" s="44"/>
      <c r="W22" s="48" t="s">
        <v>298</v>
      </c>
      <c r="X22" s="48"/>
      <c r="Y22" s="44"/>
    </row>
    <row r="23" spans="1:25">
      <c r="A23" s="13"/>
      <c r="B23" s="67"/>
      <c r="C23" s="48"/>
      <c r="D23" s="48"/>
      <c r="E23" s="45"/>
      <c r="F23" s="44"/>
      <c r="G23" s="48"/>
      <c r="H23" s="48"/>
      <c r="I23" s="45"/>
      <c r="J23" s="44"/>
      <c r="K23" s="48"/>
      <c r="L23" s="48"/>
      <c r="M23" s="44"/>
      <c r="N23" s="44"/>
      <c r="O23" s="48"/>
      <c r="P23" s="48"/>
      <c r="Q23" s="45"/>
      <c r="R23" s="44"/>
      <c r="S23" s="66"/>
      <c r="T23" s="66"/>
      <c r="U23" s="44"/>
      <c r="V23" s="44"/>
      <c r="W23" s="48"/>
      <c r="X23" s="48"/>
      <c r="Y23" s="44"/>
    </row>
    <row r="24" spans="1:25">
      <c r="A24" s="13"/>
      <c r="B24" s="57" t="s">
        <v>1066</v>
      </c>
      <c r="C24" s="58" t="s">
        <v>298</v>
      </c>
      <c r="D24" s="58"/>
      <c r="E24" s="39"/>
      <c r="F24" s="39"/>
      <c r="G24" s="58" t="s">
        <v>298</v>
      </c>
      <c r="H24" s="58"/>
      <c r="I24" s="39"/>
      <c r="J24" s="39"/>
      <c r="K24" s="58" t="s">
        <v>298</v>
      </c>
      <c r="L24" s="58"/>
      <c r="M24" s="39"/>
      <c r="N24" s="39"/>
      <c r="O24" s="58">
        <v>1.2</v>
      </c>
      <c r="P24" s="58"/>
      <c r="Q24" s="39"/>
      <c r="R24" s="39"/>
      <c r="S24" s="58" t="s">
        <v>298</v>
      </c>
      <c r="T24" s="58"/>
      <c r="U24" s="39"/>
      <c r="V24" s="39"/>
      <c r="W24" s="58">
        <v>1.2</v>
      </c>
      <c r="X24" s="58"/>
      <c r="Y24" s="39"/>
    </row>
    <row r="25" spans="1:25">
      <c r="A25" s="13"/>
      <c r="B25" s="57"/>
      <c r="C25" s="58"/>
      <c r="D25" s="58"/>
      <c r="E25" s="39"/>
      <c r="F25" s="39"/>
      <c r="G25" s="58"/>
      <c r="H25" s="58"/>
      <c r="I25" s="39"/>
      <c r="J25" s="39"/>
      <c r="K25" s="58"/>
      <c r="L25" s="58"/>
      <c r="M25" s="39"/>
      <c r="N25" s="39"/>
      <c r="O25" s="58"/>
      <c r="P25" s="58"/>
      <c r="Q25" s="39"/>
      <c r="R25" s="39"/>
      <c r="S25" s="58"/>
      <c r="T25" s="58"/>
      <c r="U25" s="39"/>
      <c r="V25" s="39"/>
      <c r="W25" s="58"/>
      <c r="X25" s="58"/>
      <c r="Y25" s="39"/>
    </row>
    <row r="26" spans="1:25">
      <c r="A26" s="13"/>
      <c r="B26" s="45" t="s">
        <v>1067</v>
      </c>
      <c r="C26" s="48" t="s">
        <v>298</v>
      </c>
      <c r="D26" s="48"/>
      <c r="E26" s="44"/>
      <c r="F26" s="44"/>
      <c r="G26" s="48" t="s">
        <v>298</v>
      </c>
      <c r="H26" s="48"/>
      <c r="I26" s="44"/>
      <c r="J26" s="44"/>
      <c r="K26" s="48">
        <v>0.5</v>
      </c>
      <c r="L26" s="48"/>
      <c r="M26" s="44"/>
      <c r="N26" s="44"/>
      <c r="O26" s="48">
        <v>40.200000000000003</v>
      </c>
      <c r="P26" s="48"/>
      <c r="Q26" s="44"/>
      <c r="R26" s="44"/>
      <c r="S26" s="48" t="s">
        <v>298</v>
      </c>
      <c r="T26" s="48"/>
      <c r="U26" s="44"/>
      <c r="V26" s="44"/>
      <c r="W26" s="48">
        <v>40.700000000000003</v>
      </c>
      <c r="X26" s="48"/>
      <c r="Y26" s="44"/>
    </row>
    <row r="27" spans="1:25" ht="15.75" thickBot="1">
      <c r="A27" s="13"/>
      <c r="B27" s="45"/>
      <c r="C27" s="50"/>
      <c r="D27" s="50"/>
      <c r="E27" s="52"/>
      <c r="F27" s="44"/>
      <c r="G27" s="50"/>
      <c r="H27" s="50"/>
      <c r="I27" s="52"/>
      <c r="J27" s="44"/>
      <c r="K27" s="50"/>
      <c r="L27" s="50"/>
      <c r="M27" s="52"/>
      <c r="N27" s="44"/>
      <c r="O27" s="50"/>
      <c r="P27" s="50"/>
      <c r="Q27" s="52"/>
      <c r="R27" s="44"/>
      <c r="S27" s="50"/>
      <c r="T27" s="50"/>
      <c r="U27" s="52"/>
      <c r="V27" s="44"/>
      <c r="W27" s="50"/>
      <c r="X27" s="50"/>
      <c r="Y27" s="52"/>
    </row>
    <row r="28" spans="1:25">
      <c r="A28" s="13"/>
      <c r="B28" s="57" t="s">
        <v>158</v>
      </c>
      <c r="C28" s="62" t="s">
        <v>1063</v>
      </c>
      <c r="D28" s="62"/>
      <c r="E28" s="60" t="s">
        <v>265</v>
      </c>
      <c r="F28" s="39"/>
      <c r="G28" s="62" t="s">
        <v>1064</v>
      </c>
      <c r="H28" s="62"/>
      <c r="I28" s="60" t="s">
        <v>265</v>
      </c>
      <c r="J28" s="39"/>
      <c r="K28" s="62" t="s">
        <v>1068</v>
      </c>
      <c r="L28" s="62"/>
      <c r="M28" s="60" t="s">
        <v>265</v>
      </c>
      <c r="N28" s="39"/>
      <c r="O28" s="62" t="s">
        <v>1069</v>
      </c>
      <c r="P28" s="62"/>
      <c r="Q28" s="60" t="s">
        <v>265</v>
      </c>
      <c r="R28" s="39"/>
      <c r="S28" s="90">
        <v>1270.7</v>
      </c>
      <c r="T28" s="90"/>
      <c r="U28" s="42"/>
      <c r="V28" s="39"/>
      <c r="W28" s="62" t="s">
        <v>1070</v>
      </c>
      <c r="X28" s="62"/>
      <c r="Y28" s="60" t="s">
        <v>265</v>
      </c>
    </row>
    <row r="29" spans="1:25">
      <c r="A29" s="13"/>
      <c r="B29" s="57"/>
      <c r="C29" s="87"/>
      <c r="D29" s="87"/>
      <c r="E29" s="86"/>
      <c r="F29" s="39"/>
      <c r="G29" s="87"/>
      <c r="H29" s="87"/>
      <c r="I29" s="86"/>
      <c r="J29" s="39"/>
      <c r="K29" s="87"/>
      <c r="L29" s="87"/>
      <c r="M29" s="86"/>
      <c r="N29" s="39"/>
      <c r="O29" s="87"/>
      <c r="P29" s="87"/>
      <c r="Q29" s="86"/>
      <c r="R29" s="39"/>
      <c r="S29" s="91"/>
      <c r="T29" s="91"/>
      <c r="U29" s="88"/>
      <c r="V29" s="39"/>
      <c r="W29" s="87"/>
      <c r="X29" s="87"/>
      <c r="Y29" s="86"/>
    </row>
    <row r="30" spans="1:25">
      <c r="A30" s="13"/>
      <c r="B30" s="18" t="s">
        <v>159</v>
      </c>
      <c r="C30" s="44"/>
      <c r="D30" s="44"/>
      <c r="E30" s="44"/>
      <c r="F30" s="35"/>
      <c r="G30" s="44"/>
      <c r="H30" s="44"/>
      <c r="I30" s="44"/>
      <c r="J30" s="35"/>
      <c r="K30" s="44"/>
      <c r="L30" s="44"/>
      <c r="M30" s="44"/>
      <c r="N30" s="35"/>
      <c r="O30" s="44"/>
      <c r="P30" s="44"/>
      <c r="Q30" s="44"/>
      <c r="R30" s="35"/>
      <c r="S30" s="44"/>
      <c r="T30" s="44"/>
      <c r="U30" s="44"/>
      <c r="V30" s="35"/>
      <c r="W30" s="44"/>
      <c r="X30" s="44"/>
      <c r="Y30" s="44"/>
    </row>
    <row r="31" spans="1:25">
      <c r="A31" s="13"/>
      <c r="B31" s="57" t="s">
        <v>1071</v>
      </c>
      <c r="C31" s="58">
        <v>962.8</v>
      </c>
      <c r="D31" s="58"/>
      <c r="E31" s="39"/>
      <c r="F31" s="39"/>
      <c r="G31" s="58" t="s">
        <v>1072</v>
      </c>
      <c r="H31" s="58"/>
      <c r="I31" s="67" t="s">
        <v>265</v>
      </c>
      <c r="J31" s="39"/>
      <c r="K31" s="58" t="s">
        <v>298</v>
      </c>
      <c r="L31" s="58"/>
      <c r="M31" s="39"/>
      <c r="N31" s="39"/>
      <c r="O31" s="58" t="s">
        <v>1073</v>
      </c>
      <c r="P31" s="58"/>
      <c r="Q31" s="67" t="s">
        <v>265</v>
      </c>
      <c r="R31" s="39"/>
      <c r="S31" s="58" t="s">
        <v>298</v>
      </c>
      <c r="T31" s="58"/>
      <c r="U31" s="39"/>
      <c r="V31" s="39"/>
      <c r="W31" s="58" t="s">
        <v>1074</v>
      </c>
      <c r="X31" s="58"/>
      <c r="Y31" s="67" t="s">
        <v>265</v>
      </c>
    </row>
    <row r="32" spans="1:25">
      <c r="A32" s="13"/>
      <c r="B32" s="57"/>
      <c r="C32" s="58"/>
      <c r="D32" s="58"/>
      <c r="E32" s="39"/>
      <c r="F32" s="39"/>
      <c r="G32" s="58"/>
      <c r="H32" s="58"/>
      <c r="I32" s="67"/>
      <c r="J32" s="39"/>
      <c r="K32" s="58"/>
      <c r="L32" s="58"/>
      <c r="M32" s="39"/>
      <c r="N32" s="39"/>
      <c r="O32" s="58"/>
      <c r="P32" s="58"/>
      <c r="Q32" s="67"/>
      <c r="R32" s="39"/>
      <c r="S32" s="58"/>
      <c r="T32" s="58"/>
      <c r="U32" s="39"/>
      <c r="V32" s="39"/>
      <c r="W32" s="58"/>
      <c r="X32" s="58"/>
      <c r="Y32" s="67"/>
    </row>
    <row r="33" spans="1:25">
      <c r="A33" s="13"/>
      <c r="B33" s="43" t="s">
        <v>164</v>
      </c>
      <c r="C33" s="48" t="s">
        <v>1075</v>
      </c>
      <c r="D33" s="48"/>
      <c r="E33" s="45" t="s">
        <v>265</v>
      </c>
      <c r="F33" s="44"/>
      <c r="G33" s="48" t="s">
        <v>298</v>
      </c>
      <c r="H33" s="48"/>
      <c r="I33" s="44"/>
      <c r="J33" s="44"/>
      <c r="K33" s="48" t="s">
        <v>298</v>
      </c>
      <c r="L33" s="48"/>
      <c r="M33" s="44"/>
      <c r="N33" s="44"/>
      <c r="O33" s="48" t="s">
        <v>298</v>
      </c>
      <c r="P33" s="48"/>
      <c r="Q33" s="44"/>
      <c r="R33" s="44"/>
      <c r="S33" s="48" t="s">
        <v>298</v>
      </c>
      <c r="T33" s="48"/>
      <c r="U33" s="44"/>
      <c r="V33" s="44"/>
      <c r="W33" s="48" t="s">
        <v>1075</v>
      </c>
      <c r="X33" s="48"/>
      <c r="Y33" s="45" t="s">
        <v>265</v>
      </c>
    </row>
    <row r="34" spans="1:25">
      <c r="A34" s="13"/>
      <c r="B34" s="43"/>
      <c r="C34" s="48"/>
      <c r="D34" s="48"/>
      <c r="E34" s="45"/>
      <c r="F34" s="44"/>
      <c r="G34" s="48"/>
      <c r="H34" s="48"/>
      <c r="I34" s="44"/>
      <c r="J34" s="44"/>
      <c r="K34" s="48"/>
      <c r="L34" s="48"/>
      <c r="M34" s="44"/>
      <c r="N34" s="44"/>
      <c r="O34" s="48"/>
      <c r="P34" s="48"/>
      <c r="Q34" s="44"/>
      <c r="R34" s="44"/>
      <c r="S34" s="48"/>
      <c r="T34" s="48"/>
      <c r="U34" s="44"/>
      <c r="V34" s="44"/>
      <c r="W34" s="48"/>
      <c r="X34" s="48"/>
      <c r="Y34" s="45"/>
    </row>
    <row r="35" spans="1:25">
      <c r="A35" s="13"/>
      <c r="B35" s="57" t="s">
        <v>1076</v>
      </c>
      <c r="C35" s="58" t="s">
        <v>298</v>
      </c>
      <c r="D35" s="58"/>
      <c r="E35" s="39"/>
      <c r="F35" s="39"/>
      <c r="G35" s="137">
        <v>1822.3</v>
      </c>
      <c r="H35" s="137"/>
      <c r="I35" s="39"/>
      <c r="J35" s="39"/>
      <c r="K35" s="58" t="s">
        <v>1077</v>
      </c>
      <c r="L35" s="58"/>
      <c r="M35" s="67" t="s">
        <v>265</v>
      </c>
      <c r="N35" s="39"/>
      <c r="O35" s="58" t="s">
        <v>1078</v>
      </c>
      <c r="P35" s="58"/>
      <c r="Q35" s="67" t="s">
        <v>265</v>
      </c>
      <c r="R35" s="39"/>
      <c r="S35" s="58" t="s">
        <v>298</v>
      </c>
      <c r="T35" s="58"/>
      <c r="U35" s="39"/>
      <c r="V35" s="39"/>
      <c r="W35" s="58" t="s">
        <v>298</v>
      </c>
      <c r="X35" s="58"/>
      <c r="Y35" s="39"/>
    </row>
    <row r="36" spans="1:25">
      <c r="A36" s="13"/>
      <c r="B36" s="57"/>
      <c r="C36" s="58"/>
      <c r="D36" s="58"/>
      <c r="E36" s="39"/>
      <c r="F36" s="39"/>
      <c r="G36" s="137"/>
      <c r="H36" s="137"/>
      <c r="I36" s="39"/>
      <c r="J36" s="39"/>
      <c r="K36" s="58"/>
      <c r="L36" s="58"/>
      <c r="M36" s="67"/>
      <c r="N36" s="39"/>
      <c r="O36" s="58"/>
      <c r="P36" s="58"/>
      <c r="Q36" s="67"/>
      <c r="R36" s="39"/>
      <c r="S36" s="58"/>
      <c r="T36" s="58"/>
      <c r="U36" s="39"/>
      <c r="V36" s="39"/>
      <c r="W36" s="58"/>
      <c r="X36" s="58"/>
      <c r="Y36" s="39"/>
    </row>
    <row r="37" spans="1:25">
      <c r="A37" s="13"/>
      <c r="B37" s="67" t="s">
        <v>1079</v>
      </c>
      <c r="C37" s="48" t="s">
        <v>298</v>
      </c>
      <c r="D37" s="48"/>
      <c r="E37" s="44"/>
      <c r="F37" s="44"/>
      <c r="G37" s="48">
        <v>160.69999999999999</v>
      </c>
      <c r="H37" s="48"/>
      <c r="I37" s="44"/>
      <c r="J37" s="44"/>
      <c r="K37" s="48">
        <v>7</v>
      </c>
      <c r="L37" s="48"/>
      <c r="M37" s="44"/>
      <c r="N37" s="44"/>
      <c r="O37" s="66">
        <v>1103</v>
      </c>
      <c r="P37" s="66"/>
      <c r="Q37" s="44"/>
      <c r="R37" s="44"/>
      <c r="S37" s="48" t="s">
        <v>1080</v>
      </c>
      <c r="T37" s="48"/>
      <c r="U37" s="45" t="s">
        <v>265</v>
      </c>
      <c r="V37" s="44"/>
      <c r="W37" s="48" t="s">
        <v>298</v>
      </c>
      <c r="X37" s="48"/>
      <c r="Y37" s="44"/>
    </row>
    <row r="38" spans="1:25">
      <c r="A38" s="13"/>
      <c r="B38" s="67"/>
      <c r="C38" s="48"/>
      <c r="D38" s="48"/>
      <c r="E38" s="44"/>
      <c r="F38" s="44"/>
      <c r="G38" s="48"/>
      <c r="H38" s="48"/>
      <c r="I38" s="44"/>
      <c r="J38" s="44"/>
      <c r="K38" s="48"/>
      <c r="L38" s="48"/>
      <c r="M38" s="44"/>
      <c r="N38" s="44"/>
      <c r="O38" s="66"/>
      <c r="P38" s="66"/>
      <c r="Q38" s="44"/>
      <c r="R38" s="44"/>
      <c r="S38" s="48"/>
      <c r="T38" s="48"/>
      <c r="U38" s="45"/>
      <c r="V38" s="44"/>
      <c r="W38" s="48"/>
      <c r="X38" s="48"/>
      <c r="Y38" s="44"/>
    </row>
    <row r="39" spans="1:25">
      <c r="A39" s="13"/>
      <c r="B39" s="57" t="s">
        <v>1081</v>
      </c>
      <c r="C39" s="58" t="s">
        <v>1082</v>
      </c>
      <c r="D39" s="58"/>
      <c r="E39" s="67" t="s">
        <v>265</v>
      </c>
      <c r="F39" s="39"/>
      <c r="G39" s="58" t="s">
        <v>298</v>
      </c>
      <c r="H39" s="58"/>
      <c r="I39" s="39"/>
      <c r="J39" s="39"/>
      <c r="K39" s="58" t="s">
        <v>298</v>
      </c>
      <c r="L39" s="58"/>
      <c r="M39" s="39"/>
      <c r="N39" s="39"/>
      <c r="O39" s="58" t="s">
        <v>298</v>
      </c>
      <c r="P39" s="58"/>
      <c r="Q39" s="39"/>
      <c r="R39" s="39"/>
      <c r="S39" s="58" t="s">
        <v>298</v>
      </c>
      <c r="T39" s="58"/>
      <c r="U39" s="39"/>
      <c r="V39" s="39"/>
      <c r="W39" s="58" t="s">
        <v>1082</v>
      </c>
      <c r="X39" s="58"/>
      <c r="Y39" s="67" t="s">
        <v>265</v>
      </c>
    </row>
    <row r="40" spans="1:25">
      <c r="A40" s="13"/>
      <c r="B40" s="57"/>
      <c r="C40" s="58"/>
      <c r="D40" s="58"/>
      <c r="E40" s="67"/>
      <c r="F40" s="39"/>
      <c r="G40" s="58"/>
      <c r="H40" s="58"/>
      <c r="I40" s="39"/>
      <c r="J40" s="39"/>
      <c r="K40" s="58"/>
      <c r="L40" s="58"/>
      <c r="M40" s="39"/>
      <c r="N40" s="39"/>
      <c r="O40" s="58"/>
      <c r="P40" s="58"/>
      <c r="Q40" s="39"/>
      <c r="R40" s="39"/>
      <c r="S40" s="58"/>
      <c r="T40" s="58"/>
      <c r="U40" s="39"/>
      <c r="V40" s="39"/>
      <c r="W40" s="58"/>
      <c r="X40" s="58"/>
      <c r="Y40" s="67"/>
    </row>
    <row r="41" spans="1:25">
      <c r="A41" s="13"/>
      <c r="B41" s="43" t="s">
        <v>167</v>
      </c>
      <c r="C41" s="48" t="s">
        <v>298</v>
      </c>
      <c r="D41" s="48"/>
      <c r="E41" s="44"/>
      <c r="F41" s="44"/>
      <c r="G41" s="48" t="s">
        <v>298</v>
      </c>
      <c r="H41" s="48"/>
      <c r="I41" s="44"/>
      <c r="J41" s="44"/>
      <c r="K41" s="48" t="s">
        <v>298</v>
      </c>
      <c r="L41" s="48"/>
      <c r="M41" s="44"/>
      <c r="N41" s="44"/>
      <c r="O41" s="48" t="s">
        <v>990</v>
      </c>
      <c r="P41" s="48"/>
      <c r="Q41" s="45" t="s">
        <v>265</v>
      </c>
      <c r="R41" s="44"/>
      <c r="S41" s="48" t="s">
        <v>298</v>
      </c>
      <c r="T41" s="48"/>
      <c r="U41" s="44"/>
      <c r="V41" s="44"/>
      <c r="W41" s="48" t="s">
        <v>990</v>
      </c>
      <c r="X41" s="48"/>
      <c r="Y41" s="45" t="s">
        <v>265</v>
      </c>
    </row>
    <row r="42" spans="1:25">
      <c r="A42" s="13"/>
      <c r="B42" s="43"/>
      <c r="C42" s="48"/>
      <c r="D42" s="48"/>
      <c r="E42" s="44"/>
      <c r="F42" s="44"/>
      <c r="G42" s="48"/>
      <c r="H42" s="48"/>
      <c r="I42" s="44"/>
      <c r="J42" s="44"/>
      <c r="K42" s="48"/>
      <c r="L42" s="48"/>
      <c r="M42" s="44"/>
      <c r="N42" s="44"/>
      <c r="O42" s="48"/>
      <c r="P42" s="48"/>
      <c r="Q42" s="45"/>
      <c r="R42" s="44"/>
      <c r="S42" s="48"/>
      <c r="T42" s="48"/>
      <c r="U42" s="44"/>
      <c r="V42" s="44"/>
      <c r="W42" s="48"/>
      <c r="X42" s="48"/>
      <c r="Y42" s="45"/>
    </row>
    <row r="43" spans="1:25">
      <c r="A43" s="13"/>
      <c r="B43" s="57" t="s">
        <v>1083</v>
      </c>
      <c r="C43" s="58" t="s">
        <v>298</v>
      </c>
      <c r="D43" s="58"/>
      <c r="E43" s="39"/>
      <c r="F43" s="39"/>
      <c r="G43" s="58" t="s">
        <v>298</v>
      </c>
      <c r="H43" s="58"/>
      <c r="I43" s="39"/>
      <c r="J43" s="39"/>
      <c r="K43" s="58" t="s">
        <v>1084</v>
      </c>
      <c r="L43" s="58"/>
      <c r="M43" s="67" t="s">
        <v>265</v>
      </c>
      <c r="N43" s="39"/>
      <c r="O43" s="58" t="s">
        <v>1085</v>
      </c>
      <c r="P43" s="58"/>
      <c r="Q43" s="67" t="s">
        <v>265</v>
      </c>
      <c r="R43" s="39"/>
      <c r="S43" s="58">
        <v>738.5</v>
      </c>
      <c r="T43" s="58"/>
      <c r="U43" s="39"/>
      <c r="V43" s="39"/>
      <c r="W43" s="58" t="s">
        <v>298</v>
      </c>
      <c r="X43" s="58"/>
      <c r="Y43" s="39"/>
    </row>
    <row r="44" spans="1:25">
      <c r="A44" s="13"/>
      <c r="B44" s="57"/>
      <c r="C44" s="58"/>
      <c r="D44" s="58"/>
      <c r="E44" s="39"/>
      <c r="F44" s="39"/>
      <c r="G44" s="58"/>
      <c r="H44" s="58"/>
      <c r="I44" s="39"/>
      <c r="J44" s="39"/>
      <c r="K44" s="58"/>
      <c r="L44" s="58"/>
      <c r="M44" s="67"/>
      <c r="N44" s="39"/>
      <c r="O44" s="58"/>
      <c r="P44" s="58"/>
      <c r="Q44" s="67"/>
      <c r="R44" s="39"/>
      <c r="S44" s="58"/>
      <c r="T44" s="58"/>
      <c r="U44" s="39"/>
      <c r="V44" s="39"/>
      <c r="W44" s="58"/>
      <c r="X44" s="58"/>
      <c r="Y44" s="39"/>
    </row>
    <row r="45" spans="1:25">
      <c r="A45" s="13"/>
      <c r="B45" s="45" t="s">
        <v>130</v>
      </c>
      <c r="C45" s="48" t="s">
        <v>1086</v>
      </c>
      <c r="D45" s="48"/>
      <c r="E45" s="45" t="s">
        <v>265</v>
      </c>
      <c r="F45" s="44"/>
      <c r="G45" s="48" t="s">
        <v>298</v>
      </c>
      <c r="H45" s="48"/>
      <c r="I45" s="44"/>
      <c r="J45" s="44"/>
      <c r="K45" s="48" t="s">
        <v>298</v>
      </c>
      <c r="L45" s="48"/>
      <c r="M45" s="44"/>
      <c r="N45" s="44"/>
      <c r="O45" s="48" t="s">
        <v>298</v>
      </c>
      <c r="P45" s="48"/>
      <c r="Q45" s="44"/>
      <c r="R45" s="44"/>
      <c r="S45" s="48" t="s">
        <v>298</v>
      </c>
      <c r="T45" s="48"/>
      <c r="U45" s="44"/>
      <c r="V45" s="44"/>
      <c r="W45" s="48" t="s">
        <v>1086</v>
      </c>
      <c r="X45" s="48"/>
      <c r="Y45" s="45" t="s">
        <v>265</v>
      </c>
    </row>
    <row r="46" spans="1:25">
      <c r="A46" s="13"/>
      <c r="B46" s="45"/>
      <c r="C46" s="48"/>
      <c r="D46" s="48"/>
      <c r="E46" s="45"/>
      <c r="F46" s="44"/>
      <c r="G46" s="48"/>
      <c r="H46" s="48"/>
      <c r="I46" s="44"/>
      <c r="J46" s="44"/>
      <c r="K46" s="48"/>
      <c r="L46" s="48"/>
      <c r="M46" s="44"/>
      <c r="N46" s="44"/>
      <c r="O46" s="48"/>
      <c r="P46" s="48"/>
      <c r="Q46" s="44"/>
      <c r="R46" s="44"/>
      <c r="S46" s="48"/>
      <c r="T46" s="48"/>
      <c r="U46" s="44"/>
      <c r="V46" s="44"/>
      <c r="W46" s="48"/>
      <c r="X46" s="48"/>
      <c r="Y46" s="45"/>
    </row>
    <row r="47" spans="1:25">
      <c r="A47" s="13"/>
      <c r="B47" s="67" t="s">
        <v>1087</v>
      </c>
      <c r="C47" s="58">
        <v>18.600000000000001</v>
      </c>
      <c r="D47" s="58"/>
      <c r="E47" s="39"/>
      <c r="F47" s="39"/>
      <c r="G47" s="58" t="s">
        <v>298</v>
      </c>
      <c r="H47" s="58"/>
      <c r="I47" s="39"/>
      <c r="J47" s="39"/>
      <c r="K47" s="58" t="s">
        <v>298</v>
      </c>
      <c r="L47" s="58"/>
      <c r="M47" s="39"/>
      <c r="N47" s="39"/>
      <c r="O47" s="58" t="s">
        <v>298</v>
      </c>
      <c r="P47" s="58"/>
      <c r="Q47" s="39"/>
      <c r="R47" s="39"/>
      <c r="S47" s="58" t="s">
        <v>298</v>
      </c>
      <c r="T47" s="58"/>
      <c r="U47" s="39"/>
      <c r="V47" s="39"/>
      <c r="W47" s="58">
        <v>18.600000000000001</v>
      </c>
      <c r="X47" s="58"/>
      <c r="Y47" s="39"/>
    </row>
    <row r="48" spans="1:25" ht="15.75" thickBot="1">
      <c r="A48" s="13"/>
      <c r="B48" s="67"/>
      <c r="C48" s="76"/>
      <c r="D48" s="76"/>
      <c r="E48" s="77"/>
      <c r="F48" s="39"/>
      <c r="G48" s="76"/>
      <c r="H48" s="76"/>
      <c r="I48" s="77"/>
      <c r="J48" s="39"/>
      <c r="K48" s="76"/>
      <c r="L48" s="76"/>
      <c r="M48" s="77"/>
      <c r="N48" s="39"/>
      <c r="O48" s="76"/>
      <c r="P48" s="76"/>
      <c r="Q48" s="77"/>
      <c r="R48" s="39"/>
      <c r="S48" s="76"/>
      <c r="T48" s="76"/>
      <c r="U48" s="77"/>
      <c r="V48" s="39"/>
      <c r="W48" s="76"/>
      <c r="X48" s="76"/>
      <c r="Y48" s="77"/>
    </row>
    <row r="49" spans="1:25">
      <c r="A49" s="13"/>
      <c r="B49" s="43" t="s">
        <v>1088</v>
      </c>
      <c r="C49" s="49">
        <v>895.3</v>
      </c>
      <c r="D49" s="49"/>
      <c r="E49" s="51"/>
      <c r="F49" s="44"/>
      <c r="G49" s="49">
        <v>983</v>
      </c>
      <c r="H49" s="49"/>
      <c r="I49" s="51"/>
      <c r="J49" s="44"/>
      <c r="K49" s="49" t="s">
        <v>309</v>
      </c>
      <c r="L49" s="49"/>
      <c r="M49" s="46" t="s">
        <v>265</v>
      </c>
      <c r="N49" s="44"/>
      <c r="O49" s="49" t="s">
        <v>1089</v>
      </c>
      <c r="P49" s="49"/>
      <c r="Q49" s="46" t="s">
        <v>265</v>
      </c>
      <c r="R49" s="44"/>
      <c r="S49" s="49" t="s">
        <v>1090</v>
      </c>
      <c r="T49" s="49"/>
      <c r="U49" s="46" t="s">
        <v>265</v>
      </c>
      <c r="V49" s="44"/>
      <c r="W49" s="49" t="s">
        <v>1091</v>
      </c>
      <c r="X49" s="49"/>
      <c r="Y49" s="46" t="s">
        <v>265</v>
      </c>
    </row>
    <row r="50" spans="1:25">
      <c r="A50" s="13"/>
      <c r="B50" s="43"/>
      <c r="C50" s="74"/>
      <c r="D50" s="74"/>
      <c r="E50" s="75"/>
      <c r="F50" s="44"/>
      <c r="G50" s="74"/>
      <c r="H50" s="74"/>
      <c r="I50" s="75"/>
      <c r="J50" s="44"/>
      <c r="K50" s="74"/>
      <c r="L50" s="74"/>
      <c r="M50" s="73"/>
      <c r="N50" s="44"/>
      <c r="O50" s="74"/>
      <c r="P50" s="74"/>
      <c r="Q50" s="73"/>
      <c r="R50" s="44"/>
      <c r="S50" s="74"/>
      <c r="T50" s="74"/>
      <c r="U50" s="73"/>
      <c r="V50" s="44"/>
      <c r="W50" s="74"/>
      <c r="X50" s="74"/>
      <c r="Y50" s="73"/>
    </row>
    <row r="51" spans="1:25">
      <c r="A51" s="13"/>
      <c r="B51" s="67" t="s">
        <v>172</v>
      </c>
      <c r="C51" s="58" t="s">
        <v>298</v>
      </c>
      <c r="D51" s="58"/>
      <c r="E51" s="39"/>
      <c r="F51" s="39"/>
      <c r="G51" s="58" t="s">
        <v>298</v>
      </c>
      <c r="H51" s="58"/>
      <c r="I51" s="39"/>
      <c r="J51" s="39"/>
      <c r="K51" s="58" t="s">
        <v>298</v>
      </c>
      <c r="L51" s="58"/>
      <c r="M51" s="39"/>
      <c r="N51" s="39"/>
      <c r="O51" s="58" t="s">
        <v>1092</v>
      </c>
      <c r="P51" s="58"/>
      <c r="Q51" s="67" t="s">
        <v>265</v>
      </c>
      <c r="R51" s="39"/>
      <c r="S51" s="58" t="s">
        <v>298</v>
      </c>
      <c r="T51" s="58"/>
      <c r="U51" s="39"/>
      <c r="V51" s="39"/>
      <c r="W51" s="58" t="s">
        <v>1092</v>
      </c>
      <c r="X51" s="58"/>
      <c r="Y51" s="67" t="s">
        <v>265</v>
      </c>
    </row>
    <row r="52" spans="1:25" ht="15.75" thickBot="1">
      <c r="A52" s="13"/>
      <c r="B52" s="67"/>
      <c r="C52" s="76"/>
      <c r="D52" s="76"/>
      <c r="E52" s="77"/>
      <c r="F52" s="39"/>
      <c r="G52" s="76"/>
      <c r="H52" s="76"/>
      <c r="I52" s="77"/>
      <c r="J52" s="39"/>
      <c r="K52" s="76"/>
      <c r="L52" s="76"/>
      <c r="M52" s="77"/>
      <c r="N52" s="39"/>
      <c r="O52" s="76"/>
      <c r="P52" s="76"/>
      <c r="Q52" s="84"/>
      <c r="R52" s="39"/>
      <c r="S52" s="76"/>
      <c r="T52" s="76"/>
      <c r="U52" s="77"/>
      <c r="V52" s="39"/>
      <c r="W52" s="76"/>
      <c r="X52" s="76"/>
      <c r="Y52" s="84"/>
    </row>
    <row r="53" spans="1:25">
      <c r="A53" s="13"/>
      <c r="B53" s="43" t="s">
        <v>173</v>
      </c>
      <c r="C53" s="49">
        <v>25.7</v>
      </c>
      <c r="D53" s="49"/>
      <c r="E53" s="51"/>
      <c r="F53" s="44"/>
      <c r="G53" s="49">
        <v>0.5</v>
      </c>
      <c r="H53" s="49"/>
      <c r="I53" s="51"/>
      <c r="J53" s="44"/>
      <c r="K53" s="49">
        <v>47.5</v>
      </c>
      <c r="L53" s="49"/>
      <c r="M53" s="51"/>
      <c r="N53" s="44"/>
      <c r="O53" s="49" t="s">
        <v>519</v>
      </c>
      <c r="P53" s="49"/>
      <c r="Q53" s="46" t="s">
        <v>265</v>
      </c>
      <c r="R53" s="44"/>
      <c r="S53" s="49" t="s">
        <v>298</v>
      </c>
      <c r="T53" s="49"/>
      <c r="U53" s="51"/>
      <c r="V53" s="44"/>
      <c r="W53" s="49">
        <v>63.1</v>
      </c>
      <c r="X53" s="49"/>
      <c r="Y53" s="51"/>
    </row>
    <row r="54" spans="1:25">
      <c r="A54" s="13"/>
      <c r="B54" s="43"/>
      <c r="C54" s="48"/>
      <c r="D54" s="48"/>
      <c r="E54" s="44"/>
      <c r="F54" s="44"/>
      <c r="G54" s="48"/>
      <c r="H54" s="48"/>
      <c r="I54" s="44"/>
      <c r="J54" s="44"/>
      <c r="K54" s="48"/>
      <c r="L54" s="48"/>
      <c r="M54" s="44"/>
      <c r="N54" s="44"/>
      <c r="O54" s="48"/>
      <c r="P54" s="48"/>
      <c r="Q54" s="45"/>
      <c r="R54" s="44"/>
      <c r="S54" s="48"/>
      <c r="T54" s="48"/>
      <c r="U54" s="44"/>
      <c r="V54" s="44"/>
      <c r="W54" s="48"/>
      <c r="X54" s="48"/>
      <c r="Y54" s="44"/>
    </row>
    <row r="55" spans="1:25">
      <c r="A55" s="13"/>
      <c r="B55" s="57" t="s">
        <v>174</v>
      </c>
      <c r="C55" s="58">
        <v>1.4</v>
      </c>
      <c r="D55" s="58"/>
      <c r="E55" s="39"/>
      <c r="F55" s="39"/>
      <c r="G55" s="58" t="s">
        <v>298</v>
      </c>
      <c r="H55" s="58"/>
      <c r="I55" s="39"/>
      <c r="J55" s="39"/>
      <c r="K55" s="58">
        <v>78.8</v>
      </c>
      <c r="L55" s="58"/>
      <c r="M55" s="39"/>
      <c r="N55" s="39"/>
      <c r="O55" s="58">
        <v>147.19999999999999</v>
      </c>
      <c r="P55" s="58"/>
      <c r="Q55" s="39"/>
      <c r="R55" s="39"/>
      <c r="S55" s="58" t="s">
        <v>298</v>
      </c>
      <c r="T55" s="58"/>
      <c r="U55" s="39"/>
      <c r="V55" s="39"/>
      <c r="W55" s="58">
        <v>227.4</v>
      </c>
      <c r="X55" s="58"/>
      <c r="Y55" s="39"/>
    </row>
    <row r="56" spans="1:25" ht="15.75" thickBot="1">
      <c r="A56" s="13"/>
      <c r="B56" s="57"/>
      <c r="C56" s="76"/>
      <c r="D56" s="76"/>
      <c r="E56" s="77"/>
      <c r="F56" s="39"/>
      <c r="G56" s="76"/>
      <c r="H56" s="76"/>
      <c r="I56" s="77"/>
      <c r="J56" s="39"/>
      <c r="K56" s="76"/>
      <c r="L56" s="76"/>
      <c r="M56" s="77"/>
      <c r="N56" s="39"/>
      <c r="O56" s="76"/>
      <c r="P56" s="76"/>
      <c r="Q56" s="77"/>
      <c r="R56" s="39"/>
      <c r="S56" s="76"/>
      <c r="T56" s="76"/>
      <c r="U56" s="77"/>
      <c r="V56" s="39"/>
      <c r="W56" s="76"/>
      <c r="X56" s="76"/>
      <c r="Y56" s="77"/>
    </row>
    <row r="57" spans="1:25">
      <c r="A57" s="13"/>
      <c r="B57" s="43" t="s">
        <v>175</v>
      </c>
      <c r="C57" s="46" t="s">
        <v>249</v>
      </c>
      <c r="D57" s="49">
        <v>27.1</v>
      </c>
      <c r="E57" s="51"/>
      <c r="F57" s="44"/>
      <c r="G57" s="46" t="s">
        <v>249</v>
      </c>
      <c r="H57" s="49">
        <v>0.5</v>
      </c>
      <c r="I57" s="51"/>
      <c r="J57" s="44"/>
      <c r="K57" s="46" t="s">
        <v>249</v>
      </c>
      <c r="L57" s="49">
        <v>126.3</v>
      </c>
      <c r="M57" s="51"/>
      <c r="N57" s="44"/>
      <c r="O57" s="46" t="s">
        <v>249</v>
      </c>
      <c r="P57" s="49">
        <v>136.6</v>
      </c>
      <c r="Q57" s="51"/>
      <c r="R57" s="44"/>
      <c r="S57" s="46" t="s">
        <v>249</v>
      </c>
      <c r="T57" s="49" t="s">
        <v>298</v>
      </c>
      <c r="U57" s="51"/>
      <c r="V57" s="44"/>
      <c r="W57" s="46" t="s">
        <v>249</v>
      </c>
      <c r="X57" s="49">
        <v>290.5</v>
      </c>
      <c r="Y57" s="51"/>
    </row>
    <row r="58" spans="1:25" ht="15.75" thickBot="1">
      <c r="A58" s="13"/>
      <c r="B58" s="43"/>
      <c r="C58" s="79"/>
      <c r="D58" s="80"/>
      <c r="E58" s="81"/>
      <c r="F58" s="44"/>
      <c r="G58" s="79"/>
      <c r="H58" s="80"/>
      <c r="I58" s="81"/>
      <c r="J58" s="44"/>
      <c r="K58" s="79"/>
      <c r="L58" s="80"/>
      <c r="M58" s="81"/>
      <c r="N58" s="44"/>
      <c r="O58" s="79"/>
      <c r="P58" s="80"/>
      <c r="Q58" s="81"/>
      <c r="R58" s="44"/>
      <c r="S58" s="79"/>
      <c r="T58" s="80"/>
      <c r="U58" s="81"/>
      <c r="V58" s="44"/>
      <c r="W58" s="79"/>
      <c r="X58" s="80"/>
      <c r="Y58" s="81"/>
    </row>
    <row r="59" spans="1:25" ht="15.75" thickTop="1">
      <c r="A59" s="13"/>
      <c r="B59" s="24"/>
      <c r="C59" s="24"/>
      <c r="D59" s="24"/>
      <c r="E59" s="24"/>
      <c r="F59" s="24"/>
      <c r="G59" s="24"/>
      <c r="H59" s="24"/>
      <c r="I59" s="24"/>
      <c r="J59" s="24"/>
      <c r="K59" s="24"/>
      <c r="L59" s="24"/>
      <c r="M59" s="24"/>
      <c r="N59" s="24"/>
      <c r="O59" s="24"/>
      <c r="P59" s="24"/>
      <c r="Q59" s="24"/>
      <c r="R59" s="24"/>
      <c r="S59" s="24"/>
      <c r="T59" s="24"/>
      <c r="U59" s="24"/>
      <c r="V59" s="24"/>
      <c r="W59" s="24"/>
      <c r="X59" s="24"/>
      <c r="Y59" s="24"/>
    </row>
    <row r="60" spans="1:25">
      <c r="A60" s="13"/>
      <c r="B60" s="29" t="s">
        <v>1054</v>
      </c>
      <c r="C60" s="29"/>
      <c r="D60" s="29"/>
      <c r="E60" s="29"/>
      <c r="F60" s="29"/>
      <c r="G60" s="29"/>
      <c r="H60" s="29"/>
      <c r="I60" s="29"/>
      <c r="J60" s="29"/>
      <c r="K60" s="29"/>
      <c r="L60" s="29"/>
      <c r="M60" s="29"/>
      <c r="N60" s="29"/>
      <c r="O60" s="29"/>
      <c r="P60" s="29"/>
      <c r="Q60" s="29"/>
      <c r="R60" s="29"/>
      <c r="S60" s="29"/>
      <c r="T60" s="29"/>
      <c r="U60" s="29"/>
      <c r="V60" s="29"/>
      <c r="W60" s="29"/>
      <c r="X60" s="29"/>
      <c r="Y60" s="29"/>
    </row>
    <row r="61" spans="1:25">
      <c r="A61" s="13"/>
      <c r="B61" s="29" t="s">
        <v>1093</v>
      </c>
      <c r="C61" s="29"/>
      <c r="D61" s="29"/>
      <c r="E61" s="29"/>
      <c r="F61" s="29"/>
      <c r="G61" s="29"/>
      <c r="H61" s="29"/>
      <c r="I61" s="29"/>
      <c r="J61" s="29"/>
      <c r="K61" s="29"/>
      <c r="L61" s="29"/>
      <c r="M61" s="29"/>
      <c r="N61" s="29"/>
      <c r="O61" s="29"/>
      <c r="P61" s="29"/>
      <c r="Q61" s="29"/>
      <c r="R61" s="29"/>
      <c r="S61" s="29"/>
      <c r="T61" s="29"/>
      <c r="U61" s="29"/>
      <c r="V61" s="29"/>
      <c r="W61" s="29"/>
      <c r="X61" s="29"/>
      <c r="Y61" s="29"/>
    </row>
    <row r="62" spans="1:25">
      <c r="A62" s="13"/>
      <c r="B62" s="68"/>
      <c r="C62" s="68"/>
      <c r="D62" s="68"/>
      <c r="E62" s="68"/>
      <c r="F62" s="68"/>
      <c r="G62" s="68"/>
      <c r="H62" s="68"/>
      <c r="I62" s="68"/>
      <c r="J62" s="68"/>
      <c r="K62" s="68"/>
      <c r="L62" s="68"/>
      <c r="M62" s="68"/>
      <c r="N62" s="68"/>
      <c r="O62" s="68"/>
      <c r="P62" s="68"/>
      <c r="Q62" s="68"/>
      <c r="R62" s="68"/>
      <c r="S62" s="68"/>
      <c r="T62" s="68"/>
      <c r="U62" s="68"/>
      <c r="V62" s="68"/>
      <c r="W62" s="68"/>
      <c r="X62" s="68"/>
      <c r="Y62" s="68"/>
    </row>
    <row r="63" spans="1:25">
      <c r="A63" s="13"/>
      <c r="B63" s="23"/>
      <c r="C63" s="23"/>
      <c r="D63" s="23"/>
      <c r="E63" s="23"/>
      <c r="F63" s="23"/>
      <c r="G63" s="23"/>
      <c r="H63" s="23"/>
      <c r="I63" s="23"/>
      <c r="J63" s="23"/>
      <c r="K63" s="23"/>
      <c r="L63" s="23"/>
      <c r="M63" s="23"/>
      <c r="N63" s="23"/>
      <c r="O63" s="23"/>
      <c r="P63" s="23"/>
      <c r="Q63" s="23"/>
      <c r="R63" s="23"/>
      <c r="S63" s="23"/>
      <c r="T63" s="23"/>
      <c r="U63" s="23"/>
      <c r="V63" s="23"/>
      <c r="W63" s="23"/>
      <c r="X63" s="23"/>
      <c r="Y63" s="23"/>
    </row>
    <row r="64" spans="1:25">
      <c r="A64" s="13"/>
      <c r="B64" s="14"/>
      <c r="C64" s="14"/>
      <c r="D64" s="14"/>
      <c r="E64" s="14"/>
      <c r="F64" s="14"/>
      <c r="G64" s="14"/>
      <c r="H64" s="14"/>
      <c r="I64" s="14"/>
      <c r="J64" s="14"/>
      <c r="K64" s="14"/>
      <c r="L64" s="14"/>
      <c r="M64" s="14"/>
      <c r="N64" s="14"/>
      <c r="O64" s="14"/>
      <c r="P64" s="14"/>
      <c r="Q64" s="14"/>
      <c r="R64" s="14"/>
      <c r="S64" s="14"/>
      <c r="T64" s="14"/>
      <c r="U64" s="14"/>
      <c r="V64" s="14"/>
      <c r="W64" s="14"/>
      <c r="X64" s="14"/>
      <c r="Y64" s="14"/>
    </row>
    <row r="65" spans="1:25">
      <c r="A65" s="13"/>
      <c r="B65" s="38" t="s">
        <v>242</v>
      </c>
      <c r="C65" s="40" t="s">
        <v>983</v>
      </c>
      <c r="D65" s="40"/>
      <c r="E65" s="40"/>
      <c r="F65" s="39"/>
      <c r="G65" s="40" t="s">
        <v>984</v>
      </c>
      <c r="H65" s="40"/>
      <c r="I65" s="40"/>
      <c r="J65" s="39"/>
      <c r="K65" s="40" t="s">
        <v>985</v>
      </c>
      <c r="L65" s="40"/>
      <c r="M65" s="40"/>
      <c r="N65" s="39"/>
      <c r="O65" s="40" t="s">
        <v>127</v>
      </c>
      <c r="P65" s="40"/>
      <c r="Q65" s="40"/>
      <c r="R65" s="39"/>
      <c r="S65" s="40" t="s">
        <v>987</v>
      </c>
      <c r="T65" s="40"/>
      <c r="U65" s="40"/>
      <c r="V65" s="39"/>
      <c r="W65" s="40" t="s">
        <v>8</v>
      </c>
      <c r="X65" s="40"/>
      <c r="Y65" s="40"/>
    </row>
    <row r="66" spans="1:25" ht="15.75" thickBot="1">
      <c r="A66" s="13"/>
      <c r="B66" s="38"/>
      <c r="C66" s="37"/>
      <c r="D66" s="37"/>
      <c r="E66" s="37"/>
      <c r="F66" s="39"/>
      <c r="G66" s="37"/>
      <c r="H66" s="37"/>
      <c r="I66" s="37"/>
      <c r="J66" s="39"/>
      <c r="K66" s="37"/>
      <c r="L66" s="37"/>
      <c r="M66" s="37"/>
      <c r="N66" s="39"/>
      <c r="O66" s="37" t="s">
        <v>986</v>
      </c>
      <c r="P66" s="37"/>
      <c r="Q66" s="37"/>
      <c r="R66" s="39"/>
      <c r="S66" s="37" t="s">
        <v>988</v>
      </c>
      <c r="T66" s="37"/>
      <c r="U66" s="37"/>
      <c r="V66" s="39"/>
      <c r="W66" s="37"/>
      <c r="X66" s="37"/>
      <c r="Y66" s="37"/>
    </row>
    <row r="67" spans="1:25">
      <c r="A67" s="13"/>
      <c r="B67" s="43" t="s">
        <v>1056</v>
      </c>
      <c r="C67" s="46" t="s">
        <v>249</v>
      </c>
      <c r="D67" s="49">
        <v>0.1</v>
      </c>
      <c r="E67" s="51"/>
      <c r="F67" s="44"/>
      <c r="G67" s="46" t="s">
        <v>249</v>
      </c>
      <c r="H67" s="49" t="s">
        <v>298</v>
      </c>
      <c r="I67" s="51"/>
      <c r="J67" s="44"/>
      <c r="K67" s="46" t="s">
        <v>249</v>
      </c>
      <c r="L67" s="49">
        <v>346.8</v>
      </c>
      <c r="M67" s="51"/>
      <c r="N67" s="44"/>
      <c r="O67" s="46" t="s">
        <v>249</v>
      </c>
      <c r="P67" s="49" t="s">
        <v>1094</v>
      </c>
      <c r="Q67" s="46" t="s">
        <v>265</v>
      </c>
      <c r="R67" s="44"/>
      <c r="S67" s="46" t="s">
        <v>249</v>
      </c>
      <c r="T67" s="49" t="s">
        <v>298</v>
      </c>
      <c r="U67" s="51"/>
      <c r="V67" s="44"/>
      <c r="W67" s="46" t="s">
        <v>249</v>
      </c>
      <c r="X67" s="49">
        <v>229.3</v>
      </c>
      <c r="Y67" s="51"/>
    </row>
    <row r="68" spans="1:25">
      <c r="A68" s="13"/>
      <c r="B68" s="43"/>
      <c r="C68" s="73"/>
      <c r="D68" s="74"/>
      <c r="E68" s="75"/>
      <c r="F68" s="44"/>
      <c r="G68" s="73"/>
      <c r="H68" s="74"/>
      <c r="I68" s="75"/>
      <c r="J68" s="44"/>
      <c r="K68" s="73"/>
      <c r="L68" s="74"/>
      <c r="M68" s="75"/>
      <c r="N68" s="44"/>
      <c r="O68" s="73"/>
      <c r="P68" s="74"/>
      <c r="Q68" s="73"/>
      <c r="R68" s="44"/>
      <c r="S68" s="73"/>
      <c r="T68" s="74"/>
      <c r="U68" s="75"/>
      <c r="V68" s="44"/>
      <c r="W68" s="73"/>
      <c r="X68" s="74"/>
      <c r="Y68" s="75"/>
    </row>
    <row r="69" spans="1:25">
      <c r="A69" s="13"/>
      <c r="B69" s="57" t="s">
        <v>1059</v>
      </c>
      <c r="C69" s="58" t="s">
        <v>298</v>
      </c>
      <c r="D69" s="58"/>
      <c r="E69" s="39"/>
      <c r="F69" s="39"/>
      <c r="G69" s="58" t="s">
        <v>298</v>
      </c>
      <c r="H69" s="58"/>
      <c r="I69" s="39"/>
      <c r="J69" s="39"/>
      <c r="K69" s="58" t="s">
        <v>298</v>
      </c>
      <c r="L69" s="58"/>
      <c r="M69" s="39"/>
      <c r="N69" s="39"/>
      <c r="O69" s="58" t="s">
        <v>1095</v>
      </c>
      <c r="P69" s="58"/>
      <c r="Q69" s="67" t="s">
        <v>265</v>
      </c>
      <c r="R69" s="39"/>
      <c r="S69" s="58" t="s">
        <v>298</v>
      </c>
      <c r="T69" s="58"/>
      <c r="U69" s="39"/>
      <c r="V69" s="39"/>
      <c r="W69" s="58" t="s">
        <v>1095</v>
      </c>
      <c r="X69" s="58"/>
      <c r="Y69" s="67" t="s">
        <v>265</v>
      </c>
    </row>
    <row r="70" spans="1:25" ht="15.75" thickBot="1">
      <c r="A70" s="13"/>
      <c r="B70" s="57"/>
      <c r="C70" s="76"/>
      <c r="D70" s="76"/>
      <c r="E70" s="77"/>
      <c r="F70" s="39"/>
      <c r="G70" s="76"/>
      <c r="H70" s="76"/>
      <c r="I70" s="77"/>
      <c r="J70" s="39"/>
      <c r="K70" s="76"/>
      <c r="L70" s="76"/>
      <c r="M70" s="77"/>
      <c r="N70" s="39"/>
      <c r="O70" s="76"/>
      <c r="P70" s="76"/>
      <c r="Q70" s="84"/>
      <c r="R70" s="39"/>
      <c r="S70" s="76"/>
      <c r="T70" s="76"/>
      <c r="U70" s="77"/>
      <c r="V70" s="39"/>
      <c r="W70" s="76"/>
      <c r="X70" s="76"/>
      <c r="Y70" s="84"/>
    </row>
    <row r="71" spans="1:25">
      <c r="A71" s="13"/>
      <c r="B71" s="43" t="s">
        <v>151</v>
      </c>
      <c r="C71" s="49">
        <v>0.1</v>
      </c>
      <c r="D71" s="49"/>
      <c r="E71" s="51"/>
      <c r="F71" s="44"/>
      <c r="G71" s="49" t="s">
        <v>298</v>
      </c>
      <c r="H71" s="49"/>
      <c r="I71" s="51"/>
      <c r="J71" s="44"/>
      <c r="K71" s="49">
        <v>346.8</v>
      </c>
      <c r="L71" s="49"/>
      <c r="M71" s="51"/>
      <c r="N71" s="44"/>
      <c r="O71" s="49" t="s">
        <v>1096</v>
      </c>
      <c r="P71" s="49"/>
      <c r="Q71" s="46" t="s">
        <v>265</v>
      </c>
      <c r="R71" s="44"/>
      <c r="S71" s="49" t="s">
        <v>298</v>
      </c>
      <c r="T71" s="49"/>
      <c r="U71" s="51"/>
      <c r="V71" s="44"/>
      <c r="W71" s="49">
        <v>223.9</v>
      </c>
      <c r="X71" s="49"/>
      <c r="Y71" s="51"/>
    </row>
    <row r="72" spans="1:25">
      <c r="A72" s="13"/>
      <c r="B72" s="43"/>
      <c r="C72" s="74"/>
      <c r="D72" s="74"/>
      <c r="E72" s="75"/>
      <c r="F72" s="44"/>
      <c r="G72" s="74"/>
      <c r="H72" s="74"/>
      <c r="I72" s="75"/>
      <c r="J72" s="44"/>
      <c r="K72" s="74"/>
      <c r="L72" s="74"/>
      <c r="M72" s="75"/>
      <c r="N72" s="44"/>
      <c r="O72" s="74"/>
      <c r="P72" s="74"/>
      <c r="Q72" s="73"/>
      <c r="R72" s="44"/>
      <c r="S72" s="74"/>
      <c r="T72" s="74"/>
      <c r="U72" s="75"/>
      <c r="V72" s="44"/>
      <c r="W72" s="74"/>
      <c r="X72" s="74"/>
      <c r="Y72" s="75"/>
    </row>
    <row r="73" spans="1:25">
      <c r="A73" s="13"/>
      <c r="B73" s="22" t="s">
        <v>152</v>
      </c>
      <c r="C73" s="39"/>
      <c r="D73" s="39"/>
      <c r="E73" s="39"/>
      <c r="F73" s="31"/>
      <c r="G73" s="39"/>
      <c r="H73" s="39"/>
      <c r="I73" s="39"/>
      <c r="J73" s="31"/>
      <c r="K73" s="39"/>
      <c r="L73" s="39"/>
      <c r="M73" s="39"/>
      <c r="N73" s="31"/>
      <c r="O73" s="39"/>
      <c r="P73" s="39"/>
      <c r="Q73" s="39"/>
      <c r="R73" s="31"/>
      <c r="S73" s="39"/>
      <c r="T73" s="39"/>
      <c r="U73" s="39"/>
      <c r="V73" s="31"/>
      <c r="W73" s="39"/>
      <c r="X73" s="39"/>
      <c r="Y73" s="39"/>
    </row>
    <row r="74" spans="1:25">
      <c r="A74" s="13"/>
      <c r="B74" s="43" t="s">
        <v>153</v>
      </c>
      <c r="C74" s="48" t="s">
        <v>298</v>
      </c>
      <c r="D74" s="48"/>
      <c r="E74" s="44"/>
      <c r="F74" s="44"/>
      <c r="G74" s="48" t="s">
        <v>298</v>
      </c>
      <c r="H74" s="48"/>
      <c r="I74" s="44"/>
      <c r="J74" s="44"/>
      <c r="K74" s="48" t="s">
        <v>1097</v>
      </c>
      <c r="L74" s="48"/>
      <c r="M74" s="45" t="s">
        <v>265</v>
      </c>
      <c r="N74" s="44"/>
      <c r="O74" s="48" t="s">
        <v>658</v>
      </c>
      <c r="P74" s="48"/>
      <c r="Q74" s="45" t="s">
        <v>265</v>
      </c>
      <c r="R74" s="44"/>
      <c r="S74" s="48" t="s">
        <v>298</v>
      </c>
      <c r="T74" s="48"/>
      <c r="U74" s="44"/>
      <c r="V74" s="44"/>
      <c r="W74" s="48" t="s">
        <v>1098</v>
      </c>
      <c r="X74" s="48"/>
      <c r="Y74" s="45" t="s">
        <v>265</v>
      </c>
    </row>
    <row r="75" spans="1:25">
      <c r="A75" s="13"/>
      <c r="B75" s="43"/>
      <c r="C75" s="48"/>
      <c r="D75" s="48"/>
      <c r="E75" s="44"/>
      <c r="F75" s="44"/>
      <c r="G75" s="48"/>
      <c r="H75" s="48"/>
      <c r="I75" s="44"/>
      <c r="J75" s="44"/>
      <c r="K75" s="48"/>
      <c r="L75" s="48"/>
      <c r="M75" s="45"/>
      <c r="N75" s="44"/>
      <c r="O75" s="48"/>
      <c r="P75" s="48"/>
      <c r="Q75" s="45"/>
      <c r="R75" s="44"/>
      <c r="S75" s="48"/>
      <c r="T75" s="48"/>
      <c r="U75" s="44"/>
      <c r="V75" s="44"/>
      <c r="W75" s="48"/>
      <c r="X75" s="48"/>
      <c r="Y75" s="45"/>
    </row>
    <row r="76" spans="1:25">
      <c r="A76" s="13"/>
      <c r="B76" s="57" t="s">
        <v>156</v>
      </c>
      <c r="C76" s="58" t="s">
        <v>298</v>
      </c>
      <c r="D76" s="58"/>
      <c r="E76" s="39"/>
      <c r="F76" s="39"/>
      <c r="G76" s="58" t="s">
        <v>298</v>
      </c>
      <c r="H76" s="58"/>
      <c r="I76" s="39"/>
      <c r="J76" s="39"/>
      <c r="K76" s="58">
        <v>4.5</v>
      </c>
      <c r="L76" s="58"/>
      <c r="M76" s="39"/>
      <c r="N76" s="39"/>
      <c r="O76" s="58">
        <v>37.200000000000003</v>
      </c>
      <c r="P76" s="58"/>
      <c r="Q76" s="39"/>
      <c r="R76" s="39"/>
      <c r="S76" s="58" t="s">
        <v>298</v>
      </c>
      <c r="T76" s="58"/>
      <c r="U76" s="39"/>
      <c r="V76" s="39"/>
      <c r="W76" s="58">
        <v>41.7</v>
      </c>
      <c r="X76" s="58"/>
      <c r="Y76" s="39"/>
    </row>
    <row r="77" spans="1:25">
      <c r="A77" s="13"/>
      <c r="B77" s="57"/>
      <c r="C77" s="58"/>
      <c r="D77" s="58"/>
      <c r="E77" s="39"/>
      <c r="F77" s="39"/>
      <c r="G77" s="58"/>
      <c r="H77" s="58"/>
      <c r="I77" s="39"/>
      <c r="J77" s="39"/>
      <c r="K77" s="58"/>
      <c r="L77" s="58"/>
      <c r="M77" s="39"/>
      <c r="N77" s="39"/>
      <c r="O77" s="58"/>
      <c r="P77" s="58"/>
      <c r="Q77" s="39"/>
      <c r="R77" s="39"/>
      <c r="S77" s="58"/>
      <c r="T77" s="58"/>
      <c r="U77" s="39"/>
      <c r="V77" s="39"/>
      <c r="W77" s="58"/>
      <c r="X77" s="58"/>
      <c r="Y77" s="39"/>
    </row>
    <row r="78" spans="1:25">
      <c r="A78" s="13"/>
      <c r="B78" s="43" t="s">
        <v>1062</v>
      </c>
      <c r="C78" s="48" t="s">
        <v>298</v>
      </c>
      <c r="D78" s="48"/>
      <c r="E78" s="44"/>
      <c r="F78" s="44"/>
      <c r="G78" s="48" t="s">
        <v>1099</v>
      </c>
      <c r="H78" s="48"/>
      <c r="I78" s="45" t="s">
        <v>265</v>
      </c>
      <c r="J78" s="44"/>
      <c r="K78" s="48" t="s">
        <v>1100</v>
      </c>
      <c r="L78" s="48"/>
      <c r="M78" s="45" t="s">
        <v>265</v>
      </c>
      <c r="N78" s="44"/>
      <c r="O78" s="48" t="s">
        <v>1101</v>
      </c>
      <c r="P78" s="48"/>
      <c r="Q78" s="45" t="s">
        <v>265</v>
      </c>
      <c r="R78" s="44"/>
      <c r="S78" s="66">
        <v>8844.9</v>
      </c>
      <c r="T78" s="66"/>
      <c r="U78" s="44"/>
      <c r="V78" s="44"/>
      <c r="W78" s="48" t="s">
        <v>298</v>
      </c>
      <c r="X78" s="48"/>
      <c r="Y78" s="44"/>
    </row>
    <row r="79" spans="1:25">
      <c r="A79" s="13"/>
      <c r="B79" s="43"/>
      <c r="C79" s="48"/>
      <c r="D79" s="48"/>
      <c r="E79" s="44"/>
      <c r="F79" s="44"/>
      <c r="G79" s="48"/>
      <c r="H79" s="48"/>
      <c r="I79" s="45"/>
      <c r="J79" s="44"/>
      <c r="K79" s="48"/>
      <c r="L79" s="48"/>
      <c r="M79" s="45"/>
      <c r="N79" s="44"/>
      <c r="O79" s="48"/>
      <c r="P79" s="48"/>
      <c r="Q79" s="45"/>
      <c r="R79" s="44"/>
      <c r="S79" s="66"/>
      <c r="T79" s="66"/>
      <c r="U79" s="44"/>
      <c r="V79" s="44"/>
      <c r="W79" s="48"/>
      <c r="X79" s="48"/>
      <c r="Y79" s="44"/>
    </row>
    <row r="80" spans="1:25">
      <c r="A80" s="13"/>
      <c r="B80" s="67" t="s">
        <v>1067</v>
      </c>
      <c r="C80" s="58" t="s">
        <v>298</v>
      </c>
      <c r="D80" s="58"/>
      <c r="E80" s="39"/>
      <c r="F80" s="39"/>
      <c r="G80" s="58" t="s">
        <v>298</v>
      </c>
      <c r="H80" s="58"/>
      <c r="I80" s="39"/>
      <c r="J80" s="39"/>
      <c r="K80" s="58" t="s">
        <v>298</v>
      </c>
      <c r="L80" s="58"/>
      <c r="M80" s="39"/>
      <c r="N80" s="39"/>
      <c r="O80" s="58" t="s">
        <v>1102</v>
      </c>
      <c r="P80" s="58"/>
      <c r="Q80" s="67" t="s">
        <v>265</v>
      </c>
      <c r="R80" s="39"/>
      <c r="S80" s="58" t="s">
        <v>298</v>
      </c>
      <c r="T80" s="58"/>
      <c r="U80" s="39"/>
      <c r="V80" s="39"/>
      <c r="W80" s="58" t="s">
        <v>1102</v>
      </c>
      <c r="X80" s="58"/>
      <c r="Y80" s="67" t="s">
        <v>265</v>
      </c>
    </row>
    <row r="81" spans="1:25" ht="15.75" thickBot="1">
      <c r="A81" s="13"/>
      <c r="B81" s="67"/>
      <c r="C81" s="76"/>
      <c r="D81" s="76"/>
      <c r="E81" s="77"/>
      <c r="F81" s="39"/>
      <c r="G81" s="76"/>
      <c r="H81" s="76"/>
      <c r="I81" s="77"/>
      <c r="J81" s="39"/>
      <c r="K81" s="76"/>
      <c r="L81" s="76"/>
      <c r="M81" s="77"/>
      <c r="N81" s="39"/>
      <c r="O81" s="76"/>
      <c r="P81" s="76"/>
      <c r="Q81" s="84"/>
      <c r="R81" s="39"/>
      <c r="S81" s="76"/>
      <c r="T81" s="76"/>
      <c r="U81" s="77"/>
      <c r="V81" s="39"/>
      <c r="W81" s="76"/>
      <c r="X81" s="76"/>
      <c r="Y81" s="84"/>
    </row>
    <row r="82" spans="1:25">
      <c r="A82" s="13"/>
      <c r="B82" s="43" t="s">
        <v>158</v>
      </c>
      <c r="C82" s="49" t="s">
        <v>298</v>
      </c>
      <c r="D82" s="49"/>
      <c r="E82" s="51"/>
      <c r="F82" s="44"/>
      <c r="G82" s="49" t="s">
        <v>1099</v>
      </c>
      <c r="H82" s="49"/>
      <c r="I82" s="46" t="s">
        <v>265</v>
      </c>
      <c r="J82" s="44"/>
      <c r="K82" s="49" t="s">
        <v>1103</v>
      </c>
      <c r="L82" s="49"/>
      <c r="M82" s="46" t="s">
        <v>265</v>
      </c>
      <c r="N82" s="44"/>
      <c r="O82" s="49" t="s">
        <v>1104</v>
      </c>
      <c r="P82" s="49"/>
      <c r="Q82" s="46" t="s">
        <v>265</v>
      </c>
      <c r="R82" s="44"/>
      <c r="S82" s="94">
        <v>8844.9</v>
      </c>
      <c r="T82" s="94"/>
      <c r="U82" s="51"/>
      <c r="V82" s="44"/>
      <c r="W82" s="49" t="s">
        <v>1105</v>
      </c>
      <c r="X82" s="49"/>
      <c r="Y82" s="46" t="s">
        <v>265</v>
      </c>
    </row>
    <row r="83" spans="1:25">
      <c r="A83" s="13"/>
      <c r="B83" s="43"/>
      <c r="C83" s="74"/>
      <c r="D83" s="74"/>
      <c r="E83" s="75"/>
      <c r="F83" s="44"/>
      <c r="G83" s="74"/>
      <c r="H83" s="74"/>
      <c r="I83" s="73"/>
      <c r="J83" s="44"/>
      <c r="K83" s="74"/>
      <c r="L83" s="74"/>
      <c r="M83" s="73"/>
      <c r="N83" s="44"/>
      <c r="O83" s="74"/>
      <c r="P83" s="74"/>
      <c r="Q83" s="73"/>
      <c r="R83" s="44"/>
      <c r="S83" s="166"/>
      <c r="T83" s="166"/>
      <c r="U83" s="75"/>
      <c r="V83" s="44"/>
      <c r="W83" s="74"/>
      <c r="X83" s="74"/>
      <c r="Y83" s="73"/>
    </row>
    <row r="84" spans="1:25">
      <c r="A84" s="13"/>
      <c r="B84" s="22" t="s">
        <v>159</v>
      </c>
      <c r="C84" s="39"/>
      <c r="D84" s="39"/>
      <c r="E84" s="39"/>
      <c r="F84" s="31"/>
      <c r="G84" s="39"/>
      <c r="H84" s="39"/>
      <c r="I84" s="39"/>
      <c r="J84" s="31"/>
      <c r="K84" s="39"/>
      <c r="L84" s="39"/>
      <c r="M84" s="39"/>
      <c r="N84" s="31"/>
      <c r="O84" s="39"/>
      <c r="P84" s="39"/>
      <c r="Q84" s="39"/>
      <c r="R84" s="31"/>
      <c r="S84" s="39"/>
      <c r="T84" s="39"/>
      <c r="U84" s="39"/>
      <c r="V84" s="31"/>
      <c r="W84" s="39"/>
      <c r="X84" s="39"/>
      <c r="Y84" s="39"/>
    </row>
    <row r="85" spans="1:25">
      <c r="A85" s="13"/>
      <c r="B85" s="43" t="s">
        <v>1071</v>
      </c>
      <c r="C85" s="48" t="s">
        <v>298</v>
      </c>
      <c r="D85" s="48"/>
      <c r="E85" s="44"/>
      <c r="F85" s="44"/>
      <c r="G85" s="66">
        <v>1300</v>
      </c>
      <c r="H85" s="66"/>
      <c r="I85" s="44"/>
      <c r="J85" s="44"/>
      <c r="K85" s="48" t="s">
        <v>298</v>
      </c>
      <c r="L85" s="48"/>
      <c r="M85" s="44"/>
      <c r="N85" s="44"/>
      <c r="O85" s="48">
        <v>38.9</v>
      </c>
      <c r="P85" s="48"/>
      <c r="Q85" s="44"/>
      <c r="R85" s="44"/>
      <c r="S85" s="48" t="s">
        <v>298</v>
      </c>
      <c r="T85" s="48"/>
      <c r="U85" s="44"/>
      <c r="V85" s="44"/>
      <c r="W85" s="66">
        <v>1338.9</v>
      </c>
      <c r="X85" s="66"/>
      <c r="Y85" s="44"/>
    </row>
    <row r="86" spans="1:25">
      <c r="A86" s="13"/>
      <c r="B86" s="43"/>
      <c r="C86" s="48"/>
      <c r="D86" s="48"/>
      <c r="E86" s="44"/>
      <c r="F86" s="44"/>
      <c r="G86" s="66"/>
      <c r="H86" s="66"/>
      <c r="I86" s="44"/>
      <c r="J86" s="44"/>
      <c r="K86" s="48"/>
      <c r="L86" s="48"/>
      <c r="M86" s="44"/>
      <c r="N86" s="44"/>
      <c r="O86" s="48"/>
      <c r="P86" s="48"/>
      <c r="Q86" s="44"/>
      <c r="R86" s="44"/>
      <c r="S86" s="48"/>
      <c r="T86" s="48"/>
      <c r="U86" s="44"/>
      <c r="V86" s="44"/>
      <c r="W86" s="66"/>
      <c r="X86" s="66"/>
      <c r="Y86" s="44"/>
    </row>
    <row r="87" spans="1:25">
      <c r="A87" s="13"/>
      <c r="B87" s="57" t="s">
        <v>164</v>
      </c>
      <c r="C87" s="58" t="s">
        <v>298</v>
      </c>
      <c r="D87" s="58"/>
      <c r="E87" s="39"/>
      <c r="F87" s="39"/>
      <c r="G87" s="58" t="s">
        <v>655</v>
      </c>
      <c r="H87" s="58"/>
      <c r="I87" s="67" t="s">
        <v>265</v>
      </c>
      <c r="J87" s="39"/>
      <c r="K87" s="58" t="s">
        <v>298</v>
      </c>
      <c r="L87" s="58"/>
      <c r="M87" s="39"/>
      <c r="N87" s="39"/>
      <c r="O87" s="58" t="s">
        <v>298</v>
      </c>
      <c r="P87" s="58"/>
      <c r="Q87" s="39"/>
      <c r="R87" s="39"/>
      <c r="S87" s="58" t="s">
        <v>298</v>
      </c>
      <c r="T87" s="58"/>
      <c r="U87" s="39"/>
      <c r="V87" s="39"/>
      <c r="W87" s="58" t="s">
        <v>655</v>
      </c>
      <c r="X87" s="58"/>
      <c r="Y87" s="67" t="s">
        <v>265</v>
      </c>
    </row>
    <row r="88" spans="1:25">
      <c r="A88" s="13"/>
      <c r="B88" s="57"/>
      <c r="C88" s="58"/>
      <c r="D88" s="58"/>
      <c r="E88" s="39"/>
      <c r="F88" s="39"/>
      <c r="G88" s="58"/>
      <c r="H88" s="58"/>
      <c r="I88" s="67"/>
      <c r="J88" s="39"/>
      <c r="K88" s="58"/>
      <c r="L88" s="58"/>
      <c r="M88" s="39"/>
      <c r="N88" s="39"/>
      <c r="O88" s="58"/>
      <c r="P88" s="58"/>
      <c r="Q88" s="39"/>
      <c r="R88" s="39"/>
      <c r="S88" s="58"/>
      <c r="T88" s="58"/>
      <c r="U88" s="39"/>
      <c r="V88" s="39"/>
      <c r="W88" s="58"/>
      <c r="X88" s="58"/>
      <c r="Y88" s="67"/>
    </row>
    <row r="89" spans="1:25">
      <c r="A89" s="13"/>
      <c r="B89" s="43" t="s">
        <v>1076</v>
      </c>
      <c r="C89" s="48" t="s">
        <v>298</v>
      </c>
      <c r="D89" s="48"/>
      <c r="E89" s="44"/>
      <c r="F89" s="44"/>
      <c r="G89" s="48">
        <v>619</v>
      </c>
      <c r="H89" s="48"/>
      <c r="I89" s="44"/>
      <c r="J89" s="44"/>
      <c r="K89" s="48" t="s">
        <v>1106</v>
      </c>
      <c r="L89" s="48"/>
      <c r="M89" s="45" t="s">
        <v>265</v>
      </c>
      <c r="N89" s="44"/>
      <c r="O89" s="66">
        <v>3127.4</v>
      </c>
      <c r="P89" s="66"/>
      <c r="Q89" s="44"/>
      <c r="R89" s="44"/>
      <c r="S89" s="48" t="s">
        <v>298</v>
      </c>
      <c r="T89" s="48"/>
      <c r="U89" s="44"/>
      <c r="V89" s="44"/>
      <c r="W89" s="48" t="s">
        <v>298</v>
      </c>
      <c r="X89" s="48"/>
      <c r="Y89" s="44"/>
    </row>
    <row r="90" spans="1:25">
      <c r="A90" s="13"/>
      <c r="B90" s="43"/>
      <c r="C90" s="48"/>
      <c r="D90" s="48"/>
      <c r="E90" s="44"/>
      <c r="F90" s="44"/>
      <c r="G90" s="48"/>
      <c r="H90" s="48"/>
      <c r="I90" s="44"/>
      <c r="J90" s="44"/>
      <c r="K90" s="48"/>
      <c r="L90" s="48"/>
      <c r="M90" s="45"/>
      <c r="N90" s="44"/>
      <c r="O90" s="66"/>
      <c r="P90" s="66"/>
      <c r="Q90" s="44"/>
      <c r="R90" s="44"/>
      <c r="S90" s="48"/>
      <c r="T90" s="48"/>
      <c r="U90" s="44"/>
      <c r="V90" s="44"/>
      <c r="W90" s="48"/>
      <c r="X90" s="48"/>
      <c r="Y90" s="44"/>
    </row>
    <row r="91" spans="1:25">
      <c r="A91" s="13"/>
      <c r="B91" s="57" t="s">
        <v>1079</v>
      </c>
      <c r="C91" s="58" t="s">
        <v>298</v>
      </c>
      <c r="D91" s="58"/>
      <c r="E91" s="39"/>
      <c r="F91" s="39"/>
      <c r="G91" s="137">
        <v>1769</v>
      </c>
      <c r="H91" s="137"/>
      <c r="I91" s="39"/>
      <c r="J91" s="39"/>
      <c r="K91" s="137">
        <v>4228.7</v>
      </c>
      <c r="L91" s="137"/>
      <c r="M91" s="39"/>
      <c r="N91" s="39"/>
      <c r="O91" s="137">
        <v>2847.1</v>
      </c>
      <c r="P91" s="137"/>
      <c r="Q91" s="39"/>
      <c r="R91" s="39"/>
      <c r="S91" s="58" t="s">
        <v>1107</v>
      </c>
      <c r="T91" s="58"/>
      <c r="U91" s="67" t="s">
        <v>265</v>
      </c>
      <c r="V91" s="39"/>
      <c r="W91" s="58" t="s">
        <v>298</v>
      </c>
      <c r="X91" s="58"/>
      <c r="Y91" s="39"/>
    </row>
    <row r="92" spans="1:25">
      <c r="A92" s="13"/>
      <c r="B92" s="57"/>
      <c r="C92" s="58"/>
      <c r="D92" s="58"/>
      <c r="E92" s="39"/>
      <c r="F92" s="39"/>
      <c r="G92" s="137"/>
      <c r="H92" s="137"/>
      <c r="I92" s="39"/>
      <c r="J92" s="39"/>
      <c r="K92" s="137"/>
      <c r="L92" s="137"/>
      <c r="M92" s="39"/>
      <c r="N92" s="39"/>
      <c r="O92" s="137"/>
      <c r="P92" s="137"/>
      <c r="Q92" s="39"/>
      <c r="R92" s="39"/>
      <c r="S92" s="58"/>
      <c r="T92" s="58"/>
      <c r="U92" s="67"/>
      <c r="V92" s="39"/>
      <c r="W92" s="58"/>
      <c r="X92" s="58"/>
      <c r="Y92" s="39"/>
    </row>
    <row r="93" spans="1:25">
      <c r="A93" s="13"/>
      <c r="B93" s="43" t="s">
        <v>167</v>
      </c>
      <c r="C93" s="48" t="s">
        <v>298</v>
      </c>
      <c r="D93" s="48"/>
      <c r="E93" s="44"/>
      <c r="F93" s="44"/>
      <c r="G93" s="48" t="s">
        <v>298</v>
      </c>
      <c r="H93" s="48"/>
      <c r="I93" s="44"/>
      <c r="J93" s="44"/>
      <c r="K93" s="48" t="s">
        <v>298</v>
      </c>
      <c r="L93" s="48"/>
      <c r="M93" s="44"/>
      <c r="N93" s="44"/>
      <c r="O93" s="48" t="s">
        <v>656</v>
      </c>
      <c r="P93" s="48"/>
      <c r="Q93" s="45" t="s">
        <v>265</v>
      </c>
      <c r="R93" s="44"/>
      <c r="S93" s="48" t="s">
        <v>298</v>
      </c>
      <c r="T93" s="48"/>
      <c r="U93" s="44"/>
      <c r="V93" s="44"/>
      <c r="W93" s="48" t="s">
        <v>656</v>
      </c>
      <c r="X93" s="48"/>
      <c r="Y93" s="45" t="s">
        <v>265</v>
      </c>
    </row>
    <row r="94" spans="1:25">
      <c r="A94" s="13"/>
      <c r="B94" s="43"/>
      <c r="C94" s="48"/>
      <c r="D94" s="48"/>
      <c r="E94" s="44"/>
      <c r="F94" s="44"/>
      <c r="G94" s="48"/>
      <c r="H94" s="48"/>
      <c r="I94" s="44"/>
      <c r="J94" s="44"/>
      <c r="K94" s="48"/>
      <c r="L94" s="48"/>
      <c r="M94" s="44"/>
      <c r="N94" s="44"/>
      <c r="O94" s="48"/>
      <c r="P94" s="48"/>
      <c r="Q94" s="45"/>
      <c r="R94" s="44"/>
      <c r="S94" s="48"/>
      <c r="T94" s="48"/>
      <c r="U94" s="44"/>
      <c r="V94" s="44"/>
      <c r="W94" s="48"/>
      <c r="X94" s="48"/>
      <c r="Y94" s="45"/>
    </row>
    <row r="95" spans="1:25">
      <c r="A95" s="13"/>
      <c r="B95" s="67" t="s">
        <v>1108</v>
      </c>
      <c r="C95" s="58" t="s">
        <v>298</v>
      </c>
      <c r="D95" s="58"/>
      <c r="E95" s="39"/>
      <c r="F95" s="39"/>
      <c r="G95" s="58" t="s">
        <v>1109</v>
      </c>
      <c r="H95" s="58"/>
      <c r="I95" s="67" t="s">
        <v>265</v>
      </c>
      <c r="J95" s="39"/>
      <c r="K95" s="58" t="s">
        <v>1110</v>
      </c>
      <c r="L95" s="58"/>
      <c r="M95" s="67" t="s">
        <v>265</v>
      </c>
      <c r="N95" s="39"/>
      <c r="O95" s="58" t="s">
        <v>1111</v>
      </c>
      <c r="P95" s="58"/>
      <c r="Q95" s="67" t="s">
        <v>265</v>
      </c>
      <c r="R95" s="39"/>
      <c r="S95" s="58" t="s">
        <v>298</v>
      </c>
      <c r="T95" s="58"/>
      <c r="U95" s="39"/>
      <c r="V95" s="39"/>
      <c r="W95" s="58" t="s">
        <v>1112</v>
      </c>
      <c r="X95" s="58"/>
      <c r="Y95" s="67" t="s">
        <v>265</v>
      </c>
    </row>
    <row r="96" spans="1:25">
      <c r="A96" s="13"/>
      <c r="B96" s="67"/>
      <c r="C96" s="58"/>
      <c r="D96" s="58"/>
      <c r="E96" s="39"/>
      <c r="F96" s="39"/>
      <c r="G96" s="58"/>
      <c r="H96" s="58"/>
      <c r="I96" s="67"/>
      <c r="J96" s="39"/>
      <c r="K96" s="58"/>
      <c r="L96" s="58"/>
      <c r="M96" s="67"/>
      <c r="N96" s="39"/>
      <c r="O96" s="58"/>
      <c r="P96" s="58"/>
      <c r="Q96" s="67"/>
      <c r="R96" s="39"/>
      <c r="S96" s="58"/>
      <c r="T96" s="58"/>
      <c r="U96" s="39"/>
      <c r="V96" s="39"/>
      <c r="W96" s="58"/>
      <c r="X96" s="58"/>
      <c r="Y96" s="67"/>
    </row>
    <row r="97" spans="1:25">
      <c r="A97" s="13"/>
      <c r="B97" s="45" t="s">
        <v>1087</v>
      </c>
      <c r="C97" s="48">
        <v>1.3</v>
      </c>
      <c r="D97" s="48"/>
      <c r="E97" s="44"/>
      <c r="F97" s="44"/>
      <c r="G97" s="48" t="s">
        <v>298</v>
      </c>
      <c r="H97" s="48"/>
      <c r="I97" s="44"/>
      <c r="J97" s="44"/>
      <c r="K97" s="48" t="s">
        <v>298</v>
      </c>
      <c r="L97" s="48"/>
      <c r="M97" s="44"/>
      <c r="N97" s="44"/>
      <c r="O97" s="48" t="s">
        <v>298</v>
      </c>
      <c r="P97" s="48"/>
      <c r="Q97" s="44"/>
      <c r="R97" s="44"/>
      <c r="S97" s="48" t="s">
        <v>298</v>
      </c>
      <c r="T97" s="48"/>
      <c r="U97" s="44"/>
      <c r="V97" s="44"/>
      <c r="W97" s="48">
        <v>1.3</v>
      </c>
      <c r="X97" s="48"/>
      <c r="Y97" s="44"/>
    </row>
    <row r="98" spans="1:25" ht="15.75" thickBot="1">
      <c r="A98" s="13"/>
      <c r="B98" s="45"/>
      <c r="C98" s="50"/>
      <c r="D98" s="50"/>
      <c r="E98" s="52"/>
      <c r="F98" s="44"/>
      <c r="G98" s="50"/>
      <c r="H98" s="50"/>
      <c r="I98" s="52"/>
      <c r="J98" s="44"/>
      <c r="K98" s="50"/>
      <c r="L98" s="50"/>
      <c r="M98" s="52"/>
      <c r="N98" s="44"/>
      <c r="O98" s="50"/>
      <c r="P98" s="50"/>
      <c r="Q98" s="52"/>
      <c r="R98" s="44"/>
      <c r="S98" s="50"/>
      <c r="T98" s="50"/>
      <c r="U98" s="52"/>
      <c r="V98" s="44"/>
      <c r="W98" s="50"/>
      <c r="X98" s="50"/>
      <c r="Y98" s="52"/>
    </row>
    <row r="99" spans="1:25">
      <c r="A99" s="13"/>
      <c r="B99" s="57" t="s">
        <v>1088</v>
      </c>
      <c r="C99" s="62">
        <v>1.3</v>
      </c>
      <c r="D99" s="62"/>
      <c r="E99" s="42"/>
      <c r="F99" s="39"/>
      <c r="G99" s="90">
        <v>2384.6999999999998</v>
      </c>
      <c r="H99" s="90"/>
      <c r="I99" s="42"/>
      <c r="J99" s="39"/>
      <c r="K99" s="62">
        <v>200.7</v>
      </c>
      <c r="L99" s="62"/>
      <c r="M99" s="42"/>
      <c r="N99" s="39"/>
      <c r="O99" s="90">
        <v>5965.7</v>
      </c>
      <c r="P99" s="90"/>
      <c r="Q99" s="42"/>
      <c r="R99" s="39"/>
      <c r="S99" s="62" t="s">
        <v>1107</v>
      </c>
      <c r="T99" s="62"/>
      <c r="U99" s="60" t="s">
        <v>265</v>
      </c>
      <c r="V99" s="39"/>
      <c r="W99" s="62" t="s">
        <v>1113</v>
      </c>
      <c r="X99" s="62"/>
      <c r="Y99" s="60" t="s">
        <v>265</v>
      </c>
    </row>
    <row r="100" spans="1:25">
      <c r="A100" s="13"/>
      <c r="B100" s="57"/>
      <c r="C100" s="87"/>
      <c r="D100" s="87"/>
      <c r="E100" s="88"/>
      <c r="F100" s="39"/>
      <c r="G100" s="91"/>
      <c r="H100" s="91"/>
      <c r="I100" s="88"/>
      <c r="J100" s="39"/>
      <c r="K100" s="87"/>
      <c r="L100" s="87"/>
      <c r="M100" s="88"/>
      <c r="N100" s="39"/>
      <c r="O100" s="91"/>
      <c r="P100" s="91"/>
      <c r="Q100" s="88"/>
      <c r="R100" s="39"/>
      <c r="S100" s="87"/>
      <c r="T100" s="87"/>
      <c r="U100" s="86"/>
      <c r="V100" s="39"/>
      <c r="W100" s="87"/>
      <c r="X100" s="87"/>
      <c r="Y100" s="86"/>
    </row>
    <row r="101" spans="1:25">
      <c r="A101" s="13"/>
      <c r="B101" s="45" t="s">
        <v>172</v>
      </c>
      <c r="C101" s="48" t="s">
        <v>298</v>
      </c>
      <c r="D101" s="48"/>
      <c r="E101" s="44"/>
      <c r="F101" s="44"/>
      <c r="G101" s="48" t="s">
        <v>298</v>
      </c>
      <c r="H101" s="48"/>
      <c r="I101" s="44"/>
      <c r="J101" s="44"/>
      <c r="K101" s="48" t="s">
        <v>298</v>
      </c>
      <c r="L101" s="48"/>
      <c r="M101" s="44"/>
      <c r="N101" s="44"/>
      <c r="O101" s="48" t="s">
        <v>1114</v>
      </c>
      <c r="P101" s="48"/>
      <c r="Q101" s="45" t="s">
        <v>265</v>
      </c>
      <c r="R101" s="44"/>
      <c r="S101" s="48" t="s">
        <v>298</v>
      </c>
      <c r="T101" s="48"/>
      <c r="U101" s="44"/>
      <c r="V101" s="44"/>
      <c r="W101" s="48" t="s">
        <v>1114</v>
      </c>
      <c r="X101" s="48"/>
      <c r="Y101" s="45" t="s">
        <v>265</v>
      </c>
    </row>
    <row r="102" spans="1:25" ht="15.75" thickBot="1">
      <c r="A102" s="13"/>
      <c r="B102" s="45"/>
      <c r="C102" s="50"/>
      <c r="D102" s="50"/>
      <c r="E102" s="52"/>
      <c r="F102" s="44"/>
      <c r="G102" s="50"/>
      <c r="H102" s="50"/>
      <c r="I102" s="52"/>
      <c r="J102" s="44"/>
      <c r="K102" s="50"/>
      <c r="L102" s="50"/>
      <c r="M102" s="52"/>
      <c r="N102" s="44"/>
      <c r="O102" s="50"/>
      <c r="P102" s="50"/>
      <c r="Q102" s="47"/>
      <c r="R102" s="44"/>
      <c r="S102" s="50"/>
      <c r="T102" s="50"/>
      <c r="U102" s="52"/>
      <c r="V102" s="44"/>
      <c r="W102" s="50"/>
      <c r="X102" s="50"/>
      <c r="Y102" s="47"/>
    </row>
    <row r="103" spans="1:25">
      <c r="A103" s="13"/>
      <c r="B103" s="57" t="s">
        <v>173</v>
      </c>
      <c r="C103" s="62">
        <v>1.4</v>
      </c>
      <c r="D103" s="62"/>
      <c r="E103" s="42"/>
      <c r="F103" s="39"/>
      <c r="G103" s="62" t="s">
        <v>298</v>
      </c>
      <c r="H103" s="62"/>
      <c r="I103" s="42"/>
      <c r="J103" s="39"/>
      <c r="K103" s="62">
        <v>77.099999999999994</v>
      </c>
      <c r="L103" s="62"/>
      <c r="M103" s="42"/>
      <c r="N103" s="39"/>
      <c r="O103" s="62" t="s">
        <v>1115</v>
      </c>
      <c r="P103" s="62"/>
      <c r="Q103" s="60" t="s">
        <v>265</v>
      </c>
      <c r="R103" s="39"/>
      <c r="S103" s="62" t="s">
        <v>298</v>
      </c>
      <c r="T103" s="62"/>
      <c r="U103" s="42"/>
      <c r="V103" s="39"/>
      <c r="W103" s="62" t="s">
        <v>1116</v>
      </c>
      <c r="X103" s="62"/>
      <c r="Y103" s="60" t="s">
        <v>265</v>
      </c>
    </row>
    <row r="104" spans="1:25">
      <c r="A104" s="13"/>
      <c r="B104" s="57"/>
      <c r="C104" s="58"/>
      <c r="D104" s="58"/>
      <c r="E104" s="39"/>
      <c r="F104" s="39"/>
      <c r="G104" s="58"/>
      <c r="H104" s="58"/>
      <c r="I104" s="39"/>
      <c r="J104" s="39"/>
      <c r="K104" s="58"/>
      <c r="L104" s="58"/>
      <c r="M104" s="39"/>
      <c r="N104" s="39"/>
      <c r="O104" s="58"/>
      <c r="P104" s="58"/>
      <c r="Q104" s="67"/>
      <c r="R104" s="39"/>
      <c r="S104" s="58"/>
      <c r="T104" s="58"/>
      <c r="U104" s="39"/>
      <c r="V104" s="39"/>
      <c r="W104" s="58"/>
      <c r="X104" s="58"/>
      <c r="Y104" s="67"/>
    </row>
    <row r="105" spans="1:25">
      <c r="A105" s="13"/>
      <c r="B105" s="43" t="s">
        <v>174</v>
      </c>
      <c r="C105" s="48" t="s">
        <v>298</v>
      </c>
      <c r="D105" s="48"/>
      <c r="E105" s="44"/>
      <c r="F105" s="44"/>
      <c r="G105" s="48" t="s">
        <v>298</v>
      </c>
      <c r="H105" s="48"/>
      <c r="I105" s="44"/>
      <c r="J105" s="44"/>
      <c r="K105" s="48">
        <v>1.7</v>
      </c>
      <c r="L105" s="48"/>
      <c r="M105" s="44"/>
      <c r="N105" s="44"/>
      <c r="O105" s="48">
        <v>315.8</v>
      </c>
      <c r="P105" s="48"/>
      <c r="Q105" s="44"/>
      <c r="R105" s="44"/>
      <c r="S105" s="48" t="s">
        <v>298</v>
      </c>
      <c r="T105" s="48"/>
      <c r="U105" s="44"/>
      <c r="V105" s="44"/>
      <c r="W105" s="48">
        <v>317.5</v>
      </c>
      <c r="X105" s="48"/>
      <c r="Y105" s="44"/>
    </row>
    <row r="106" spans="1:25" ht="15.75" thickBot="1">
      <c r="A106" s="13"/>
      <c r="B106" s="43"/>
      <c r="C106" s="50"/>
      <c r="D106" s="50"/>
      <c r="E106" s="52"/>
      <c r="F106" s="44"/>
      <c r="G106" s="50"/>
      <c r="H106" s="50"/>
      <c r="I106" s="52"/>
      <c r="J106" s="44"/>
      <c r="K106" s="50"/>
      <c r="L106" s="50"/>
      <c r="M106" s="52"/>
      <c r="N106" s="44"/>
      <c r="O106" s="50"/>
      <c r="P106" s="50"/>
      <c r="Q106" s="52"/>
      <c r="R106" s="44"/>
      <c r="S106" s="50"/>
      <c r="T106" s="50"/>
      <c r="U106" s="52"/>
      <c r="V106" s="44"/>
      <c r="W106" s="50"/>
      <c r="X106" s="50"/>
      <c r="Y106" s="52"/>
    </row>
    <row r="107" spans="1:25">
      <c r="A107" s="13"/>
      <c r="B107" s="57" t="s">
        <v>175</v>
      </c>
      <c r="C107" s="60" t="s">
        <v>249</v>
      </c>
      <c r="D107" s="62">
        <v>1.4</v>
      </c>
      <c r="E107" s="42"/>
      <c r="F107" s="39"/>
      <c r="G107" s="60" t="s">
        <v>249</v>
      </c>
      <c r="H107" s="62" t="s">
        <v>298</v>
      </c>
      <c r="I107" s="42"/>
      <c r="J107" s="39"/>
      <c r="K107" s="60" t="s">
        <v>249</v>
      </c>
      <c r="L107" s="62">
        <v>78.8</v>
      </c>
      <c r="M107" s="42"/>
      <c r="N107" s="39"/>
      <c r="O107" s="60" t="s">
        <v>249</v>
      </c>
      <c r="P107" s="62">
        <v>147.19999999999999</v>
      </c>
      <c r="Q107" s="42"/>
      <c r="R107" s="39"/>
      <c r="S107" s="60" t="s">
        <v>249</v>
      </c>
      <c r="T107" s="62" t="s">
        <v>298</v>
      </c>
      <c r="U107" s="42"/>
      <c r="V107" s="39"/>
      <c r="W107" s="60" t="s">
        <v>249</v>
      </c>
      <c r="X107" s="62">
        <v>227.4</v>
      </c>
      <c r="Y107" s="42"/>
    </row>
    <row r="108" spans="1:25" ht="15.75" thickBot="1">
      <c r="A108" s="13"/>
      <c r="B108" s="57"/>
      <c r="C108" s="61"/>
      <c r="D108" s="63"/>
      <c r="E108" s="64"/>
      <c r="F108" s="39"/>
      <c r="G108" s="61"/>
      <c r="H108" s="63"/>
      <c r="I108" s="64"/>
      <c r="J108" s="39"/>
      <c r="K108" s="61"/>
      <c r="L108" s="63"/>
      <c r="M108" s="64"/>
      <c r="N108" s="39"/>
      <c r="O108" s="61"/>
      <c r="P108" s="63"/>
      <c r="Q108" s="64"/>
      <c r="R108" s="39"/>
      <c r="S108" s="61"/>
      <c r="T108" s="63"/>
      <c r="U108" s="64"/>
      <c r="V108" s="39"/>
      <c r="W108" s="61"/>
      <c r="X108" s="63"/>
      <c r="Y108" s="64"/>
    </row>
    <row r="109" spans="1:25" ht="15.75" thickTop="1">
      <c r="A109" s="13"/>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row>
    <row r="110" spans="1:25">
      <c r="A110" s="13"/>
      <c r="B110" s="29" t="s">
        <v>1054</v>
      </c>
      <c r="C110" s="29"/>
      <c r="D110" s="29"/>
      <c r="E110" s="29"/>
      <c r="F110" s="29"/>
      <c r="G110" s="29"/>
      <c r="H110" s="29"/>
      <c r="I110" s="29"/>
      <c r="J110" s="29"/>
      <c r="K110" s="29"/>
      <c r="L110" s="29"/>
      <c r="M110" s="29"/>
      <c r="N110" s="29"/>
      <c r="O110" s="29"/>
      <c r="P110" s="29"/>
      <c r="Q110" s="29"/>
      <c r="R110" s="29"/>
      <c r="S110" s="29"/>
      <c r="T110" s="29"/>
      <c r="U110" s="29"/>
      <c r="V110" s="29"/>
      <c r="W110" s="29"/>
      <c r="X110" s="29"/>
      <c r="Y110" s="29"/>
    </row>
    <row r="111" spans="1:25">
      <c r="A111" s="13"/>
      <c r="B111" s="29" t="s">
        <v>1117</v>
      </c>
      <c r="C111" s="29"/>
      <c r="D111" s="29"/>
      <c r="E111" s="29"/>
      <c r="F111" s="29"/>
      <c r="G111" s="29"/>
      <c r="H111" s="29"/>
      <c r="I111" s="29"/>
      <c r="J111" s="29"/>
      <c r="K111" s="29"/>
      <c r="L111" s="29"/>
      <c r="M111" s="29"/>
      <c r="N111" s="29"/>
      <c r="O111" s="29"/>
      <c r="P111" s="29"/>
      <c r="Q111" s="29"/>
      <c r="R111" s="29"/>
      <c r="S111" s="29"/>
      <c r="T111" s="29"/>
      <c r="U111" s="29"/>
      <c r="V111" s="29"/>
      <c r="W111" s="29"/>
      <c r="X111" s="29"/>
      <c r="Y111" s="29"/>
    </row>
    <row r="112" spans="1:25">
      <c r="A112" s="13"/>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row>
    <row r="113" spans="1:25">
      <c r="A113" s="1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row>
    <row r="114" spans="1:25">
      <c r="A114" s="13"/>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row>
    <row r="115" spans="1:25">
      <c r="A115" s="13"/>
      <c r="B115" s="38" t="s">
        <v>242</v>
      </c>
      <c r="C115" s="40" t="s">
        <v>983</v>
      </c>
      <c r="D115" s="40"/>
      <c r="E115" s="40"/>
      <c r="F115" s="39"/>
      <c r="G115" s="40" t="s">
        <v>984</v>
      </c>
      <c r="H115" s="40"/>
      <c r="I115" s="40"/>
      <c r="J115" s="39"/>
      <c r="K115" s="40" t="s">
        <v>985</v>
      </c>
      <c r="L115" s="40"/>
      <c r="M115" s="40"/>
      <c r="N115" s="39"/>
      <c r="O115" s="40" t="s">
        <v>127</v>
      </c>
      <c r="P115" s="40"/>
      <c r="Q115" s="40"/>
      <c r="R115" s="39"/>
      <c r="S115" s="40" t="s">
        <v>987</v>
      </c>
      <c r="T115" s="40"/>
      <c r="U115" s="40"/>
      <c r="V115" s="39"/>
      <c r="W115" s="40" t="s">
        <v>8</v>
      </c>
      <c r="X115" s="40"/>
      <c r="Y115" s="40"/>
    </row>
    <row r="116" spans="1:25" ht="15.75" thickBot="1">
      <c r="A116" s="13"/>
      <c r="B116" s="38"/>
      <c r="C116" s="37"/>
      <c r="D116" s="37"/>
      <c r="E116" s="37"/>
      <c r="F116" s="39"/>
      <c r="G116" s="37"/>
      <c r="H116" s="37"/>
      <c r="I116" s="37"/>
      <c r="J116" s="39"/>
      <c r="K116" s="37"/>
      <c r="L116" s="37"/>
      <c r="M116" s="37"/>
      <c r="N116" s="39"/>
      <c r="O116" s="37" t="s">
        <v>986</v>
      </c>
      <c r="P116" s="37"/>
      <c r="Q116" s="37"/>
      <c r="R116" s="39"/>
      <c r="S116" s="37" t="s">
        <v>988</v>
      </c>
      <c r="T116" s="37"/>
      <c r="U116" s="37"/>
      <c r="V116" s="39"/>
      <c r="W116" s="37"/>
      <c r="X116" s="37"/>
      <c r="Y116" s="37"/>
    </row>
    <row r="117" spans="1:25">
      <c r="A117" s="13"/>
      <c r="B117" s="43" t="s">
        <v>1056</v>
      </c>
      <c r="C117" s="46" t="s">
        <v>249</v>
      </c>
      <c r="D117" s="49" t="s">
        <v>298</v>
      </c>
      <c r="E117" s="51"/>
      <c r="F117" s="44"/>
      <c r="G117" s="46" t="s">
        <v>249</v>
      </c>
      <c r="H117" s="49" t="s">
        <v>298</v>
      </c>
      <c r="I117" s="51"/>
      <c r="J117" s="44"/>
      <c r="K117" s="46" t="s">
        <v>249</v>
      </c>
      <c r="L117" s="49">
        <v>190.7</v>
      </c>
      <c r="M117" s="51"/>
      <c r="N117" s="44"/>
      <c r="O117" s="46" t="s">
        <v>249</v>
      </c>
      <c r="P117" s="49">
        <v>83</v>
      </c>
      <c r="Q117" s="51"/>
      <c r="R117" s="44"/>
      <c r="S117" s="46" t="s">
        <v>249</v>
      </c>
      <c r="T117" s="49" t="s">
        <v>298</v>
      </c>
      <c r="U117" s="51"/>
      <c r="V117" s="44"/>
      <c r="W117" s="46" t="s">
        <v>249</v>
      </c>
      <c r="X117" s="49">
        <v>273.7</v>
      </c>
      <c r="Y117" s="51"/>
    </row>
    <row r="118" spans="1:25">
      <c r="A118" s="13"/>
      <c r="B118" s="43"/>
      <c r="C118" s="73"/>
      <c r="D118" s="74"/>
      <c r="E118" s="75"/>
      <c r="F118" s="44"/>
      <c r="G118" s="73"/>
      <c r="H118" s="74"/>
      <c r="I118" s="75"/>
      <c r="J118" s="44"/>
      <c r="K118" s="73"/>
      <c r="L118" s="74"/>
      <c r="M118" s="75"/>
      <c r="N118" s="44"/>
      <c r="O118" s="73"/>
      <c r="P118" s="74"/>
      <c r="Q118" s="75"/>
      <c r="R118" s="44"/>
      <c r="S118" s="73"/>
      <c r="T118" s="74"/>
      <c r="U118" s="75"/>
      <c r="V118" s="44"/>
      <c r="W118" s="73"/>
      <c r="X118" s="74"/>
      <c r="Y118" s="75"/>
    </row>
    <row r="119" spans="1:25">
      <c r="A119" s="13"/>
      <c r="B119" s="57" t="s">
        <v>1118</v>
      </c>
      <c r="C119" s="58" t="s">
        <v>298</v>
      </c>
      <c r="D119" s="58"/>
      <c r="E119" s="39"/>
      <c r="F119" s="39"/>
      <c r="G119" s="58" t="s">
        <v>298</v>
      </c>
      <c r="H119" s="58"/>
      <c r="I119" s="39"/>
      <c r="J119" s="39"/>
      <c r="K119" s="58">
        <v>1.5</v>
      </c>
      <c r="L119" s="58"/>
      <c r="M119" s="39"/>
      <c r="N119" s="39"/>
      <c r="O119" s="58" t="s">
        <v>1119</v>
      </c>
      <c r="P119" s="58"/>
      <c r="Q119" s="67" t="s">
        <v>265</v>
      </c>
      <c r="R119" s="39"/>
      <c r="S119" s="58" t="s">
        <v>298</v>
      </c>
      <c r="T119" s="58"/>
      <c r="U119" s="39"/>
      <c r="V119" s="39"/>
      <c r="W119" s="58" t="s">
        <v>990</v>
      </c>
      <c r="X119" s="58"/>
      <c r="Y119" s="67" t="s">
        <v>265</v>
      </c>
    </row>
    <row r="120" spans="1:25" ht="15.75" thickBot="1">
      <c r="A120" s="13"/>
      <c r="B120" s="57"/>
      <c r="C120" s="76"/>
      <c r="D120" s="76"/>
      <c r="E120" s="77"/>
      <c r="F120" s="39"/>
      <c r="G120" s="76"/>
      <c r="H120" s="76"/>
      <c r="I120" s="77"/>
      <c r="J120" s="39"/>
      <c r="K120" s="76"/>
      <c r="L120" s="76"/>
      <c r="M120" s="77"/>
      <c r="N120" s="39"/>
      <c r="O120" s="76"/>
      <c r="P120" s="76"/>
      <c r="Q120" s="84"/>
      <c r="R120" s="39"/>
      <c r="S120" s="76"/>
      <c r="T120" s="76"/>
      <c r="U120" s="77"/>
      <c r="V120" s="39"/>
      <c r="W120" s="76"/>
      <c r="X120" s="76"/>
      <c r="Y120" s="84"/>
    </row>
    <row r="121" spans="1:25">
      <c r="A121" s="13"/>
      <c r="B121" s="43" t="s">
        <v>151</v>
      </c>
      <c r="C121" s="49" t="s">
        <v>298</v>
      </c>
      <c r="D121" s="49"/>
      <c r="E121" s="51"/>
      <c r="F121" s="44"/>
      <c r="G121" s="49" t="s">
        <v>298</v>
      </c>
      <c r="H121" s="49"/>
      <c r="I121" s="51"/>
      <c r="J121" s="44"/>
      <c r="K121" s="49">
        <v>192.2</v>
      </c>
      <c r="L121" s="49"/>
      <c r="M121" s="51"/>
      <c r="N121" s="44"/>
      <c r="O121" s="49">
        <v>77</v>
      </c>
      <c r="P121" s="49"/>
      <c r="Q121" s="51"/>
      <c r="R121" s="44"/>
      <c r="S121" s="49" t="s">
        <v>298</v>
      </c>
      <c r="T121" s="49"/>
      <c r="U121" s="51"/>
      <c r="V121" s="44"/>
      <c r="W121" s="49">
        <v>269.2</v>
      </c>
      <c r="X121" s="49"/>
      <c r="Y121" s="51"/>
    </row>
    <row r="122" spans="1:25">
      <c r="A122" s="13"/>
      <c r="B122" s="43"/>
      <c r="C122" s="74"/>
      <c r="D122" s="74"/>
      <c r="E122" s="75"/>
      <c r="F122" s="44"/>
      <c r="G122" s="74"/>
      <c r="H122" s="74"/>
      <c r="I122" s="75"/>
      <c r="J122" s="44"/>
      <c r="K122" s="74"/>
      <c r="L122" s="74"/>
      <c r="M122" s="75"/>
      <c r="N122" s="44"/>
      <c r="O122" s="74"/>
      <c r="P122" s="74"/>
      <c r="Q122" s="75"/>
      <c r="R122" s="44"/>
      <c r="S122" s="74"/>
      <c r="T122" s="74"/>
      <c r="U122" s="75"/>
      <c r="V122" s="44"/>
      <c r="W122" s="74"/>
      <c r="X122" s="74"/>
      <c r="Y122" s="75"/>
    </row>
    <row r="123" spans="1:25">
      <c r="A123" s="13"/>
      <c r="B123" s="22" t="s">
        <v>152</v>
      </c>
      <c r="C123" s="39"/>
      <c r="D123" s="39"/>
      <c r="E123" s="39"/>
      <c r="F123" s="31"/>
      <c r="G123" s="39"/>
      <c r="H123" s="39"/>
      <c r="I123" s="39"/>
      <c r="J123" s="31"/>
      <c r="K123" s="39"/>
      <c r="L123" s="39"/>
      <c r="M123" s="39"/>
      <c r="N123" s="31"/>
      <c r="O123" s="39"/>
      <c r="P123" s="39"/>
      <c r="Q123" s="39"/>
      <c r="R123" s="31"/>
      <c r="S123" s="39"/>
      <c r="T123" s="39"/>
      <c r="U123" s="39"/>
      <c r="V123" s="31"/>
      <c r="W123" s="39"/>
      <c r="X123" s="39"/>
      <c r="Y123" s="39"/>
    </row>
    <row r="124" spans="1:25">
      <c r="A124" s="13"/>
      <c r="B124" s="43" t="s">
        <v>153</v>
      </c>
      <c r="C124" s="48" t="s">
        <v>298</v>
      </c>
      <c r="D124" s="48"/>
      <c r="E124" s="44"/>
      <c r="F124" s="44"/>
      <c r="G124" s="48" t="s">
        <v>298</v>
      </c>
      <c r="H124" s="48"/>
      <c r="I124" s="44"/>
      <c r="J124" s="44"/>
      <c r="K124" s="48" t="s">
        <v>1120</v>
      </c>
      <c r="L124" s="48"/>
      <c r="M124" s="45" t="s">
        <v>265</v>
      </c>
      <c r="N124" s="44"/>
      <c r="O124" s="48" t="s">
        <v>278</v>
      </c>
      <c r="P124" s="48"/>
      <c r="Q124" s="45" t="s">
        <v>265</v>
      </c>
      <c r="R124" s="44"/>
      <c r="S124" s="48" t="s">
        <v>298</v>
      </c>
      <c r="T124" s="48"/>
      <c r="U124" s="44"/>
      <c r="V124" s="44"/>
      <c r="W124" s="48" t="s">
        <v>1121</v>
      </c>
      <c r="X124" s="48"/>
      <c r="Y124" s="45" t="s">
        <v>265</v>
      </c>
    </row>
    <row r="125" spans="1:25">
      <c r="A125" s="13"/>
      <c r="B125" s="43"/>
      <c r="C125" s="48"/>
      <c r="D125" s="48"/>
      <c r="E125" s="44"/>
      <c r="F125" s="44"/>
      <c r="G125" s="48"/>
      <c r="H125" s="48"/>
      <c r="I125" s="44"/>
      <c r="J125" s="44"/>
      <c r="K125" s="48"/>
      <c r="L125" s="48"/>
      <c r="M125" s="45"/>
      <c r="N125" s="44"/>
      <c r="O125" s="48"/>
      <c r="P125" s="48"/>
      <c r="Q125" s="45"/>
      <c r="R125" s="44"/>
      <c r="S125" s="48"/>
      <c r="T125" s="48"/>
      <c r="U125" s="44"/>
      <c r="V125" s="44"/>
      <c r="W125" s="48"/>
      <c r="X125" s="48"/>
      <c r="Y125" s="45"/>
    </row>
    <row r="126" spans="1:25">
      <c r="A126" s="13"/>
      <c r="B126" s="57" t="s">
        <v>156</v>
      </c>
      <c r="C126" s="58" t="s">
        <v>298</v>
      </c>
      <c r="D126" s="58"/>
      <c r="E126" s="39"/>
      <c r="F126" s="39"/>
      <c r="G126" s="58" t="s">
        <v>298</v>
      </c>
      <c r="H126" s="58"/>
      <c r="I126" s="39"/>
      <c r="J126" s="39"/>
      <c r="K126" s="58" t="s">
        <v>298</v>
      </c>
      <c r="L126" s="58"/>
      <c r="M126" s="39"/>
      <c r="N126" s="39"/>
      <c r="O126" s="58">
        <v>2.1</v>
      </c>
      <c r="P126" s="58"/>
      <c r="Q126" s="39"/>
      <c r="R126" s="39"/>
      <c r="S126" s="58" t="s">
        <v>298</v>
      </c>
      <c r="T126" s="58"/>
      <c r="U126" s="39"/>
      <c r="V126" s="39"/>
      <c r="W126" s="58">
        <v>2.1</v>
      </c>
      <c r="X126" s="58"/>
      <c r="Y126" s="39"/>
    </row>
    <row r="127" spans="1:25" ht="15.75" thickBot="1">
      <c r="A127" s="13"/>
      <c r="B127" s="57"/>
      <c r="C127" s="76"/>
      <c r="D127" s="76"/>
      <c r="E127" s="77"/>
      <c r="F127" s="39"/>
      <c r="G127" s="76"/>
      <c r="H127" s="76"/>
      <c r="I127" s="77"/>
      <c r="J127" s="39"/>
      <c r="K127" s="76"/>
      <c r="L127" s="76"/>
      <c r="M127" s="77"/>
      <c r="N127" s="39"/>
      <c r="O127" s="76"/>
      <c r="P127" s="76"/>
      <c r="Q127" s="77"/>
      <c r="R127" s="39"/>
      <c r="S127" s="76"/>
      <c r="T127" s="76"/>
      <c r="U127" s="77"/>
      <c r="V127" s="39"/>
      <c r="W127" s="76"/>
      <c r="X127" s="76"/>
      <c r="Y127" s="77"/>
    </row>
    <row r="128" spans="1:25">
      <c r="A128" s="13"/>
      <c r="B128" s="43" t="s">
        <v>1122</v>
      </c>
      <c r="C128" s="49" t="s">
        <v>298</v>
      </c>
      <c r="D128" s="49"/>
      <c r="E128" s="51"/>
      <c r="F128" s="44"/>
      <c r="G128" s="49" t="s">
        <v>298</v>
      </c>
      <c r="H128" s="49"/>
      <c r="I128" s="51"/>
      <c r="J128" s="44"/>
      <c r="K128" s="49" t="s">
        <v>1120</v>
      </c>
      <c r="L128" s="49"/>
      <c r="M128" s="46" t="s">
        <v>265</v>
      </c>
      <c r="N128" s="44"/>
      <c r="O128" s="49" t="s">
        <v>440</v>
      </c>
      <c r="P128" s="49"/>
      <c r="Q128" s="46" t="s">
        <v>265</v>
      </c>
      <c r="R128" s="44"/>
      <c r="S128" s="49" t="s">
        <v>298</v>
      </c>
      <c r="T128" s="49"/>
      <c r="U128" s="51"/>
      <c r="V128" s="44"/>
      <c r="W128" s="49" t="s">
        <v>1123</v>
      </c>
      <c r="X128" s="49"/>
      <c r="Y128" s="46" t="s">
        <v>265</v>
      </c>
    </row>
    <row r="129" spans="1:25">
      <c r="A129" s="13"/>
      <c r="B129" s="43"/>
      <c r="C129" s="74"/>
      <c r="D129" s="74"/>
      <c r="E129" s="75"/>
      <c r="F129" s="44"/>
      <c r="G129" s="74"/>
      <c r="H129" s="74"/>
      <c r="I129" s="75"/>
      <c r="J129" s="44"/>
      <c r="K129" s="74"/>
      <c r="L129" s="74"/>
      <c r="M129" s="73"/>
      <c r="N129" s="44"/>
      <c r="O129" s="74"/>
      <c r="P129" s="74"/>
      <c r="Q129" s="73"/>
      <c r="R129" s="44"/>
      <c r="S129" s="74"/>
      <c r="T129" s="74"/>
      <c r="U129" s="75"/>
      <c r="V129" s="44"/>
      <c r="W129" s="74"/>
      <c r="X129" s="74"/>
      <c r="Y129" s="73"/>
    </row>
    <row r="130" spans="1:25">
      <c r="A130" s="13"/>
      <c r="B130" s="22" t="s">
        <v>159</v>
      </c>
      <c r="C130" s="39"/>
      <c r="D130" s="39"/>
      <c r="E130" s="39"/>
      <c r="F130" s="31"/>
      <c r="G130" s="39"/>
      <c r="H130" s="39"/>
      <c r="I130" s="39"/>
      <c r="J130" s="31"/>
      <c r="K130" s="39"/>
      <c r="L130" s="39"/>
      <c r="M130" s="39"/>
      <c r="N130" s="31"/>
      <c r="O130" s="39"/>
      <c r="P130" s="39"/>
      <c r="Q130" s="39"/>
      <c r="R130" s="31"/>
      <c r="S130" s="39"/>
      <c r="T130" s="39"/>
      <c r="U130" s="39"/>
      <c r="V130" s="31"/>
      <c r="W130" s="39"/>
      <c r="X130" s="39"/>
      <c r="Y130" s="39"/>
    </row>
    <row r="131" spans="1:25">
      <c r="A131" s="13"/>
      <c r="B131" s="43" t="s">
        <v>1071</v>
      </c>
      <c r="C131" s="48" t="s">
        <v>298</v>
      </c>
      <c r="D131" s="48"/>
      <c r="E131" s="44"/>
      <c r="F131" s="44"/>
      <c r="G131" s="48" t="s">
        <v>298</v>
      </c>
      <c r="H131" s="48"/>
      <c r="I131" s="44"/>
      <c r="J131" s="44"/>
      <c r="K131" s="48" t="s">
        <v>492</v>
      </c>
      <c r="L131" s="48"/>
      <c r="M131" s="45" t="s">
        <v>265</v>
      </c>
      <c r="N131" s="44"/>
      <c r="O131" s="48" t="s">
        <v>578</v>
      </c>
      <c r="P131" s="48"/>
      <c r="Q131" s="45" t="s">
        <v>265</v>
      </c>
      <c r="R131" s="44"/>
      <c r="S131" s="48" t="s">
        <v>298</v>
      </c>
      <c r="T131" s="48"/>
      <c r="U131" s="44"/>
      <c r="V131" s="44"/>
      <c r="W131" s="48" t="s">
        <v>401</v>
      </c>
      <c r="X131" s="48"/>
      <c r="Y131" s="45" t="s">
        <v>265</v>
      </c>
    </row>
    <row r="132" spans="1:25">
      <c r="A132" s="13"/>
      <c r="B132" s="43"/>
      <c r="C132" s="48"/>
      <c r="D132" s="48"/>
      <c r="E132" s="44"/>
      <c r="F132" s="44"/>
      <c r="G132" s="48"/>
      <c r="H132" s="48"/>
      <c r="I132" s="44"/>
      <c r="J132" s="44"/>
      <c r="K132" s="48"/>
      <c r="L132" s="48"/>
      <c r="M132" s="45"/>
      <c r="N132" s="44"/>
      <c r="O132" s="48"/>
      <c r="P132" s="48"/>
      <c r="Q132" s="45"/>
      <c r="R132" s="44"/>
      <c r="S132" s="48"/>
      <c r="T132" s="48"/>
      <c r="U132" s="44"/>
      <c r="V132" s="44"/>
      <c r="W132" s="48"/>
      <c r="X132" s="48"/>
      <c r="Y132" s="45"/>
    </row>
    <row r="133" spans="1:25">
      <c r="A133" s="13"/>
      <c r="B133" s="57" t="s">
        <v>167</v>
      </c>
      <c r="C133" s="58" t="s">
        <v>298</v>
      </c>
      <c r="D133" s="58"/>
      <c r="E133" s="39"/>
      <c r="F133" s="39"/>
      <c r="G133" s="58" t="s">
        <v>298</v>
      </c>
      <c r="H133" s="58"/>
      <c r="I133" s="39"/>
      <c r="J133" s="39"/>
      <c r="K133" s="58" t="s">
        <v>298</v>
      </c>
      <c r="L133" s="58"/>
      <c r="M133" s="39"/>
      <c r="N133" s="39"/>
      <c r="O133" s="58" t="s">
        <v>656</v>
      </c>
      <c r="P133" s="58"/>
      <c r="Q133" s="67" t="s">
        <v>265</v>
      </c>
      <c r="R133" s="39"/>
      <c r="S133" s="58" t="s">
        <v>298</v>
      </c>
      <c r="T133" s="58"/>
      <c r="U133" s="39"/>
      <c r="V133" s="39"/>
      <c r="W133" s="58" t="s">
        <v>656</v>
      </c>
      <c r="X133" s="58"/>
      <c r="Y133" s="67" t="s">
        <v>265</v>
      </c>
    </row>
    <row r="134" spans="1:25">
      <c r="A134" s="13"/>
      <c r="B134" s="57"/>
      <c r="C134" s="58"/>
      <c r="D134" s="58"/>
      <c r="E134" s="39"/>
      <c r="F134" s="39"/>
      <c r="G134" s="58"/>
      <c r="H134" s="58"/>
      <c r="I134" s="39"/>
      <c r="J134" s="39"/>
      <c r="K134" s="58"/>
      <c r="L134" s="58"/>
      <c r="M134" s="39"/>
      <c r="N134" s="39"/>
      <c r="O134" s="58"/>
      <c r="P134" s="58"/>
      <c r="Q134" s="67"/>
      <c r="R134" s="39"/>
      <c r="S134" s="58"/>
      <c r="T134" s="58"/>
      <c r="U134" s="39"/>
      <c r="V134" s="39"/>
      <c r="W134" s="58"/>
      <c r="X134" s="58"/>
      <c r="Y134" s="67"/>
    </row>
    <row r="135" spans="1:25">
      <c r="A135" s="13"/>
      <c r="B135" s="45" t="s">
        <v>1108</v>
      </c>
      <c r="C135" s="48" t="s">
        <v>298</v>
      </c>
      <c r="D135" s="48"/>
      <c r="E135" s="44"/>
      <c r="F135" s="44"/>
      <c r="G135" s="48" t="s">
        <v>298</v>
      </c>
      <c r="H135" s="48"/>
      <c r="I135" s="44"/>
      <c r="J135" s="44"/>
      <c r="K135" s="48" t="s">
        <v>1124</v>
      </c>
      <c r="L135" s="48"/>
      <c r="M135" s="45" t="s">
        <v>265</v>
      </c>
      <c r="N135" s="44"/>
      <c r="O135" s="48" t="s">
        <v>1125</v>
      </c>
      <c r="P135" s="48"/>
      <c r="Q135" s="45" t="s">
        <v>265</v>
      </c>
      <c r="R135" s="44"/>
      <c r="S135" s="48" t="s">
        <v>298</v>
      </c>
      <c r="T135" s="48"/>
      <c r="U135" s="44"/>
      <c r="V135" s="44"/>
      <c r="W135" s="48" t="s">
        <v>1126</v>
      </c>
      <c r="X135" s="48"/>
      <c r="Y135" s="45" t="s">
        <v>265</v>
      </c>
    </row>
    <row r="136" spans="1:25" ht="15.75" thickBot="1">
      <c r="A136" s="13"/>
      <c r="B136" s="45"/>
      <c r="C136" s="50"/>
      <c r="D136" s="50"/>
      <c r="E136" s="52"/>
      <c r="F136" s="44"/>
      <c r="G136" s="50"/>
      <c r="H136" s="50"/>
      <c r="I136" s="52"/>
      <c r="J136" s="44"/>
      <c r="K136" s="50"/>
      <c r="L136" s="50"/>
      <c r="M136" s="47"/>
      <c r="N136" s="44"/>
      <c r="O136" s="50"/>
      <c r="P136" s="50"/>
      <c r="Q136" s="47"/>
      <c r="R136" s="44"/>
      <c r="S136" s="50"/>
      <c r="T136" s="50"/>
      <c r="U136" s="52"/>
      <c r="V136" s="44"/>
      <c r="W136" s="50"/>
      <c r="X136" s="50"/>
      <c r="Y136" s="47"/>
    </row>
    <row r="137" spans="1:25">
      <c r="A137" s="13"/>
      <c r="B137" s="57" t="s">
        <v>1088</v>
      </c>
      <c r="C137" s="62" t="s">
        <v>298</v>
      </c>
      <c r="D137" s="62"/>
      <c r="E137" s="42"/>
      <c r="F137" s="39"/>
      <c r="G137" s="62" t="s">
        <v>298</v>
      </c>
      <c r="H137" s="62"/>
      <c r="I137" s="42"/>
      <c r="J137" s="39"/>
      <c r="K137" s="62" t="s">
        <v>1127</v>
      </c>
      <c r="L137" s="62"/>
      <c r="M137" s="60" t="s">
        <v>265</v>
      </c>
      <c r="N137" s="39"/>
      <c r="O137" s="62" t="s">
        <v>1128</v>
      </c>
      <c r="P137" s="62"/>
      <c r="Q137" s="60" t="s">
        <v>265</v>
      </c>
      <c r="R137" s="39"/>
      <c r="S137" s="62" t="s">
        <v>298</v>
      </c>
      <c r="T137" s="62"/>
      <c r="U137" s="42"/>
      <c r="V137" s="39"/>
      <c r="W137" s="62" t="s">
        <v>1129</v>
      </c>
      <c r="X137" s="62"/>
      <c r="Y137" s="60" t="s">
        <v>265</v>
      </c>
    </row>
    <row r="138" spans="1:25">
      <c r="A138" s="13"/>
      <c r="B138" s="57"/>
      <c r="C138" s="87"/>
      <c r="D138" s="87"/>
      <c r="E138" s="88"/>
      <c r="F138" s="39"/>
      <c r="G138" s="87"/>
      <c r="H138" s="87"/>
      <c r="I138" s="88"/>
      <c r="J138" s="39"/>
      <c r="K138" s="87"/>
      <c r="L138" s="87"/>
      <c r="M138" s="86"/>
      <c r="N138" s="39"/>
      <c r="O138" s="87"/>
      <c r="P138" s="87"/>
      <c r="Q138" s="86"/>
      <c r="R138" s="39"/>
      <c r="S138" s="87"/>
      <c r="T138" s="87"/>
      <c r="U138" s="88"/>
      <c r="V138" s="39"/>
      <c r="W138" s="87"/>
      <c r="X138" s="87"/>
      <c r="Y138" s="86"/>
    </row>
    <row r="139" spans="1:25">
      <c r="A139" s="13"/>
      <c r="B139" s="45" t="s">
        <v>172</v>
      </c>
      <c r="C139" s="48" t="s">
        <v>298</v>
      </c>
      <c r="D139" s="48"/>
      <c r="E139" s="44"/>
      <c r="F139" s="44"/>
      <c r="G139" s="48" t="s">
        <v>298</v>
      </c>
      <c r="H139" s="48"/>
      <c r="I139" s="44"/>
      <c r="J139" s="44"/>
      <c r="K139" s="48" t="s">
        <v>298</v>
      </c>
      <c r="L139" s="48"/>
      <c r="M139" s="44"/>
      <c r="N139" s="44"/>
      <c r="O139" s="48">
        <v>6.9</v>
      </c>
      <c r="P139" s="48"/>
      <c r="Q139" s="44"/>
      <c r="R139" s="44"/>
      <c r="S139" s="48" t="s">
        <v>298</v>
      </c>
      <c r="T139" s="48"/>
      <c r="U139" s="44"/>
      <c r="V139" s="44"/>
      <c r="W139" s="48">
        <v>6.9</v>
      </c>
      <c r="X139" s="48"/>
      <c r="Y139" s="44"/>
    </row>
    <row r="140" spans="1:25" ht="15.75" thickBot="1">
      <c r="A140" s="13"/>
      <c r="B140" s="45"/>
      <c r="C140" s="50"/>
      <c r="D140" s="50"/>
      <c r="E140" s="52"/>
      <c r="F140" s="44"/>
      <c r="G140" s="50"/>
      <c r="H140" s="50"/>
      <c r="I140" s="52"/>
      <c r="J140" s="44"/>
      <c r="K140" s="50"/>
      <c r="L140" s="50"/>
      <c r="M140" s="52"/>
      <c r="N140" s="44"/>
      <c r="O140" s="50"/>
      <c r="P140" s="50"/>
      <c r="Q140" s="52"/>
      <c r="R140" s="44"/>
      <c r="S140" s="50"/>
      <c r="T140" s="50"/>
      <c r="U140" s="52"/>
      <c r="V140" s="44"/>
      <c r="W140" s="50"/>
      <c r="X140" s="50"/>
      <c r="Y140" s="52"/>
    </row>
    <row r="141" spans="1:25">
      <c r="A141" s="13"/>
      <c r="B141" s="57" t="s">
        <v>1130</v>
      </c>
      <c r="C141" s="62" t="s">
        <v>298</v>
      </c>
      <c r="D141" s="62"/>
      <c r="E141" s="42"/>
      <c r="F141" s="39"/>
      <c r="G141" s="62" t="s">
        <v>298</v>
      </c>
      <c r="H141" s="62"/>
      <c r="I141" s="42"/>
      <c r="J141" s="39"/>
      <c r="K141" s="62" t="s">
        <v>1131</v>
      </c>
      <c r="L141" s="62"/>
      <c r="M141" s="60" t="s">
        <v>265</v>
      </c>
      <c r="N141" s="39"/>
      <c r="O141" s="62" t="s">
        <v>1132</v>
      </c>
      <c r="P141" s="62"/>
      <c r="Q141" s="60" t="s">
        <v>265</v>
      </c>
      <c r="R141" s="39"/>
      <c r="S141" s="62" t="s">
        <v>298</v>
      </c>
      <c r="T141" s="62"/>
      <c r="U141" s="42"/>
      <c r="V141" s="39"/>
      <c r="W141" s="62" t="s">
        <v>1133</v>
      </c>
      <c r="X141" s="62"/>
      <c r="Y141" s="60" t="s">
        <v>265</v>
      </c>
    </row>
    <row r="142" spans="1:25">
      <c r="A142" s="13"/>
      <c r="B142" s="57"/>
      <c r="C142" s="58"/>
      <c r="D142" s="58"/>
      <c r="E142" s="39"/>
      <c r="F142" s="39"/>
      <c r="G142" s="58"/>
      <c r="H142" s="58"/>
      <c r="I142" s="39"/>
      <c r="J142" s="39"/>
      <c r="K142" s="58"/>
      <c r="L142" s="58"/>
      <c r="M142" s="67"/>
      <c r="N142" s="39"/>
      <c r="O142" s="58"/>
      <c r="P142" s="58"/>
      <c r="Q142" s="67"/>
      <c r="R142" s="39"/>
      <c r="S142" s="58"/>
      <c r="T142" s="58"/>
      <c r="U142" s="39"/>
      <c r="V142" s="39"/>
      <c r="W142" s="58"/>
      <c r="X142" s="58"/>
      <c r="Y142" s="67"/>
    </row>
    <row r="143" spans="1:25">
      <c r="A143" s="13"/>
      <c r="B143" s="43" t="s">
        <v>174</v>
      </c>
      <c r="C143" s="48" t="s">
        <v>298</v>
      </c>
      <c r="D143" s="48"/>
      <c r="E143" s="44"/>
      <c r="F143" s="44"/>
      <c r="G143" s="48" t="s">
        <v>298</v>
      </c>
      <c r="H143" s="48"/>
      <c r="I143" s="44"/>
      <c r="J143" s="44"/>
      <c r="K143" s="48">
        <v>8.6999999999999993</v>
      </c>
      <c r="L143" s="48"/>
      <c r="M143" s="44"/>
      <c r="N143" s="44"/>
      <c r="O143" s="48">
        <v>368.1</v>
      </c>
      <c r="P143" s="48"/>
      <c r="Q143" s="44"/>
      <c r="R143" s="44"/>
      <c r="S143" s="48" t="s">
        <v>298</v>
      </c>
      <c r="T143" s="48"/>
      <c r="U143" s="44"/>
      <c r="V143" s="44"/>
      <c r="W143" s="48">
        <v>376.8</v>
      </c>
      <c r="X143" s="48"/>
      <c r="Y143" s="44"/>
    </row>
    <row r="144" spans="1:25" ht="15.75" thickBot="1">
      <c r="A144" s="13"/>
      <c r="B144" s="43"/>
      <c r="C144" s="50"/>
      <c r="D144" s="50"/>
      <c r="E144" s="52"/>
      <c r="F144" s="44"/>
      <c r="G144" s="50"/>
      <c r="H144" s="50"/>
      <c r="I144" s="52"/>
      <c r="J144" s="44"/>
      <c r="K144" s="50"/>
      <c r="L144" s="50"/>
      <c r="M144" s="52"/>
      <c r="N144" s="44"/>
      <c r="O144" s="50"/>
      <c r="P144" s="50"/>
      <c r="Q144" s="52"/>
      <c r="R144" s="44"/>
      <c r="S144" s="50"/>
      <c r="T144" s="50"/>
      <c r="U144" s="52"/>
      <c r="V144" s="44"/>
      <c r="W144" s="50"/>
      <c r="X144" s="50"/>
      <c r="Y144" s="52"/>
    </row>
    <row r="145" spans="1:25">
      <c r="A145" s="13"/>
      <c r="B145" s="57" t="s">
        <v>175</v>
      </c>
      <c r="C145" s="60" t="s">
        <v>249</v>
      </c>
      <c r="D145" s="62" t="s">
        <v>298</v>
      </c>
      <c r="E145" s="42"/>
      <c r="F145" s="39"/>
      <c r="G145" s="60" t="s">
        <v>249</v>
      </c>
      <c r="H145" s="62" t="s">
        <v>298</v>
      </c>
      <c r="I145" s="42"/>
      <c r="J145" s="39"/>
      <c r="K145" s="60" t="s">
        <v>249</v>
      </c>
      <c r="L145" s="62">
        <v>1.7</v>
      </c>
      <c r="M145" s="42"/>
      <c r="N145" s="39"/>
      <c r="O145" s="60" t="s">
        <v>249</v>
      </c>
      <c r="P145" s="62">
        <v>315.8</v>
      </c>
      <c r="Q145" s="42"/>
      <c r="R145" s="39"/>
      <c r="S145" s="60" t="s">
        <v>249</v>
      </c>
      <c r="T145" s="62" t="s">
        <v>298</v>
      </c>
      <c r="U145" s="42"/>
      <c r="V145" s="39"/>
      <c r="W145" s="60" t="s">
        <v>249</v>
      </c>
      <c r="X145" s="62">
        <v>317.5</v>
      </c>
      <c r="Y145" s="42"/>
    </row>
    <row r="146" spans="1:25" ht="15.75" thickBot="1">
      <c r="A146" s="13"/>
      <c r="B146" s="57"/>
      <c r="C146" s="61"/>
      <c r="D146" s="63"/>
      <c r="E146" s="64"/>
      <c r="F146" s="39"/>
      <c r="G146" s="61"/>
      <c r="H146" s="63"/>
      <c r="I146" s="64"/>
      <c r="J146" s="39"/>
      <c r="K146" s="61"/>
      <c r="L146" s="63"/>
      <c r="M146" s="64"/>
      <c r="N146" s="39"/>
      <c r="O146" s="61"/>
      <c r="P146" s="63"/>
      <c r="Q146" s="64"/>
      <c r="R146" s="39"/>
      <c r="S146" s="61"/>
      <c r="T146" s="63"/>
      <c r="U146" s="64"/>
      <c r="V146" s="39"/>
      <c r="W146" s="61"/>
      <c r="X146" s="63"/>
      <c r="Y146" s="64"/>
    </row>
    <row r="147" spans="1:25" ht="15.75" thickTop="1"/>
  </sheetData>
  <mergeCells count="1159">
    <mergeCell ref="B61:Y61"/>
    <mergeCell ref="B62:Y62"/>
    <mergeCell ref="B109:Y109"/>
    <mergeCell ref="B110:Y110"/>
    <mergeCell ref="B111:Y111"/>
    <mergeCell ref="B112:Y112"/>
    <mergeCell ref="A1:A2"/>
    <mergeCell ref="B1:Y1"/>
    <mergeCell ref="B2:Y2"/>
    <mergeCell ref="B3:Y3"/>
    <mergeCell ref="A4:A146"/>
    <mergeCell ref="B4:Y4"/>
    <mergeCell ref="B5:Y5"/>
    <mergeCell ref="B6:Y6"/>
    <mergeCell ref="B59:Y59"/>
    <mergeCell ref="B60:Y60"/>
    <mergeCell ref="T145:T146"/>
    <mergeCell ref="U145:U146"/>
    <mergeCell ref="V145:V146"/>
    <mergeCell ref="W145:W146"/>
    <mergeCell ref="X145:X146"/>
    <mergeCell ref="Y145:Y146"/>
    <mergeCell ref="N145:N146"/>
    <mergeCell ref="O145:O146"/>
    <mergeCell ref="P145:P146"/>
    <mergeCell ref="Q145:Q146"/>
    <mergeCell ref="R145:R146"/>
    <mergeCell ref="S145:S146"/>
    <mergeCell ref="H145:H146"/>
    <mergeCell ref="I145:I146"/>
    <mergeCell ref="J145:J146"/>
    <mergeCell ref="K145:K146"/>
    <mergeCell ref="L145:L146"/>
    <mergeCell ref="M145:M146"/>
    <mergeCell ref="B145:B146"/>
    <mergeCell ref="C145:C146"/>
    <mergeCell ref="D145:D146"/>
    <mergeCell ref="E145:E146"/>
    <mergeCell ref="F145:F146"/>
    <mergeCell ref="G145:G146"/>
    <mergeCell ref="R143:R144"/>
    <mergeCell ref="S143:T144"/>
    <mergeCell ref="U143:U144"/>
    <mergeCell ref="V143:V144"/>
    <mergeCell ref="W143:X144"/>
    <mergeCell ref="Y143:Y144"/>
    <mergeCell ref="J143:J144"/>
    <mergeCell ref="K143:L144"/>
    <mergeCell ref="M143:M144"/>
    <mergeCell ref="N143:N144"/>
    <mergeCell ref="O143:P144"/>
    <mergeCell ref="Q143:Q144"/>
    <mergeCell ref="B143:B144"/>
    <mergeCell ref="C143:D144"/>
    <mergeCell ref="E143:E144"/>
    <mergeCell ref="F143:F144"/>
    <mergeCell ref="G143:H144"/>
    <mergeCell ref="I143:I144"/>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R137:R138"/>
    <mergeCell ref="S137:T138"/>
    <mergeCell ref="U137:U138"/>
    <mergeCell ref="V137:V138"/>
    <mergeCell ref="W137:X138"/>
    <mergeCell ref="Y137:Y138"/>
    <mergeCell ref="J137:J138"/>
    <mergeCell ref="K137:L138"/>
    <mergeCell ref="M137:M138"/>
    <mergeCell ref="N137:N138"/>
    <mergeCell ref="O137:P138"/>
    <mergeCell ref="Q137:Q138"/>
    <mergeCell ref="B137:B138"/>
    <mergeCell ref="C137:D138"/>
    <mergeCell ref="E137:E138"/>
    <mergeCell ref="F137:F138"/>
    <mergeCell ref="G137:H138"/>
    <mergeCell ref="I137:I138"/>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R133:R134"/>
    <mergeCell ref="S133:T134"/>
    <mergeCell ref="U133:U134"/>
    <mergeCell ref="V133:V134"/>
    <mergeCell ref="W133:X134"/>
    <mergeCell ref="Y133:Y134"/>
    <mergeCell ref="J133:J134"/>
    <mergeCell ref="K133:L134"/>
    <mergeCell ref="M133:M134"/>
    <mergeCell ref="N133:N134"/>
    <mergeCell ref="O133:P134"/>
    <mergeCell ref="Q133:Q134"/>
    <mergeCell ref="B133:B134"/>
    <mergeCell ref="C133:D134"/>
    <mergeCell ref="E133:E134"/>
    <mergeCell ref="F133:F134"/>
    <mergeCell ref="G133:H134"/>
    <mergeCell ref="I133:I134"/>
    <mergeCell ref="R131:R132"/>
    <mergeCell ref="S131:T132"/>
    <mergeCell ref="U131:U132"/>
    <mergeCell ref="V131:V132"/>
    <mergeCell ref="W131:X132"/>
    <mergeCell ref="Y131:Y132"/>
    <mergeCell ref="J131:J132"/>
    <mergeCell ref="K131:L132"/>
    <mergeCell ref="M131:M132"/>
    <mergeCell ref="N131:N132"/>
    <mergeCell ref="O131:P132"/>
    <mergeCell ref="Q131:Q132"/>
    <mergeCell ref="B131:B132"/>
    <mergeCell ref="C131:D132"/>
    <mergeCell ref="E131:E132"/>
    <mergeCell ref="F131:F132"/>
    <mergeCell ref="G131:H132"/>
    <mergeCell ref="I131:I132"/>
    <mergeCell ref="C130:E130"/>
    <mergeCell ref="G130:I130"/>
    <mergeCell ref="K130:M130"/>
    <mergeCell ref="O130:Q130"/>
    <mergeCell ref="S130:U130"/>
    <mergeCell ref="W130:Y130"/>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R124:R125"/>
    <mergeCell ref="S124:T125"/>
    <mergeCell ref="U124:U125"/>
    <mergeCell ref="V124:V125"/>
    <mergeCell ref="W124:X125"/>
    <mergeCell ref="Y124:Y125"/>
    <mergeCell ref="J124:J125"/>
    <mergeCell ref="K124:L125"/>
    <mergeCell ref="M124:M125"/>
    <mergeCell ref="N124:N125"/>
    <mergeCell ref="O124:P125"/>
    <mergeCell ref="Q124:Q125"/>
    <mergeCell ref="B124:B125"/>
    <mergeCell ref="C124:D125"/>
    <mergeCell ref="E124:E125"/>
    <mergeCell ref="F124:F125"/>
    <mergeCell ref="G124:H125"/>
    <mergeCell ref="I124:I125"/>
    <mergeCell ref="C123:E123"/>
    <mergeCell ref="G123:I123"/>
    <mergeCell ref="K123:M123"/>
    <mergeCell ref="O123:Q123"/>
    <mergeCell ref="S123:U123"/>
    <mergeCell ref="W123:Y123"/>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R119:R120"/>
    <mergeCell ref="S119:T120"/>
    <mergeCell ref="U119:U120"/>
    <mergeCell ref="V119:V120"/>
    <mergeCell ref="W119:X120"/>
    <mergeCell ref="Y119:Y120"/>
    <mergeCell ref="J119:J120"/>
    <mergeCell ref="K119:L120"/>
    <mergeCell ref="M119:M120"/>
    <mergeCell ref="N119:N120"/>
    <mergeCell ref="O119:P120"/>
    <mergeCell ref="Q119:Q120"/>
    <mergeCell ref="B119:B120"/>
    <mergeCell ref="C119:D120"/>
    <mergeCell ref="E119:E120"/>
    <mergeCell ref="F119:F120"/>
    <mergeCell ref="G119:H120"/>
    <mergeCell ref="I119:I120"/>
    <mergeCell ref="T117:T118"/>
    <mergeCell ref="U117:U118"/>
    <mergeCell ref="V117:V118"/>
    <mergeCell ref="W117:W118"/>
    <mergeCell ref="X117:X118"/>
    <mergeCell ref="Y117:Y118"/>
    <mergeCell ref="N117:N118"/>
    <mergeCell ref="O117:O118"/>
    <mergeCell ref="P117:P118"/>
    <mergeCell ref="Q117:Q118"/>
    <mergeCell ref="R117:R118"/>
    <mergeCell ref="S117:S118"/>
    <mergeCell ref="H117:H118"/>
    <mergeCell ref="I117:I118"/>
    <mergeCell ref="J117:J118"/>
    <mergeCell ref="K117:K118"/>
    <mergeCell ref="L117:L118"/>
    <mergeCell ref="M117:M118"/>
    <mergeCell ref="B117:B118"/>
    <mergeCell ref="C117:C118"/>
    <mergeCell ref="D117:D118"/>
    <mergeCell ref="E117:E118"/>
    <mergeCell ref="F117:F118"/>
    <mergeCell ref="G117:G118"/>
    <mergeCell ref="O116:Q116"/>
    <mergeCell ref="R115:R116"/>
    <mergeCell ref="S115:U115"/>
    <mergeCell ref="S116:U116"/>
    <mergeCell ref="V115:V116"/>
    <mergeCell ref="W115:Y116"/>
    <mergeCell ref="Y107:Y108"/>
    <mergeCell ref="B113:Y113"/>
    <mergeCell ref="B115:B116"/>
    <mergeCell ref="C115:E116"/>
    <mergeCell ref="F115:F116"/>
    <mergeCell ref="G115:I116"/>
    <mergeCell ref="J115:J116"/>
    <mergeCell ref="K115:M116"/>
    <mergeCell ref="N115:N116"/>
    <mergeCell ref="O115:Q115"/>
    <mergeCell ref="S107:S108"/>
    <mergeCell ref="T107:T108"/>
    <mergeCell ref="U107:U108"/>
    <mergeCell ref="V107:V108"/>
    <mergeCell ref="W107:W108"/>
    <mergeCell ref="X107:X108"/>
    <mergeCell ref="M107:M108"/>
    <mergeCell ref="N107:N108"/>
    <mergeCell ref="O107:O108"/>
    <mergeCell ref="P107:P108"/>
    <mergeCell ref="Q107:Q108"/>
    <mergeCell ref="R107:R108"/>
    <mergeCell ref="G107:G108"/>
    <mergeCell ref="H107:H108"/>
    <mergeCell ref="I107:I108"/>
    <mergeCell ref="J107:J108"/>
    <mergeCell ref="K107:K108"/>
    <mergeCell ref="L107:L108"/>
    <mergeCell ref="S105:T106"/>
    <mergeCell ref="U105:U106"/>
    <mergeCell ref="V105:V106"/>
    <mergeCell ref="W105:X106"/>
    <mergeCell ref="Y105:Y106"/>
    <mergeCell ref="B107:B108"/>
    <mergeCell ref="C107:C108"/>
    <mergeCell ref="D107:D108"/>
    <mergeCell ref="E107:E108"/>
    <mergeCell ref="F107:F108"/>
    <mergeCell ref="K105:L106"/>
    <mergeCell ref="M105:M106"/>
    <mergeCell ref="N105:N106"/>
    <mergeCell ref="O105:P106"/>
    <mergeCell ref="Q105:Q106"/>
    <mergeCell ref="R105:R106"/>
    <mergeCell ref="V103:V104"/>
    <mergeCell ref="W103:X104"/>
    <mergeCell ref="Y103:Y104"/>
    <mergeCell ref="B105:B106"/>
    <mergeCell ref="C105:D106"/>
    <mergeCell ref="E105:E106"/>
    <mergeCell ref="F105:F106"/>
    <mergeCell ref="G105:H106"/>
    <mergeCell ref="I105:I106"/>
    <mergeCell ref="J105:J106"/>
    <mergeCell ref="N103:N104"/>
    <mergeCell ref="O103:P104"/>
    <mergeCell ref="Q103:Q104"/>
    <mergeCell ref="R103:R104"/>
    <mergeCell ref="S103:T104"/>
    <mergeCell ref="U103:U104"/>
    <mergeCell ref="Y101:Y102"/>
    <mergeCell ref="B103:B104"/>
    <mergeCell ref="C103:D104"/>
    <mergeCell ref="E103:E104"/>
    <mergeCell ref="F103:F104"/>
    <mergeCell ref="G103:H104"/>
    <mergeCell ref="I103:I104"/>
    <mergeCell ref="J103:J104"/>
    <mergeCell ref="K103:L104"/>
    <mergeCell ref="M103:M104"/>
    <mergeCell ref="Q101:Q102"/>
    <mergeCell ref="R101:R102"/>
    <mergeCell ref="S101:T102"/>
    <mergeCell ref="U101:U102"/>
    <mergeCell ref="V101:V102"/>
    <mergeCell ref="W101:X102"/>
    <mergeCell ref="I101:I102"/>
    <mergeCell ref="J101:J102"/>
    <mergeCell ref="K101:L102"/>
    <mergeCell ref="M101:M102"/>
    <mergeCell ref="N101:N102"/>
    <mergeCell ref="O101:P102"/>
    <mergeCell ref="S99:T100"/>
    <mergeCell ref="U99:U100"/>
    <mergeCell ref="V99:V100"/>
    <mergeCell ref="W99:X100"/>
    <mergeCell ref="Y99:Y100"/>
    <mergeCell ref="B101:B102"/>
    <mergeCell ref="C101:D102"/>
    <mergeCell ref="E101:E102"/>
    <mergeCell ref="F101:F102"/>
    <mergeCell ref="G101:H102"/>
    <mergeCell ref="K99:L100"/>
    <mergeCell ref="M99:M100"/>
    <mergeCell ref="N99:N100"/>
    <mergeCell ref="O99:P100"/>
    <mergeCell ref="Q99:Q100"/>
    <mergeCell ref="R99:R100"/>
    <mergeCell ref="V97:V98"/>
    <mergeCell ref="W97:X98"/>
    <mergeCell ref="Y97:Y98"/>
    <mergeCell ref="B99:B100"/>
    <mergeCell ref="C99:D100"/>
    <mergeCell ref="E99:E100"/>
    <mergeCell ref="F99:F100"/>
    <mergeCell ref="G99:H100"/>
    <mergeCell ref="I99:I100"/>
    <mergeCell ref="J99:J100"/>
    <mergeCell ref="N97:N98"/>
    <mergeCell ref="O97:P98"/>
    <mergeCell ref="Q97:Q98"/>
    <mergeCell ref="R97:R98"/>
    <mergeCell ref="S97:T98"/>
    <mergeCell ref="U97:U98"/>
    <mergeCell ref="Y95:Y96"/>
    <mergeCell ref="B97:B98"/>
    <mergeCell ref="C97:D98"/>
    <mergeCell ref="E97:E98"/>
    <mergeCell ref="F97:F98"/>
    <mergeCell ref="G97:H98"/>
    <mergeCell ref="I97:I98"/>
    <mergeCell ref="J97:J98"/>
    <mergeCell ref="K97:L98"/>
    <mergeCell ref="M97:M98"/>
    <mergeCell ref="Q95:Q96"/>
    <mergeCell ref="R95:R96"/>
    <mergeCell ref="S95:T96"/>
    <mergeCell ref="U95:U96"/>
    <mergeCell ref="V95:V96"/>
    <mergeCell ref="W95:X96"/>
    <mergeCell ref="I95:I96"/>
    <mergeCell ref="J95:J96"/>
    <mergeCell ref="K95:L96"/>
    <mergeCell ref="M95:M96"/>
    <mergeCell ref="N95:N96"/>
    <mergeCell ref="O95:P96"/>
    <mergeCell ref="S93:T94"/>
    <mergeCell ref="U93:U94"/>
    <mergeCell ref="V93:V94"/>
    <mergeCell ref="W93:X94"/>
    <mergeCell ref="Y93:Y94"/>
    <mergeCell ref="B95:B96"/>
    <mergeCell ref="C95:D96"/>
    <mergeCell ref="E95:E96"/>
    <mergeCell ref="F95:F96"/>
    <mergeCell ref="G95:H96"/>
    <mergeCell ref="K93:L94"/>
    <mergeCell ref="M93:M94"/>
    <mergeCell ref="N93:N94"/>
    <mergeCell ref="O93:P94"/>
    <mergeCell ref="Q93:Q94"/>
    <mergeCell ref="R93:R94"/>
    <mergeCell ref="V91:V92"/>
    <mergeCell ref="W91:X92"/>
    <mergeCell ref="Y91:Y92"/>
    <mergeCell ref="B93:B94"/>
    <mergeCell ref="C93:D94"/>
    <mergeCell ref="E93:E94"/>
    <mergeCell ref="F93:F94"/>
    <mergeCell ref="G93:H94"/>
    <mergeCell ref="I93:I94"/>
    <mergeCell ref="J93:J94"/>
    <mergeCell ref="N91:N92"/>
    <mergeCell ref="O91:P92"/>
    <mergeCell ref="Q91:Q92"/>
    <mergeCell ref="R91:R92"/>
    <mergeCell ref="S91:T92"/>
    <mergeCell ref="U91:U92"/>
    <mergeCell ref="Y89:Y90"/>
    <mergeCell ref="B91:B92"/>
    <mergeCell ref="C91:D92"/>
    <mergeCell ref="E91:E92"/>
    <mergeCell ref="F91:F92"/>
    <mergeCell ref="G91:H92"/>
    <mergeCell ref="I91:I92"/>
    <mergeCell ref="J91:J92"/>
    <mergeCell ref="K91:L92"/>
    <mergeCell ref="M91:M92"/>
    <mergeCell ref="Q89:Q90"/>
    <mergeCell ref="R89:R90"/>
    <mergeCell ref="S89:T90"/>
    <mergeCell ref="U89:U90"/>
    <mergeCell ref="V89:V90"/>
    <mergeCell ref="W89:X90"/>
    <mergeCell ref="I89:I90"/>
    <mergeCell ref="J89:J90"/>
    <mergeCell ref="K89:L90"/>
    <mergeCell ref="M89:M90"/>
    <mergeCell ref="N89:N90"/>
    <mergeCell ref="O89:P90"/>
    <mergeCell ref="S87:T88"/>
    <mergeCell ref="U87:U88"/>
    <mergeCell ref="V87:V88"/>
    <mergeCell ref="W87:X88"/>
    <mergeCell ref="Y87:Y88"/>
    <mergeCell ref="B89:B90"/>
    <mergeCell ref="C89:D90"/>
    <mergeCell ref="E89:E90"/>
    <mergeCell ref="F89:F90"/>
    <mergeCell ref="G89:H90"/>
    <mergeCell ref="K87:L88"/>
    <mergeCell ref="M87:M88"/>
    <mergeCell ref="N87:N88"/>
    <mergeCell ref="O87:P88"/>
    <mergeCell ref="Q87:Q88"/>
    <mergeCell ref="R87:R88"/>
    <mergeCell ref="V85:V86"/>
    <mergeCell ref="W85:X86"/>
    <mergeCell ref="Y85:Y86"/>
    <mergeCell ref="B87:B88"/>
    <mergeCell ref="C87:D88"/>
    <mergeCell ref="E87:E88"/>
    <mergeCell ref="F87:F88"/>
    <mergeCell ref="G87:H88"/>
    <mergeCell ref="I87:I88"/>
    <mergeCell ref="J87:J88"/>
    <mergeCell ref="N85:N86"/>
    <mergeCell ref="O85:P86"/>
    <mergeCell ref="Q85:Q86"/>
    <mergeCell ref="R85:R86"/>
    <mergeCell ref="S85:T86"/>
    <mergeCell ref="U85:U86"/>
    <mergeCell ref="W84:Y84"/>
    <mergeCell ref="B85:B86"/>
    <mergeCell ref="C85:D86"/>
    <mergeCell ref="E85:E86"/>
    <mergeCell ref="F85:F86"/>
    <mergeCell ref="G85:H86"/>
    <mergeCell ref="I85:I86"/>
    <mergeCell ref="J85:J86"/>
    <mergeCell ref="K85:L86"/>
    <mergeCell ref="M85:M86"/>
    <mergeCell ref="S82:T83"/>
    <mergeCell ref="U82:U83"/>
    <mergeCell ref="V82:V83"/>
    <mergeCell ref="W82:X83"/>
    <mergeCell ref="Y82:Y83"/>
    <mergeCell ref="C84:E84"/>
    <mergeCell ref="G84:I84"/>
    <mergeCell ref="K84:M84"/>
    <mergeCell ref="O84:Q84"/>
    <mergeCell ref="S84:U84"/>
    <mergeCell ref="K82:L83"/>
    <mergeCell ref="M82:M83"/>
    <mergeCell ref="N82:N83"/>
    <mergeCell ref="O82:P83"/>
    <mergeCell ref="Q82:Q83"/>
    <mergeCell ref="R82:R83"/>
    <mergeCell ref="V80:V81"/>
    <mergeCell ref="W80:X81"/>
    <mergeCell ref="Y80:Y81"/>
    <mergeCell ref="B82:B83"/>
    <mergeCell ref="C82:D83"/>
    <mergeCell ref="E82:E83"/>
    <mergeCell ref="F82:F83"/>
    <mergeCell ref="G82:H83"/>
    <mergeCell ref="I82:I83"/>
    <mergeCell ref="J82:J83"/>
    <mergeCell ref="N80:N81"/>
    <mergeCell ref="O80:P81"/>
    <mergeCell ref="Q80:Q81"/>
    <mergeCell ref="R80:R81"/>
    <mergeCell ref="S80:T81"/>
    <mergeCell ref="U80:U81"/>
    <mergeCell ref="Y78:Y79"/>
    <mergeCell ref="B80:B81"/>
    <mergeCell ref="C80:D81"/>
    <mergeCell ref="E80:E81"/>
    <mergeCell ref="F80:F81"/>
    <mergeCell ref="G80:H81"/>
    <mergeCell ref="I80:I81"/>
    <mergeCell ref="J80:J81"/>
    <mergeCell ref="K80:L81"/>
    <mergeCell ref="M80:M81"/>
    <mergeCell ref="Q78:Q79"/>
    <mergeCell ref="R78:R79"/>
    <mergeCell ref="S78:T79"/>
    <mergeCell ref="U78:U79"/>
    <mergeCell ref="V78:V79"/>
    <mergeCell ref="W78:X79"/>
    <mergeCell ref="I78:I79"/>
    <mergeCell ref="J78:J79"/>
    <mergeCell ref="K78:L79"/>
    <mergeCell ref="M78:M79"/>
    <mergeCell ref="N78:N79"/>
    <mergeCell ref="O78:P79"/>
    <mergeCell ref="S76:T77"/>
    <mergeCell ref="U76:U77"/>
    <mergeCell ref="V76:V77"/>
    <mergeCell ref="W76:X77"/>
    <mergeCell ref="Y76:Y77"/>
    <mergeCell ref="B78:B79"/>
    <mergeCell ref="C78:D79"/>
    <mergeCell ref="E78:E79"/>
    <mergeCell ref="F78:F79"/>
    <mergeCell ref="G78:H79"/>
    <mergeCell ref="K76:L77"/>
    <mergeCell ref="M76:M77"/>
    <mergeCell ref="N76:N77"/>
    <mergeCell ref="O76:P77"/>
    <mergeCell ref="Q76:Q77"/>
    <mergeCell ref="R76:R77"/>
    <mergeCell ref="V74:V75"/>
    <mergeCell ref="W74:X75"/>
    <mergeCell ref="Y74:Y75"/>
    <mergeCell ref="B76:B77"/>
    <mergeCell ref="C76:D77"/>
    <mergeCell ref="E76:E77"/>
    <mergeCell ref="F76:F77"/>
    <mergeCell ref="G76:H77"/>
    <mergeCell ref="I76:I77"/>
    <mergeCell ref="J76:J77"/>
    <mergeCell ref="N74:N75"/>
    <mergeCell ref="O74:P75"/>
    <mergeCell ref="Q74:Q75"/>
    <mergeCell ref="R74:R75"/>
    <mergeCell ref="S74:T75"/>
    <mergeCell ref="U74:U75"/>
    <mergeCell ref="W73:Y73"/>
    <mergeCell ref="B74:B75"/>
    <mergeCell ref="C74:D75"/>
    <mergeCell ref="E74:E75"/>
    <mergeCell ref="F74:F75"/>
    <mergeCell ref="G74:H75"/>
    <mergeCell ref="I74:I75"/>
    <mergeCell ref="J74:J75"/>
    <mergeCell ref="K74:L75"/>
    <mergeCell ref="M74:M75"/>
    <mergeCell ref="S71:T72"/>
    <mergeCell ref="U71:U72"/>
    <mergeCell ref="V71:V72"/>
    <mergeCell ref="W71:X72"/>
    <mergeCell ref="Y71:Y72"/>
    <mergeCell ref="C73:E73"/>
    <mergeCell ref="G73:I73"/>
    <mergeCell ref="K73:M73"/>
    <mergeCell ref="O73:Q73"/>
    <mergeCell ref="S73:U73"/>
    <mergeCell ref="K71:L72"/>
    <mergeCell ref="M71:M72"/>
    <mergeCell ref="N71:N72"/>
    <mergeCell ref="O71:P72"/>
    <mergeCell ref="Q71:Q72"/>
    <mergeCell ref="R71:R72"/>
    <mergeCell ref="V69:V70"/>
    <mergeCell ref="W69:X70"/>
    <mergeCell ref="Y69:Y70"/>
    <mergeCell ref="B71:B72"/>
    <mergeCell ref="C71:D72"/>
    <mergeCell ref="E71:E72"/>
    <mergeCell ref="F71:F72"/>
    <mergeCell ref="G71:H72"/>
    <mergeCell ref="I71:I72"/>
    <mergeCell ref="J71:J72"/>
    <mergeCell ref="N69:N70"/>
    <mergeCell ref="O69:P70"/>
    <mergeCell ref="Q69:Q70"/>
    <mergeCell ref="R69:R70"/>
    <mergeCell ref="S69:T70"/>
    <mergeCell ref="U69:U70"/>
    <mergeCell ref="Y67:Y68"/>
    <mergeCell ref="B69:B70"/>
    <mergeCell ref="C69:D70"/>
    <mergeCell ref="E69:E70"/>
    <mergeCell ref="F69:F70"/>
    <mergeCell ref="G69:H70"/>
    <mergeCell ref="I69:I70"/>
    <mergeCell ref="J69:J70"/>
    <mergeCell ref="K69:L70"/>
    <mergeCell ref="M69:M70"/>
    <mergeCell ref="S67:S68"/>
    <mergeCell ref="T67:T68"/>
    <mergeCell ref="U67:U68"/>
    <mergeCell ref="V67:V68"/>
    <mergeCell ref="W67:W68"/>
    <mergeCell ref="X67:X68"/>
    <mergeCell ref="M67:M68"/>
    <mergeCell ref="N67:N68"/>
    <mergeCell ref="O67:O68"/>
    <mergeCell ref="P67:P68"/>
    <mergeCell ref="Q67:Q68"/>
    <mergeCell ref="R67:R68"/>
    <mergeCell ref="G67:G68"/>
    <mergeCell ref="H67:H68"/>
    <mergeCell ref="I67:I68"/>
    <mergeCell ref="J67:J68"/>
    <mergeCell ref="K67:K68"/>
    <mergeCell ref="L67:L68"/>
    <mergeCell ref="R65:R66"/>
    <mergeCell ref="S65:U65"/>
    <mergeCell ref="S66:U66"/>
    <mergeCell ref="V65:V66"/>
    <mergeCell ref="W65:Y66"/>
    <mergeCell ref="B67:B68"/>
    <mergeCell ref="C67:C68"/>
    <mergeCell ref="D67:D68"/>
    <mergeCell ref="E67:E68"/>
    <mergeCell ref="F67:F68"/>
    <mergeCell ref="B63:Y63"/>
    <mergeCell ref="B65:B66"/>
    <mergeCell ref="C65:E66"/>
    <mergeCell ref="F65:F66"/>
    <mergeCell ref="G65:I66"/>
    <mergeCell ref="J65:J66"/>
    <mergeCell ref="K65:M66"/>
    <mergeCell ref="N65:N66"/>
    <mergeCell ref="O65:Q65"/>
    <mergeCell ref="O66:Q66"/>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Y28:Y29"/>
    <mergeCell ref="C30:E30"/>
    <mergeCell ref="G30:I30"/>
    <mergeCell ref="K30:M30"/>
    <mergeCell ref="O30:Q30"/>
    <mergeCell ref="S30:U30"/>
    <mergeCell ref="W30:Y30"/>
    <mergeCell ref="Q28:Q29"/>
    <mergeCell ref="R28:R29"/>
    <mergeCell ref="S28:T29"/>
    <mergeCell ref="U28:U29"/>
    <mergeCell ref="V28:V29"/>
    <mergeCell ref="W28:X29"/>
    <mergeCell ref="I28:I29"/>
    <mergeCell ref="J28:J29"/>
    <mergeCell ref="K28:L29"/>
    <mergeCell ref="M28:M29"/>
    <mergeCell ref="N28:N29"/>
    <mergeCell ref="O28:P29"/>
    <mergeCell ref="S26:T27"/>
    <mergeCell ref="U26:U27"/>
    <mergeCell ref="V26:V27"/>
    <mergeCell ref="W26:X27"/>
    <mergeCell ref="Y26:Y27"/>
    <mergeCell ref="B28:B29"/>
    <mergeCell ref="C28:D29"/>
    <mergeCell ref="E28:E29"/>
    <mergeCell ref="F28:F29"/>
    <mergeCell ref="G28:H29"/>
    <mergeCell ref="K26:L27"/>
    <mergeCell ref="M26:M27"/>
    <mergeCell ref="N26:N27"/>
    <mergeCell ref="O26:P27"/>
    <mergeCell ref="Q26:Q27"/>
    <mergeCell ref="R26:R27"/>
    <mergeCell ref="V24:V25"/>
    <mergeCell ref="W24:X25"/>
    <mergeCell ref="Y24:Y25"/>
    <mergeCell ref="B26:B27"/>
    <mergeCell ref="C26:D27"/>
    <mergeCell ref="E26:E27"/>
    <mergeCell ref="F26:F27"/>
    <mergeCell ref="G26:H27"/>
    <mergeCell ref="I26:I27"/>
    <mergeCell ref="J26:J27"/>
    <mergeCell ref="N24:N25"/>
    <mergeCell ref="O24:P25"/>
    <mergeCell ref="Q24:Q25"/>
    <mergeCell ref="R24:R25"/>
    <mergeCell ref="S24:T25"/>
    <mergeCell ref="U24:U25"/>
    <mergeCell ref="Y22:Y23"/>
    <mergeCell ref="B24:B25"/>
    <mergeCell ref="C24:D25"/>
    <mergeCell ref="E24:E25"/>
    <mergeCell ref="F24:F25"/>
    <mergeCell ref="G24:H25"/>
    <mergeCell ref="I24:I25"/>
    <mergeCell ref="J24:J25"/>
    <mergeCell ref="K24:L25"/>
    <mergeCell ref="M24:M25"/>
    <mergeCell ref="Q22:Q23"/>
    <mergeCell ref="R22:R23"/>
    <mergeCell ref="S22:T23"/>
    <mergeCell ref="U22:U23"/>
    <mergeCell ref="V22:V23"/>
    <mergeCell ref="W22:X23"/>
    <mergeCell ref="I22:I23"/>
    <mergeCell ref="J22:J23"/>
    <mergeCell ref="K22:L23"/>
    <mergeCell ref="M22:M23"/>
    <mergeCell ref="N22:N23"/>
    <mergeCell ref="O22:P23"/>
    <mergeCell ref="S20:T21"/>
    <mergeCell ref="U20:U21"/>
    <mergeCell ref="V20:V21"/>
    <mergeCell ref="W20:X21"/>
    <mergeCell ref="Y20:Y21"/>
    <mergeCell ref="B22:B23"/>
    <mergeCell ref="C22:D23"/>
    <mergeCell ref="E22:E23"/>
    <mergeCell ref="F22:F23"/>
    <mergeCell ref="G22:H23"/>
    <mergeCell ref="K20:L21"/>
    <mergeCell ref="M20:M21"/>
    <mergeCell ref="N20:N21"/>
    <mergeCell ref="O20:P21"/>
    <mergeCell ref="Q20:Q21"/>
    <mergeCell ref="R20:R21"/>
    <mergeCell ref="V18:V19"/>
    <mergeCell ref="W18:X19"/>
    <mergeCell ref="Y18:Y19"/>
    <mergeCell ref="B20:B21"/>
    <mergeCell ref="C20:D21"/>
    <mergeCell ref="E20:E21"/>
    <mergeCell ref="F20:F21"/>
    <mergeCell ref="G20:H21"/>
    <mergeCell ref="I20:I21"/>
    <mergeCell ref="J20:J21"/>
    <mergeCell ref="N18:N19"/>
    <mergeCell ref="O18:P19"/>
    <mergeCell ref="Q18:Q19"/>
    <mergeCell ref="R18:R19"/>
    <mergeCell ref="S18:T19"/>
    <mergeCell ref="U18:U19"/>
    <mergeCell ref="W17:Y17"/>
    <mergeCell ref="B18:B19"/>
    <mergeCell ref="C18:D19"/>
    <mergeCell ref="E18:E19"/>
    <mergeCell ref="F18:F19"/>
    <mergeCell ref="G18:H19"/>
    <mergeCell ref="I18:I19"/>
    <mergeCell ref="J18:J19"/>
    <mergeCell ref="K18:L19"/>
    <mergeCell ref="M18:M19"/>
    <mergeCell ref="S15:T16"/>
    <mergeCell ref="U15:U16"/>
    <mergeCell ref="V15:V16"/>
    <mergeCell ref="W15:X16"/>
    <mergeCell ref="Y15:Y16"/>
    <mergeCell ref="C17:E17"/>
    <mergeCell ref="G17:I17"/>
    <mergeCell ref="K17:M17"/>
    <mergeCell ref="O17:Q17"/>
    <mergeCell ref="S17:U17"/>
    <mergeCell ref="K15:L16"/>
    <mergeCell ref="M15:M16"/>
    <mergeCell ref="N15:N16"/>
    <mergeCell ref="O15:P16"/>
    <mergeCell ref="Q15:Q16"/>
    <mergeCell ref="R15:R16"/>
    <mergeCell ref="V13:V14"/>
    <mergeCell ref="W13:X14"/>
    <mergeCell ref="Y13:Y14"/>
    <mergeCell ref="B15:B16"/>
    <mergeCell ref="C15:D16"/>
    <mergeCell ref="E15:E16"/>
    <mergeCell ref="F15:F16"/>
    <mergeCell ref="G15:H16"/>
    <mergeCell ref="I15:I16"/>
    <mergeCell ref="J15:J16"/>
    <mergeCell ref="N13:N14"/>
    <mergeCell ref="O13:P14"/>
    <mergeCell ref="Q13:Q14"/>
    <mergeCell ref="R13:R14"/>
    <mergeCell ref="S13:T14"/>
    <mergeCell ref="U13:U14"/>
    <mergeCell ref="Y11:Y12"/>
    <mergeCell ref="B13:B14"/>
    <mergeCell ref="C13:D14"/>
    <mergeCell ref="E13:E14"/>
    <mergeCell ref="F13:F14"/>
    <mergeCell ref="G13:H14"/>
    <mergeCell ref="I13:I14"/>
    <mergeCell ref="J13:J14"/>
    <mergeCell ref="K13:L14"/>
    <mergeCell ref="M13:M14"/>
    <mergeCell ref="S11:S12"/>
    <mergeCell ref="T11:T12"/>
    <mergeCell ref="U11:U12"/>
    <mergeCell ref="V11:V12"/>
    <mergeCell ref="W11:W12"/>
    <mergeCell ref="X11:X12"/>
    <mergeCell ref="M11:M12"/>
    <mergeCell ref="N11:N12"/>
    <mergeCell ref="O11:O12"/>
    <mergeCell ref="P11:P12"/>
    <mergeCell ref="Q11:Q12"/>
    <mergeCell ref="R11:R12"/>
    <mergeCell ref="G11:G12"/>
    <mergeCell ref="H11:H12"/>
    <mergeCell ref="I11:I12"/>
    <mergeCell ref="J11:J12"/>
    <mergeCell ref="K11:K12"/>
    <mergeCell ref="L11:L12"/>
    <mergeCell ref="R9:R10"/>
    <mergeCell ref="S9:U9"/>
    <mergeCell ref="S10:U10"/>
    <mergeCell ref="V9:V10"/>
    <mergeCell ref="W9:Y10"/>
    <mergeCell ref="B11:B12"/>
    <mergeCell ref="C11:C12"/>
    <mergeCell ref="D11:D12"/>
    <mergeCell ref="E11:E12"/>
    <mergeCell ref="F11:F12"/>
    <mergeCell ref="B7:Y7"/>
    <mergeCell ref="B9:B10"/>
    <mergeCell ref="C9:E10"/>
    <mergeCell ref="F9:F10"/>
    <mergeCell ref="G9:I10"/>
    <mergeCell ref="J9:J10"/>
    <mergeCell ref="K9:M10"/>
    <mergeCell ref="N9:N10"/>
    <mergeCell ref="O9:Q9"/>
    <mergeCell ref="O10:Q10"/>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3" width="36.5703125" bestFit="1" customWidth="1"/>
    <col min="4" max="4" width="4" bestFit="1" customWidth="1"/>
    <col min="5" max="5" width="1.5703125" bestFit="1" customWidth="1"/>
  </cols>
  <sheetData>
    <row r="1" spans="1:5" ht="15" customHeight="1">
      <c r="A1" s="10" t="s">
        <v>1271</v>
      </c>
      <c r="B1" s="10" t="s">
        <v>2</v>
      </c>
      <c r="C1" s="10"/>
      <c r="D1" s="10"/>
      <c r="E1" s="10"/>
    </row>
    <row r="2" spans="1:5" ht="15" customHeight="1">
      <c r="A2" s="10"/>
      <c r="B2" s="10" t="s">
        <v>29</v>
      </c>
      <c r="C2" s="10"/>
      <c r="D2" s="10"/>
      <c r="E2" s="10"/>
    </row>
    <row r="3" spans="1:5" ht="30">
      <c r="A3" s="3" t="s">
        <v>1142</v>
      </c>
      <c r="B3" s="24"/>
      <c r="C3" s="24"/>
      <c r="D3" s="24"/>
      <c r="E3" s="24"/>
    </row>
    <row r="4" spans="1:5">
      <c r="A4" s="13" t="s">
        <v>1272</v>
      </c>
      <c r="B4" s="154" t="s">
        <v>1144</v>
      </c>
      <c r="C4" s="154"/>
      <c r="D4" s="154"/>
      <c r="E4" s="154"/>
    </row>
    <row r="5" spans="1:5">
      <c r="A5" s="13"/>
      <c r="B5" s="154" t="s">
        <v>1145</v>
      </c>
      <c r="C5" s="154"/>
      <c r="D5" s="154"/>
      <c r="E5" s="154"/>
    </row>
    <row r="6" spans="1:5">
      <c r="A6" s="13"/>
      <c r="B6" s="154" t="s">
        <v>1146</v>
      </c>
      <c r="C6" s="154"/>
      <c r="D6" s="154"/>
      <c r="E6" s="154"/>
    </row>
    <row r="7" spans="1:5">
      <c r="A7" s="13"/>
      <c r="B7" s="148" t="s">
        <v>1147</v>
      </c>
      <c r="C7" s="148"/>
      <c r="D7" s="148"/>
      <c r="E7" s="148"/>
    </row>
    <row r="8" spans="1:5">
      <c r="A8" s="13"/>
      <c r="B8" s="28"/>
      <c r="C8" s="28"/>
      <c r="D8" s="28"/>
      <c r="E8" s="28"/>
    </row>
    <row r="9" spans="1:5">
      <c r="A9" s="13"/>
      <c r="B9" s="23"/>
      <c r="C9" s="23"/>
      <c r="D9" s="23"/>
      <c r="E9" s="23"/>
    </row>
    <row r="10" spans="1:5">
      <c r="A10" s="13"/>
      <c r="B10" s="14"/>
      <c r="C10" s="14"/>
      <c r="D10" s="14"/>
      <c r="E10" s="14"/>
    </row>
    <row r="11" spans="1:5" ht="15.75" thickBot="1">
      <c r="A11" s="13"/>
      <c r="B11" s="175" t="s">
        <v>1148</v>
      </c>
      <c r="C11" s="77" t="s">
        <v>1149</v>
      </c>
      <c r="D11" s="77"/>
      <c r="E11" s="77"/>
    </row>
    <row r="12" spans="1:5">
      <c r="A12" s="13"/>
      <c r="B12" s="35"/>
      <c r="C12" s="51"/>
      <c r="D12" s="51"/>
      <c r="E12" s="51"/>
    </row>
    <row r="13" spans="1:5">
      <c r="A13" s="13"/>
      <c r="B13" s="176" t="s">
        <v>1150</v>
      </c>
      <c r="C13" s="67" t="s">
        <v>249</v>
      </c>
      <c r="D13" s="58">
        <v>3.4</v>
      </c>
      <c r="E13" s="39"/>
    </row>
    <row r="14" spans="1:5">
      <c r="A14" s="13"/>
      <c r="B14" s="176"/>
      <c r="C14" s="67"/>
      <c r="D14" s="58"/>
      <c r="E14" s="39"/>
    </row>
    <row r="15" spans="1:5">
      <c r="A15" s="13"/>
      <c r="B15" s="132" t="s">
        <v>1151</v>
      </c>
      <c r="C15" s="48">
        <v>2.4</v>
      </c>
      <c r="D15" s="48"/>
      <c r="E15" s="44"/>
    </row>
    <row r="16" spans="1:5">
      <c r="A16" s="13"/>
      <c r="B16" s="132"/>
      <c r="C16" s="48"/>
      <c r="D16" s="48"/>
      <c r="E16" s="44"/>
    </row>
    <row r="17" spans="1:5" ht="15.75" thickBot="1">
      <c r="A17" s="13"/>
      <c r="B17" s="130" t="s">
        <v>1152</v>
      </c>
      <c r="C17" s="76" t="s">
        <v>1153</v>
      </c>
      <c r="D17" s="76"/>
      <c r="E17" s="22" t="s">
        <v>265</v>
      </c>
    </row>
    <row r="18" spans="1:5">
      <c r="A18" s="13"/>
      <c r="B18" s="177" t="s">
        <v>1154</v>
      </c>
      <c r="C18" s="49">
        <v>4.4000000000000004</v>
      </c>
      <c r="D18" s="49"/>
      <c r="E18" s="51"/>
    </row>
    <row r="19" spans="1:5">
      <c r="A19" s="13"/>
      <c r="B19" s="177"/>
      <c r="C19" s="74"/>
      <c r="D19" s="74"/>
      <c r="E19" s="75"/>
    </row>
    <row r="20" spans="1:5">
      <c r="A20" s="13"/>
      <c r="B20" s="133" t="s">
        <v>1151</v>
      </c>
      <c r="C20" s="58">
        <v>2.9</v>
      </c>
      <c r="D20" s="58"/>
      <c r="E20" s="39"/>
    </row>
    <row r="21" spans="1:5">
      <c r="A21" s="13"/>
      <c r="B21" s="133"/>
      <c r="C21" s="58"/>
      <c r="D21" s="58"/>
      <c r="E21" s="39"/>
    </row>
    <row r="22" spans="1:5">
      <c r="A22" s="13"/>
      <c r="B22" s="129" t="s">
        <v>1152</v>
      </c>
      <c r="C22" s="48" t="s">
        <v>435</v>
      </c>
      <c r="D22" s="48"/>
      <c r="E22" s="18" t="s">
        <v>265</v>
      </c>
    </row>
    <row r="23" spans="1:5" ht="15.75" thickBot="1">
      <c r="A23" s="13"/>
      <c r="B23" s="130" t="s">
        <v>300</v>
      </c>
      <c r="C23" s="76" t="s">
        <v>492</v>
      </c>
      <c r="D23" s="76"/>
      <c r="E23" s="83" t="s">
        <v>265</v>
      </c>
    </row>
    <row r="24" spans="1:5">
      <c r="A24" s="13"/>
      <c r="B24" s="177" t="s">
        <v>1155</v>
      </c>
      <c r="C24" s="49">
        <v>5.5</v>
      </c>
      <c r="D24" s="49"/>
      <c r="E24" s="51"/>
    </row>
    <row r="25" spans="1:5">
      <c r="A25" s="13"/>
      <c r="B25" s="177"/>
      <c r="C25" s="48"/>
      <c r="D25" s="48"/>
      <c r="E25" s="44"/>
    </row>
    <row r="26" spans="1:5">
      <c r="A26" s="13"/>
      <c r="B26" s="133" t="s">
        <v>1151</v>
      </c>
      <c r="C26" s="58">
        <v>4.7</v>
      </c>
      <c r="D26" s="58"/>
      <c r="E26" s="39"/>
    </row>
    <row r="27" spans="1:5">
      <c r="A27" s="13"/>
      <c r="B27" s="133"/>
      <c r="C27" s="58"/>
      <c r="D27" s="58"/>
      <c r="E27" s="39"/>
    </row>
    <row r="28" spans="1:5">
      <c r="A28" s="13"/>
      <c r="B28" s="129" t="s">
        <v>1152</v>
      </c>
      <c r="C28" s="48" t="s">
        <v>401</v>
      </c>
      <c r="D28" s="48"/>
      <c r="E28" s="18" t="s">
        <v>265</v>
      </c>
    </row>
    <row r="29" spans="1:5" ht="15.75" thickBot="1">
      <c r="A29" s="13"/>
      <c r="B29" s="130" t="s">
        <v>300</v>
      </c>
      <c r="C29" s="76" t="s">
        <v>402</v>
      </c>
      <c r="D29" s="76"/>
      <c r="E29" s="83" t="s">
        <v>265</v>
      </c>
    </row>
    <row r="30" spans="1:5">
      <c r="A30" s="13"/>
      <c r="B30" s="177" t="s">
        <v>1156</v>
      </c>
      <c r="C30" s="46" t="s">
        <v>249</v>
      </c>
      <c r="D30" s="49">
        <v>8.9</v>
      </c>
      <c r="E30" s="51"/>
    </row>
    <row r="31" spans="1:5" ht="15.75" thickBot="1">
      <c r="A31" s="13"/>
      <c r="B31" s="177"/>
      <c r="C31" s="47"/>
      <c r="D31" s="50"/>
      <c r="E31" s="52"/>
    </row>
    <row r="32" spans="1:5">
      <c r="A32" s="13"/>
      <c r="B32" s="28"/>
      <c r="C32" s="28"/>
      <c r="D32" s="28"/>
      <c r="E32" s="28"/>
    </row>
    <row r="33" spans="1:3">
      <c r="A33" s="13"/>
      <c r="B33" s="23"/>
      <c r="C33" s="23"/>
    </row>
    <row r="34" spans="1:3">
      <c r="A34" s="13"/>
      <c r="B34" s="14"/>
      <c r="C34" s="14"/>
    </row>
    <row r="35" spans="1:3" ht="25.5">
      <c r="A35" s="13"/>
      <c r="B35" s="19" t="s">
        <v>1157</v>
      </c>
      <c r="C35" s="19" t="s">
        <v>1158</v>
      </c>
    </row>
  </sheetData>
  <mergeCells count="43">
    <mergeCell ref="B8:E8"/>
    <mergeCell ref="B32:E32"/>
    <mergeCell ref="B33:C33"/>
    <mergeCell ref="A1:A2"/>
    <mergeCell ref="B1:E1"/>
    <mergeCell ref="B2:E2"/>
    <mergeCell ref="B3:E3"/>
    <mergeCell ref="A4:A35"/>
    <mergeCell ref="B4:E4"/>
    <mergeCell ref="B5:E5"/>
    <mergeCell ref="B6:E6"/>
    <mergeCell ref="B7:E7"/>
    <mergeCell ref="B26:B27"/>
    <mergeCell ref="C26:D27"/>
    <mergeCell ref="E26:E27"/>
    <mergeCell ref="C28:D28"/>
    <mergeCell ref="C29:D29"/>
    <mergeCell ref="B30:B31"/>
    <mergeCell ref="C30:C31"/>
    <mergeCell ref="D30:D31"/>
    <mergeCell ref="E30:E31"/>
    <mergeCell ref="B20:B21"/>
    <mergeCell ref="C20:D21"/>
    <mergeCell ref="E20:E21"/>
    <mergeCell ref="C22:D22"/>
    <mergeCell ref="C23:D23"/>
    <mergeCell ref="B24:B25"/>
    <mergeCell ref="C24:D25"/>
    <mergeCell ref="E24:E25"/>
    <mergeCell ref="B15:B16"/>
    <mergeCell ref="C15:D16"/>
    <mergeCell ref="E15:E16"/>
    <mergeCell ref="C17:D17"/>
    <mergeCell ref="B18:B19"/>
    <mergeCell ref="C18:D19"/>
    <mergeCell ref="E18:E19"/>
    <mergeCell ref="B9:E9"/>
    <mergeCell ref="C11:E11"/>
    <mergeCell ref="C12:E12"/>
    <mergeCell ref="B13:B14"/>
    <mergeCell ref="C13:C14"/>
    <mergeCell ref="D13:D14"/>
    <mergeCell ref="E13:E14"/>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1273</v>
      </c>
      <c r="B1" s="10" t="s">
        <v>2</v>
      </c>
      <c r="C1" s="10"/>
      <c r="D1" s="10"/>
    </row>
    <row r="2" spans="1:4">
      <c r="A2" s="1" t="s">
        <v>70</v>
      </c>
      <c r="B2" s="1" t="s">
        <v>3</v>
      </c>
      <c r="C2" s="1" t="s">
        <v>29</v>
      </c>
      <c r="D2" s="1" t="s">
        <v>30</v>
      </c>
    </row>
    <row r="3" spans="1:4">
      <c r="A3" s="2" t="s">
        <v>1274</v>
      </c>
      <c r="B3" s="8">
        <v>66.7</v>
      </c>
      <c r="C3" s="4"/>
      <c r="D3" s="4"/>
    </row>
    <row r="4" spans="1:4" ht="30">
      <c r="A4" s="2" t="s">
        <v>1275</v>
      </c>
      <c r="B4" s="4"/>
      <c r="C4" s="4">
        <v>8.9</v>
      </c>
      <c r="D4" s="4">
        <v>5.5</v>
      </c>
    </row>
    <row r="5" spans="1:4">
      <c r="A5" s="2" t="s">
        <v>1276</v>
      </c>
      <c r="B5" s="8">
        <v>43.3</v>
      </c>
      <c r="C5" s="8">
        <v>39.6</v>
      </c>
      <c r="D5" s="8">
        <v>38.200000000000003</v>
      </c>
    </row>
    <row r="6" spans="1:4" ht="30">
      <c r="A6" s="2" t="s">
        <v>1277</v>
      </c>
      <c r="B6" s="4"/>
      <c r="C6" s="4"/>
      <c r="D6" s="4"/>
    </row>
    <row r="7" spans="1:4" ht="30">
      <c r="A7" s="2" t="s">
        <v>1278</v>
      </c>
      <c r="B7" s="4"/>
      <c r="C7" s="179">
        <v>0.2</v>
      </c>
      <c r="D7" s="4"/>
    </row>
    <row r="8" spans="1:4" ht="30">
      <c r="A8" s="2" t="s">
        <v>1279</v>
      </c>
      <c r="B8" s="4"/>
      <c r="C8" s="4"/>
      <c r="D8" s="4"/>
    </row>
    <row r="9" spans="1:4" ht="30">
      <c r="A9" s="2" t="s">
        <v>1278</v>
      </c>
      <c r="B9" s="4"/>
      <c r="C9" s="179">
        <v>0.5</v>
      </c>
      <c r="D9"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15" customHeight="1">
      <c r="A1" s="10" t="s">
        <v>1280</v>
      </c>
      <c r="B1" s="1" t="s">
        <v>2</v>
      </c>
    </row>
    <row r="2" spans="1:2">
      <c r="A2" s="10"/>
      <c r="B2" s="1" t="s">
        <v>29</v>
      </c>
    </row>
    <row r="3" spans="1:2" ht="30">
      <c r="A3" s="2" t="s">
        <v>1281</v>
      </c>
      <c r="B3" s="4"/>
    </row>
    <row r="4" spans="1:2" ht="30">
      <c r="A4" s="2" t="s">
        <v>1282</v>
      </c>
      <c r="B4" s="4" t="s">
        <v>1283</v>
      </c>
    </row>
    <row r="5" spans="1:2" ht="30">
      <c r="A5" s="2" t="s">
        <v>1284</v>
      </c>
      <c r="B5" s="4"/>
    </row>
    <row r="6" spans="1:2" ht="30">
      <c r="A6" s="2" t="s">
        <v>1282</v>
      </c>
      <c r="B6" s="4" t="s">
        <v>1285</v>
      </c>
    </row>
    <row r="7" spans="1:2" ht="30">
      <c r="A7" s="2" t="s">
        <v>1286</v>
      </c>
      <c r="B7" s="4"/>
    </row>
    <row r="8" spans="1:2" ht="30">
      <c r="A8" s="2" t="s">
        <v>1282</v>
      </c>
      <c r="B8" s="4" t="s">
        <v>1285</v>
      </c>
    </row>
    <row r="9" spans="1:2" ht="30">
      <c r="A9" s="2" t="s">
        <v>1287</v>
      </c>
      <c r="B9" s="4"/>
    </row>
    <row r="10" spans="1:2" ht="30">
      <c r="A10" s="2" t="s">
        <v>1282</v>
      </c>
      <c r="B10" s="4" t="s">
        <v>1288</v>
      </c>
    </row>
    <row r="11" spans="1:2" ht="30">
      <c r="A11" s="2" t="s">
        <v>1289</v>
      </c>
      <c r="B11" s="4"/>
    </row>
    <row r="12" spans="1:2" ht="30">
      <c r="A12" s="2" t="s">
        <v>1282</v>
      </c>
      <c r="B12" s="4" t="s">
        <v>1290</v>
      </c>
    </row>
    <row r="13" spans="1:2" ht="30">
      <c r="A13" s="2" t="s">
        <v>1291</v>
      </c>
      <c r="B13" s="4"/>
    </row>
    <row r="14" spans="1:2" ht="30">
      <c r="A14" s="2" t="s">
        <v>1282</v>
      </c>
      <c r="B14" s="4" t="s">
        <v>1292</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15" customHeight="1">
      <c r="A1" s="10" t="s">
        <v>1293</v>
      </c>
      <c r="B1" s="1" t="s">
        <v>2</v>
      </c>
    </row>
    <row r="2" spans="1:2">
      <c r="A2" s="10"/>
      <c r="B2" s="1" t="s">
        <v>3</v>
      </c>
    </row>
    <row r="3" spans="1:2">
      <c r="A3" s="2" t="s">
        <v>1294</v>
      </c>
      <c r="B3" s="4"/>
    </row>
    <row r="4" spans="1:2">
      <c r="A4" s="2" t="s">
        <v>1295</v>
      </c>
      <c r="B4" s="4" t="s">
        <v>1296</v>
      </c>
    </row>
    <row r="5" spans="1:2">
      <c r="A5" s="2" t="s">
        <v>1297</v>
      </c>
      <c r="B5" s="4"/>
    </row>
    <row r="6" spans="1:2">
      <c r="A6" s="2" t="s">
        <v>1295</v>
      </c>
      <c r="B6" s="4" t="s">
        <v>1296</v>
      </c>
    </row>
    <row r="7" spans="1:2" ht="30">
      <c r="A7" s="2" t="s">
        <v>1298</v>
      </c>
      <c r="B7" s="4"/>
    </row>
    <row r="8" spans="1:2">
      <c r="A8" s="2" t="s">
        <v>1295</v>
      </c>
      <c r="B8" s="4" t="s">
        <v>1283</v>
      </c>
    </row>
    <row r="9" spans="1:2">
      <c r="A9" s="2" t="s">
        <v>1299</v>
      </c>
      <c r="B9" s="4"/>
    </row>
    <row r="10" spans="1:2">
      <c r="A10" s="2" t="s">
        <v>1295</v>
      </c>
      <c r="B10" s="4" t="s">
        <v>1296</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1" t="s">
        <v>1300</v>
      </c>
      <c r="B1" s="10" t="s">
        <v>2</v>
      </c>
      <c r="C1" s="10"/>
    </row>
    <row r="2" spans="1:3">
      <c r="A2" s="1" t="s">
        <v>70</v>
      </c>
      <c r="B2" s="1" t="s">
        <v>3</v>
      </c>
      <c r="C2" s="1" t="s">
        <v>29</v>
      </c>
    </row>
    <row r="3" spans="1:3">
      <c r="A3" s="2" t="s">
        <v>1301</v>
      </c>
      <c r="B3" s="4"/>
      <c r="C3" s="4"/>
    </row>
    <row r="4" spans="1:3" ht="30">
      <c r="A4" s="2" t="s">
        <v>1302</v>
      </c>
      <c r="B4" s="8">
        <v>5.2</v>
      </c>
      <c r="C4" s="7">
        <v>4</v>
      </c>
    </row>
    <row r="5" spans="1:3">
      <c r="A5" s="2" t="s">
        <v>1303</v>
      </c>
      <c r="B5" s="4">
        <v>12.7</v>
      </c>
      <c r="C5" s="4">
        <v>16.2</v>
      </c>
    </row>
    <row r="6" spans="1:3">
      <c r="A6" s="2" t="s">
        <v>1304</v>
      </c>
      <c r="B6" s="8">
        <v>17.899999999999999</v>
      </c>
      <c r="C6" s="8">
        <v>20.2</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1305</v>
      </c>
      <c r="B1" s="10" t="s">
        <v>2</v>
      </c>
      <c r="C1" s="10"/>
      <c r="D1" s="10"/>
    </row>
    <row r="2" spans="1:4" ht="30">
      <c r="A2" s="1" t="s">
        <v>28</v>
      </c>
      <c r="B2" s="1" t="s">
        <v>3</v>
      </c>
      <c r="C2" s="1" t="s">
        <v>29</v>
      </c>
      <c r="D2" s="1" t="s">
        <v>30</v>
      </c>
    </row>
    <row r="3" spans="1:4">
      <c r="A3" s="2" t="s">
        <v>43</v>
      </c>
      <c r="B3" s="8">
        <v>172.6</v>
      </c>
      <c r="C3" s="8">
        <v>44.8</v>
      </c>
      <c r="D3" s="8">
        <v>225.8</v>
      </c>
    </row>
    <row r="4" spans="1:4">
      <c r="A4" s="2" t="s">
        <v>143</v>
      </c>
      <c r="B4" s="4">
        <v>17.2</v>
      </c>
      <c r="C4" s="4">
        <v>17.7</v>
      </c>
      <c r="D4" s="4">
        <v>-3.6</v>
      </c>
    </row>
    <row r="5" spans="1:4">
      <c r="A5" s="2" t="s">
        <v>1306</v>
      </c>
      <c r="B5" s="4">
        <v>3.4</v>
      </c>
      <c r="C5" s="4">
        <v>3.9</v>
      </c>
      <c r="D5" s="4">
        <v>-1.2</v>
      </c>
    </row>
    <row r="6" spans="1:4">
      <c r="A6" s="2" t="s">
        <v>102</v>
      </c>
      <c r="B6" s="4">
        <v>142.4</v>
      </c>
      <c r="C6" s="4">
        <v>1.1000000000000001</v>
      </c>
      <c r="D6" s="4"/>
    </row>
    <row r="7" spans="1:4">
      <c r="A7" s="2" t="s">
        <v>32</v>
      </c>
      <c r="B7" s="9">
        <v>1264.5999999999999</v>
      </c>
      <c r="C7" s="9">
        <v>1208.0999999999999</v>
      </c>
      <c r="D7" s="9">
        <v>1197.7</v>
      </c>
    </row>
    <row r="8" spans="1:4">
      <c r="A8" s="2" t="s">
        <v>1307</v>
      </c>
      <c r="B8" s="4">
        <v>326.3</v>
      </c>
      <c r="C8" s="4">
        <v>240.8</v>
      </c>
      <c r="D8" s="4">
        <v>371.3</v>
      </c>
    </row>
    <row r="9" spans="1:4" ht="60">
      <c r="A9" s="2" t="s">
        <v>1308</v>
      </c>
      <c r="B9" s="4">
        <v>267.89999999999998</v>
      </c>
      <c r="C9" s="4">
        <v>223.4</v>
      </c>
      <c r="D9" s="4">
        <v>366.7</v>
      </c>
    </row>
    <row r="10" spans="1:4">
      <c r="A10" s="2" t="s">
        <v>40</v>
      </c>
      <c r="B10" s="4">
        <v>84.2</v>
      </c>
      <c r="C10" s="4">
        <v>175</v>
      </c>
      <c r="D10" s="4">
        <v>136.69999999999999</v>
      </c>
    </row>
    <row r="11" spans="1:4" ht="45">
      <c r="A11" s="2" t="s">
        <v>41</v>
      </c>
      <c r="B11" s="4">
        <v>183.7</v>
      </c>
      <c r="C11" s="4">
        <v>48.4</v>
      </c>
      <c r="D11" s="4">
        <v>230</v>
      </c>
    </row>
    <row r="12" spans="1:4">
      <c r="A12" s="2" t="s">
        <v>1309</v>
      </c>
      <c r="B12" s="4">
        <v>33.299999999999997</v>
      </c>
      <c r="C12" s="4"/>
      <c r="D12" s="4"/>
    </row>
    <row r="13" spans="1:4">
      <c r="A13" s="2" t="s">
        <v>253</v>
      </c>
      <c r="B13" s="4">
        <v>54.8</v>
      </c>
      <c r="C13" s="4">
        <v>68.400000000000006</v>
      </c>
      <c r="D13" s="4"/>
    </row>
    <row r="14" spans="1:4">
      <c r="A14" s="2" t="s">
        <v>254</v>
      </c>
      <c r="B14" s="4">
        <v>32.1</v>
      </c>
      <c r="C14" s="4">
        <v>34.5</v>
      </c>
      <c r="D14" s="4"/>
    </row>
    <row r="15" spans="1:4">
      <c r="A15" s="2" t="s">
        <v>255</v>
      </c>
      <c r="B15" s="4">
        <v>92.6</v>
      </c>
      <c r="C15" s="4">
        <v>84.6</v>
      </c>
      <c r="D15" s="4"/>
    </row>
    <row r="16" spans="1:4">
      <c r="A16" s="2" t="s">
        <v>110</v>
      </c>
      <c r="B16" s="4">
        <v>179.5</v>
      </c>
      <c r="C16" s="4">
        <v>187.5</v>
      </c>
      <c r="D16" s="4"/>
    </row>
    <row r="17" spans="1:4" ht="30">
      <c r="A17" s="2" t="s">
        <v>77</v>
      </c>
      <c r="B17" s="4">
        <v>36.6</v>
      </c>
      <c r="C17" s="4">
        <v>38.1</v>
      </c>
      <c r="D17" s="4"/>
    </row>
    <row r="18" spans="1:4" ht="30">
      <c r="A18" s="2" t="s">
        <v>1310</v>
      </c>
      <c r="B18" s="8">
        <v>1.94</v>
      </c>
      <c r="C18" s="8">
        <v>0.37</v>
      </c>
      <c r="D18" s="8">
        <v>2.34</v>
      </c>
    </row>
    <row r="19" spans="1:4">
      <c r="A19" s="2" t="s">
        <v>1311</v>
      </c>
      <c r="B19" s="4"/>
      <c r="C19" s="4"/>
      <c r="D19" s="4"/>
    </row>
    <row r="20" spans="1:4">
      <c r="A20" s="2" t="s">
        <v>43</v>
      </c>
      <c r="B20" s="4"/>
      <c r="C20" s="4">
        <v>1.4</v>
      </c>
      <c r="D20" s="4">
        <v>0.5</v>
      </c>
    </row>
    <row r="21" spans="1:4">
      <c r="A21" s="2" t="s">
        <v>143</v>
      </c>
      <c r="B21" s="4"/>
      <c r="C21" s="4">
        <v>0.8</v>
      </c>
      <c r="D21" s="4">
        <v>0.3</v>
      </c>
    </row>
    <row r="22" spans="1:4">
      <c r="A22" s="2" t="s">
        <v>1306</v>
      </c>
      <c r="B22" s="4"/>
      <c r="C22" s="4">
        <v>-2.2000000000000002</v>
      </c>
      <c r="D22" s="4">
        <v>-0.8</v>
      </c>
    </row>
    <row r="23" spans="1:4">
      <c r="A23" s="2" t="s">
        <v>102</v>
      </c>
      <c r="B23" s="4"/>
      <c r="C23" s="4">
        <v>0.7</v>
      </c>
      <c r="D23" s="4"/>
    </row>
    <row r="24" spans="1:4">
      <c r="A24" s="2" t="s">
        <v>32</v>
      </c>
      <c r="B24" s="4"/>
      <c r="C24" s="4">
        <v>-2.2000000000000002</v>
      </c>
      <c r="D24" s="4">
        <v>-0.8</v>
      </c>
    </row>
    <row r="25" spans="1:4">
      <c r="A25" s="2" t="s">
        <v>1307</v>
      </c>
      <c r="B25" s="4"/>
      <c r="C25" s="4">
        <v>2.2000000000000002</v>
      </c>
      <c r="D25" s="4">
        <v>0.8</v>
      </c>
    </row>
    <row r="26" spans="1:4" ht="60">
      <c r="A26" s="2" t="s">
        <v>1308</v>
      </c>
      <c r="B26" s="4"/>
      <c r="C26" s="4">
        <v>2.2000000000000002</v>
      </c>
      <c r="D26" s="4">
        <v>0.8</v>
      </c>
    </row>
    <row r="27" spans="1:4">
      <c r="A27" s="2" t="s">
        <v>40</v>
      </c>
      <c r="B27" s="4"/>
      <c r="C27" s="4">
        <v>0.8</v>
      </c>
      <c r="D27" s="4">
        <v>0.3</v>
      </c>
    </row>
    <row r="28" spans="1:4" ht="45">
      <c r="A28" s="2" t="s">
        <v>41</v>
      </c>
      <c r="B28" s="4"/>
      <c r="C28" s="4">
        <v>1.4</v>
      </c>
      <c r="D28" s="4">
        <v>0.5</v>
      </c>
    </row>
    <row r="29" spans="1:4">
      <c r="A29" s="2" t="s">
        <v>110</v>
      </c>
      <c r="B29" s="4"/>
      <c r="C29" s="4">
        <v>33.799999999999997</v>
      </c>
      <c r="D29" s="4"/>
    </row>
    <row r="30" spans="1:4" ht="30">
      <c r="A30" s="2" t="s">
        <v>77</v>
      </c>
      <c r="B30" s="4"/>
      <c r="C30" s="4">
        <v>-13.1</v>
      </c>
      <c r="D30" s="4"/>
    </row>
    <row r="31" spans="1:4" ht="30">
      <c r="A31" s="2" t="s">
        <v>1310</v>
      </c>
      <c r="B31" s="4"/>
      <c r="C31" s="8">
        <v>0.01</v>
      </c>
      <c r="D31" s="8">
        <v>0.01</v>
      </c>
    </row>
    <row r="32" spans="1:4" ht="30">
      <c r="A32" s="2" t="s">
        <v>1312</v>
      </c>
      <c r="B32" s="4"/>
      <c r="C32" s="4"/>
      <c r="D32" s="4"/>
    </row>
    <row r="33" spans="1:4">
      <c r="A33" s="2" t="s">
        <v>43</v>
      </c>
      <c r="B33" s="4"/>
      <c r="C33" s="4">
        <v>43.4</v>
      </c>
      <c r="D33" s="4">
        <v>225.2</v>
      </c>
    </row>
    <row r="34" spans="1:4">
      <c r="A34" s="2" t="s">
        <v>143</v>
      </c>
      <c r="B34" s="4"/>
      <c r="C34" s="4">
        <v>16.899999999999999</v>
      </c>
      <c r="D34" s="4">
        <v>-4.2</v>
      </c>
    </row>
    <row r="35" spans="1:4">
      <c r="A35" s="2" t="s">
        <v>1306</v>
      </c>
      <c r="B35" s="4"/>
      <c r="C35" s="4">
        <v>6.1</v>
      </c>
      <c r="D35" s="4">
        <v>0.3</v>
      </c>
    </row>
    <row r="36" spans="1:4">
      <c r="A36" s="2" t="s">
        <v>102</v>
      </c>
      <c r="B36" s="4"/>
      <c r="C36" s="4">
        <v>0.4</v>
      </c>
      <c r="D36" s="4"/>
    </row>
    <row r="37" spans="1:4">
      <c r="A37" s="2" t="s">
        <v>32</v>
      </c>
      <c r="B37" s="4"/>
      <c r="C37" s="9">
        <v>1210.3</v>
      </c>
      <c r="D37" s="9">
        <v>1198.5999999999999</v>
      </c>
    </row>
    <row r="38" spans="1:4">
      <c r="A38" s="2" t="s">
        <v>1307</v>
      </c>
      <c r="B38" s="4"/>
      <c r="C38" s="4">
        <v>238.6</v>
      </c>
      <c r="D38" s="4">
        <v>370.5</v>
      </c>
    </row>
    <row r="39" spans="1:4" ht="60">
      <c r="A39" s="2" t="s">
        <v>1308</v>
      </c>
      <c r="B39" s="4"/>
      <c r="C39" s="4">
        <v>221.2</v>
      </c>
      <c r="D39" s="4">
        <v>365.8</v>
      </c>
    </row>
    <row r="40" spans="1:4">
      <c r="A40" s="2" t="s">
        <v>40</v>
      </c>
      <c r="B40" s="4"/>
      <c r="C40" s="4">
        <v>174.2</v>
      </c>
      <c r="D40" s="4">
        <v>136.4</v>
      </c>
    </row>
    <row r="41" spans="1:4" ht="45">
      <c r="A41" s="2" t="s">
        <v>41</v>
      </c>
      <c r="B41" s="4"/>
      <c r="C41" s="4">
        <v>47</v>
      </c>
      <c r="D41" s="4">
        <v>229.4</v>
      </c>
    </row>
    <row r="42" spans="1:4">
      <c r="A42" s="2" t="s">
        <v>110</v>
      </c>
      <c r="B42" s="4"/>
      <c r="C42" s="4">
        <v>153.69999999999999</v>
      </c>
      <c r="D42" s="4"/>
    </row>
    <row r="43" spans="1:4" ht="30">
      <c r="A43" s="2" t="s">
        <v>77</v>
      </c>
      <c r="B43" s="4"/>
      <c r="C43" s="8">
        <v>51.2</v>
      </c>
      <c r="D43" s="4"/>
    </row>
    <row r="44" spans="1:4" ht="30">
      <c r="A44" s="2" t="s">
        <v>1310</v>
      </c>
      <c r="B44" s="4"/>
      <c r="C44" s="8">
        <v>0.36</v>
      </c>
      <c r="D44" s="8">
        <v>2.33</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22.85546875" bestFit="1" customWidth="1"/>
    <col min="2" max="2" width="36.5703125" bestFit="1" customWidth="1"/>
  </cols>
  <sheetData>
    <row r="1" spans="1:2">
      <c r="A1" s="10" t="s">
        <v>176</v>
      </c>
      <c r="B1" s="1" t="s">
        <v>2</v>
      </c>
    </row>
    <row r="2" spans="1:2">
      <c r="A2" s="10"/>
      <c r="B2" s="1" t="s">
        <v>3</v>
      </c>
    </row>
    <row r="3" spans="1:2">
      <c r="A3" s="3" t="s">
        <v>177</v>
      </c>
      <c r="B3" s="4"/>
    </row>
    <row r="4" spans="1:2" ht="26.25">
      <c r="A4" s="13" t="s">
        <v>176</v>
      </c>
      <c r="B4" s="11" t="s">
        <v>178</v>
      </c>
    </row>
    <row r="5" spans="1:2">
      <c r="A5" s="13"/>
      <c r="B5" s="4"/>
    </row>
    <row r="6" spans="1:2" ht="141">
      <c r="A6" s="13"/>
      <c r="B6" s="12" t="s">
        <v>179</v>
      </c>
    </row>
    <row r="7" spans="1:2">
      <c r="A7" s="13"/>
      <c r="B7" s="4"/>
    </row>
    <row r="8" spans="1:2" ht="255.75">
      <c r="A8" s="13"/>
      <c r="B8" s="12" t="s">
        <v>180</v>
      </c>
    </row>
    <row r="9" spans="1:2" ht="115.5">
      <c r="A9" s="13"/>
      <c r="B9" s="11" t="s">
        <v>181</v>
      </c>
    </row>
    <row r="10" spans="1:2" ht="255.75">
      <c r="A10" s="13"/>
      <c r="B10" s="12" t="s">
        <v>182</v>
      </c>
    </row>
    <row r="11" spans="1:2">
      <c r="A11" s="13"/>
      <c r="B11" s="4"/>
    </row>
    <row r="12" spans="1:2" ht="319.5">
      <c r="A12" s="13"/>
      <c r="B12" s="12" t="s">
        <v>183</v>
      </c>
    </row>
  </sheetData>
  <mergeCells count="2">
    <mergeCell ref="A1:A2"/>
    <mergeCell ref="A4:A1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1313</v>
      </c>
      <c r="B1" s="10" t="s">
        <v>2</v>
      </c>
      <c r="C1" s="10"/>
      <c r="D1" s="10"/>
    </row>
    <row r="2" spans="1:4">
      <c r="A2" s="1" t="s">
        <v>70</v>
      </c>
      <c r="B2" s="1" t="s">
        <v>3</v>
      </c>
      <c r="C2" s="1" t="s">
        <v>29</v>
      </c>
      <c r="D2" s="1" t="s">
        <v>30</v>
      </c>
    </row>
    <row r="3" spans="1:4" ht="30">
      <c r="A3" s="3" t="s">
        <v>282</v>
      </c>
      <c r="B3" s="4"/>
      <c r="C3" s="4"/>
      <c r="D3" s="4"/>
    </row>
    <row r="4" spans="1:4">
      <c r="A4" s="2" t="s">
        <v>1314</v>
      </c>
      <c r="B4" s="8">
        <v>34.5</v>
      </c>
      <c r="C4" s="8">
        <v>36.1</v>
      </c>
      <c r="D4" s="8">
        <v>34.299999999999997</v>
      </c>
    </row>
    <row r="5" spans="1:4">
      <c r="A5" s="2" t="s">
        <v>1315</v>
      </c>
      <c r="B5" s="8">
        <v>-12.7</v>
      </c>
      <c r="C5" s="8">
        <v>-12.6</v>
      </c>
      <c r="D5" s="8">
        <v>-10.4</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45">
      <c r="A1" s="1" t="s">
        <v>1316</v>
      </c>
      <c r="B1" s="10" t="s">
        <v>3</v>
      </c>
      <c r="C1" s="10" t="s">
        <v>29</v>
      </c>
    </row>
    <row r="2" spans="1:3">
      <c r="A2" s="1" t="s">
        <v>70</v>
      </c>
      <c r="B2" s="10"/>
      <c r="C2" s="10"/>
    </row>
    <row r="3" spans="1:3" ht="30">
      <c r="A3" s="3" t="s">
        <v>1317</v>
      </c>
      <c r="B3" s="4"/>
      <c r="C3" s="4"/>
    </row>
    <row r="4" spans="1:3">
      <c r="A4" s="2" t="s">
        <v>1318</v>
      </c>
      <c r="B4" s="8">
        <v>586.79999999999995</v>
      </c>
      <c r="C4" s="8">
        <v>566.4</v>
      </c>
    </row>
    <row r="5" spans="1:3">
      <c r="A5" s="2" t="s">
        <v>286</v>
      </c>
      <c r="B5" s="4">
        <v>-375.6</v>
      </c>
      <c r="C5" s="4">
        <v>-366.2</v>
      </c>
    </row>
    <row r="6" spans="1:3">
      <c r="A6" s="2" t="s">
        <v>110</v>
      </c>
      <c r="B6" s="4">
        <v>211.2</v>
      </c>
      <c r="C6" s="4">
        <v>200.2</v>
      </c>
    </row>
    <row r="7" spans="1:3">
      <c r="A7" s="2" t="s">
        <v>1319</v>
      </c>
      <c r="B7" s="4"/>
      <c r="C7" s="4"/>
    </row>
    <row r="8" spans="1:3" ht="30">
      <c r="A8" s="3" t="s">
        <v>1317</v>
      </c>
      <c r="B8" s="4"/>
      <c r="C8" s="4"/>
    </row>
    <row r="9" spans="1:3">
      <c r="A9" s="2" t="s">
        <v>1318</v>
      </c>
      <c r="B9" s="4">
        <v>14</v>
      </c>
      <c r="C9" s="4">
        <v>16.5</v>
      </c>
    </row>
    <row r="10" spans="1:3">
      <c r="A10" s="2" t="s">
        <v>1320</v>
      </c>
      <c r="B10" s="4"/>
      <c r="C10" s="4"/>
    </row>
    <row r="11" spans="1:3" ht="30">
      <c r="A11" s="3" t="s">
        <v>1317</v>
      </c>
      <c r="B11" s="4"/>
      <c r="C11" s="4"/>
    </row>
    <row r="12" spans="1:3">
      <c r="A12" s="2" t="s">
        <v>1318</v>
      </c>
      <c r="B12" s="4">
        <v>120.5</v>
      </c>
      <c r="C12" s="4">
        <v>126.3</v>
      </c>
    </row>
    <row r="13" spans="1:3">
      <c r="A13" s="2" t="s">
        <v>1321</v>
      </c>
      <c r="B13" s="4"/>
      <c r="C13" s="4"/>
    </row>
    <row r="14" spans="1:3" ht="30">
      <c r="A14" s="3" t="s">
        <v>1317</v>
      </c>
      <c r="B14" s="4"/>
      <c r="C14" s="4"/>
    </row>
    <row r="15" spans="1:3">
      <c r="A15" s="2" t="s">
        <v>1318</v>
      </c>
      <c r="B15" s="4">
        <v>355.5</v>
      </c>
      <c r="C15" s="4">
        <v>341.6</v>
      </c>
    </row>
    <row r="16" spans="1:3">
      <c r="A16" s="2" t="s">
        <v>1322</v>
      </c>
      <c r="B16" s="4"/>
      <c r="C16" s="4"/>
    </row>
    <row r="17" spans="1:3" ht="30">
      <c r="A17" s="3" t="s">
        <v>1317</v>
      </c>
      <c r="B17" s="4"/>
      <c r="C17" s="4"/>
    </row>
    <row r="18" spans="1:3">
      <c r="A18" s="2" t="s">
        <v>1318</v>
      </c>
      <c r="B18" s="8">
        <v>96.8</v>
      </c>
      <c r="C18" s="7">
        <v>82</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5" width="12.28515625" bestFit="1" customWidth="1"/>
  </cols>
  <sheetData>
    <row r="1" spans="1:5" ht="15" customHeight="1">
      <c r="A1" s="1" t="s">
        <v>1323</v>
      </c>
      <c r="B1" s="10" t="s">
        <v>2</v>
      </c>
      <c r="C1" s="10"/>
      <c r="D1" s="10"/>
      <c r="E1" s="10"/>
    </row>
    <row r="2" spans="1:5">
      <c r="A2" s="1" t="s">
        <v>70</v>
      </c>
      <c r="B2" s="1" t="s">
        <v>3</v>
      </c>
      <c r="C2" s="1" t="s">
        <v>29</v>
      </c>
      <c r="D2" s="1" t="s">
        <v>30</v>
      </c>
      <c r="E2" s="1" t="s">
        <v>1324</v>
      </c>
    </row>
    <row r="3" spans="1:5">
      <c r="A3" s="2" t="s">
        <v>1325</v>
      </c>
      <c r="B3" s="8">
        <v>990.4</v>
      </c>
      <c r="C3" s="8">
        <v>985.8</v>
      </c>
      <c r="D3" s="4"/>
      <c r="E3" s="4"/>
    </row>
    <row r="4" spans="1:5">
      <c r="A4" s="2" t="s">
        <v>1326</v>
      </c>
      <c r="B4" s="4">
        <v>12.6</v>
      </c>
      <c r="C4" s="4">
        <v>0</v>
      </c>
      <c r="D4" s="4"/>
      <c r="E4" s="4"/>
    </row>
    <row r="5" spans="1:5">
      <c r="A5" s="2" t="s">
        <v>300</v>
      </c>
      <c r="B5" s="4">
        <v>-11.5</v>
      </c>
      <c r="C5" s="4">
        <v>4.5999999999999996</v>
      </c>
      <c r="D5" s="4"/>
      <c r="E5" s="4"/>
    </row>
    <row r="6" spans="1:5">
      <c r="A6" s="2" t="s">
        <v>1327</v>
      </c>
      <c r="B6" s="4">
        <v>991.5</v>
      </c>
      <c r="C6" s="4">
        <v>990.4</v>
      </c>
      <c r="D6" s="4">
        <v>985.8</v>
      </c>
      <c r="E6" s="4"/>
    </row>
    <row r="7" spans="1:5" ht="30">
      <c r="A7" s="2" t="s">
        <v>1328</v>
      </c>
      <c r="B7" s="4">
        <v>-485.5</v>
      </c>
      <c r="C7" s="4"/>
      <c r="D7" s="4"/>
      <c r="E7" s="4"/>
    </row>
    <row r="8" spans="1:5">
      <c r="A8" s="2" t="s">
        <v>1329</v>
      </c>
      <c r="B8" s="4">
        <v>506</v>
      </c>
      <c r="C8" s="4">
        <v>504.9</v>
      </c>
      <c r="D8" s="4"/>
      <c r="E8" s="4"/>
    </row>
    <row r="9" spans="1:5">
      <c r="A9" s="2" t="s">
        <v>35</v>
      </c>
      <c r="B9" s="4">
        <v>0</v>
      </c>
      <c r="C9" s="4">
        <v>137.6</v>
      </c>
      <c r="D9" s="4">
        <v>0</v>
      </c>
      <c r="E9" s="4"/>
    </row>
    <row r="10" spans="1:5">
      <c r="A10" s="2" t="s">
        <v>1330</v>
      </c>
      <c r="B10" s="4"/>
      <c r="C10" s="4"/>
      <c r="D10" s="4"/>
      <c r="E10" s="4"/>
    </row>
    <row r="11" spans="1:5">
      <c r="A11" s="2" t="s">
        <v>1325</v>
      </c>
      <c r="B11" s="4">
        <v>362.8</v>
      </c>
      <c r="C11" s="4">
        <v>339</v>
      </c>
      <c r="D11" s="4"/>
      <c r="E11" s="4"/>
    </row>
    <row r="12" spans="1:5">
      <c r="A12" s="2" t="s">
        <v>1326</v>
      </c>
      <c r="B12" s="4">
        <v>2.2999999999999998</v>
      </c>
      <c r="C12" s="4">
        <v>23.8</v>
      </c>
      <c r="D12" s="4"/>
      <c r="E12" s="4"/>
    </row>
    <row r="13" spans="1:5">
      <c r="A13" s="2" t="s">
        <v>300</v>
      </c>
      <c r="B13" s="4">
        <v>-0.3</v>
      </c>
      <c r="C13" s="4">
        <v>0</v>
      </c>
      <c r="D13" s="4"/>
      <c r="E13" s="4"/>
    </row>
    <row r="14" spans="1:5">
      <c r="A14" s="2" t="s">
        <v>1327</v>
      </c>
      <c r="B14" s="4">
        <v>364.8</v>
      </c>
      <c r="C14" s="4">
        <v>362.8</v>
      </c>
      <c r="D14" s="4"/>
      <c r="E14" s="4"/>
    </row>
    <row r="15" spans="1:5" ht="30">
      <c r="A15" s="2" t="s">
        <v>1328</v>
      </c>
      <c r="B15" s="4">
        <v>0</v>
      </c>
      <c r="C15" s="4"/>
      <c r="D15" s="4"/>
      <c r="E15" s="4"/>
    </row>
    <row r="16" spans="1:5">
      <c r="A16" s="2" t="s">
        <v>1329</v>
      </c>
      <c r="B16" s="4">
        <v>364.8</v>
      </c>
      <c r="C16" s="4"/>
      <c r="D16" s="4"/>
      <c r="E16" s="4"/>
    </row>
    <row r="17" spans="1:5">
      <c r="A17" s="2" t="s">
        <v>1331</v>
      </c>
      <c r="B17" s="4"/>
      <c r="C17" s="4"/>
      <c r="D17" s="4"/>
      <c r="E17" s="4"/>
    </row>
    <row r="18" spans="1:5">
      <c r="A18" s="2" t="s">
        <v>1325</v>
      </c>
      <c r="B18" s="4">
        <v>540</v>
      </c>
      <c r="C18" s="4">
        <v>536.70000000000005</v>
      </c>
      <c r="D18" s="4"/>
      <c r="E18" s="4"/>
    </row>
    <row r="19" spans="1:5">
      <c r="A19" s="2" t="s">
        <v>1326</v>
      </c>
      <c r="B19" s="4">
        <v>0</v>
      </c>
      <c r="C19" s="4">
        <v>0</v>
      </c>
      <c r="D19" s="4"/>
      <c r="E19" s="4"/>
    </row>
    <row r="20" spans="1:5">
      <c r="A20" s="2" t="s">
        <v>300</v>
      </c>
      <c r="B20" s="4">
        <v>-6.9</v>
      </c>
      <c r="C20" s="4">
        <v>3.3</v>
      </c>
      <c r="D20" s="4"/>
      <c r="E20" s="4"/>
    </row>
    <row r="21" spans="1:5">
      <c r="A21" s="2" t="s">
        <v>1327</v>
      </c>
      <c r="B21" s="4">
        <v>533.1</v>
      </c>
      <c r="C21" s="4">
        <v>540</v>
      </c>
      <c r="D21" s="4"/>
      <c r="E21" s="4"/>
    </row>
    <row r="22" spans="1:5" ht="30">
      <c r="A22" s="2" t="s">
        <v>1328</v>
      </c>
      <c r="B22" s="4">
        <v>-478.6</v>
      </c>
      <c r="C22" s="4"/>
      <c r="D22" s="4"/>
      <c r="E22" s="4"/>
    </row>
    <row r="23" spans="1:5">
      <c r="A23" s="2" t="s">
        <v>1329</v>
      </c>
      <c r="B23" s="4">
        <v>54.5</v>
      </c>
      <c r="C23" s="4"/>
      <c r="D23" s="4"/>
      <c r="E23" s="4"/>
    </row>
    <row r="24" spans="1:5">
      <c r="A24" s="2" t="s">
        <v>35</v>
      </c>
      <c r="B24" s="4"/>
      <c r="C24" s="4">
        <v>137.6</v>
      </c>
      <c r="D24" s="4"/>
      <c r="E24" s="4">
        <v>341</v>
      </c>
    </row>
    <row r="25" spans="1:5">
      <c r="A25" s="2" t="s">
        <v>1332</v>
      </c>
      <c r="B25" s="4"/>
      <c r="C25" s="4"/>
      <c r="D25" s="4"/>
      <c r="E25" s="4"/>
    </row>
    <row r="26" spans="1:5">
      <c r="A26" s="2" t="s">
        <v>1325</v>
      </c>
      <c r="B26" s="4">
        <v>87.6</v>
      </c>
      <c r="C26" s="4">
        <v>110.1</v>
      </c>
      <c r="D26" s="4"/>
      <c r="E26" s="4"/>
    </row>
    <row r="27" spans="1:5">
      <c r="A27" s="2" t="s">
        <v>1326</v>
      </c>
      <c r="B27" s="4">
        <v>10.3</v>
      </c>
      <c r="C27" s="4">
        <v>-23.8</v>
      </c>
      <c r="D27" s="4"/>
      <c r="E27" s="4"/>
    </row>
    <row r="28" spans="1:5">
      <c r="A28" s="2" t="s">
        <v>300</v>
      </c>
      <c r="B28" s="4">
        <v>-4.3</v>
      </c>
      <c r="C28" s="4">
        <v>1.3</v>
      </c>
      <c r="D28" s="4"/>
      <c r="E28" s="4"/>
    </row>
    <row r="29" spans="1:5">
      <c r="A29" s="2" t="s">
        <v>1327</v>
      </c>
      <c r="B29" s="4">
        <v>93.6</v>
      </c>
      <c r="C29" s="4">
        <v>87.6</v>
      </c>
      <c r="D29" s="4"/>
      <c r="E29" s="4"/>
    </row>
    <row r="30" spans="1:5" ht="30">
      <c r="A30" s="2" t="s">
        <v>1328</v>
      </c>
      <c r="B30" s="4">
        <v>-6.9</v>
      </c>
      <c r="C30" s="4"/>
      <c r="D30" s="4"/>
      <c r="E30" s="4"/>
    </row>
    <row r="31" spans="1:5">
      <c r="A31" s="2" t="s">
        <v>1329</v>
      </c>
      <c r="B31" s="4">
        <v>86.7</v>
      </c>
      <c r="C31" s="4"/>
      <c r="D31" s="4"/>
      <c r="E31" s="4"/>
    </row>
    <row r="32" spans="1:5">
      <c r="A32" s="2" t="s">
        <v>35</v>
      </c>
      <c r="B32" s="4"/>
      <c r="C32" s="4"/>
      <c r="D32" s="4"/>
      <c r="E32" s="8">
        <v>6.9</v>
      </c>
    </row>
  </sheetData>
  <mergeCells count="1">
    <mergeCell ref="B1:E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c r="A1" s="1" t="s">
        <v>1333</v>
      </c>
      <c r="B1" s="10" t="s">
        <v>3</v>
      </c>
      <c r="C1" s="10" t="s">
        <v>29</v>
      </c>
    </row>
    <row r="2" spans="1:3">
      <c r="A2" s="1" t="s">
        <v>70</v>
      </c>
      <c r="B2" s="10"/>
      <c r="C2" s="10"/>
    </row>
    <row r="3" spans="1:3">
      <c r="A3" s="2" t="s">
        <v>1334</v>
      </c>
      <c r="B3" s="8">
        <v>222.6</v>
      </c>
      <c r="C3" s="7">
        <v>249</v>
      </c>
    </row>
    <row r="4" spans="1:3">
      <c r="A4" s="2" t="s">
        <v>320</v>
      </c>
      <c r="B4" s="4">
        <v>-107</v>
      </c>
      <c r="C4" s="4">
        <v>-111.9</v>
      </c>
    </row>
    <row r="5" spans="1:3">
      <c r="A5" s="2" t="s">
        <v>1335</v>
      </c>
      <c r="B5" s="4">
        <v>115.6</v>
      </c>
      <c r="C5" s="4">
        <v>137.1</v>
      </c>
    </row>
    <row r="6" spans="1:3" ht="30">
      <c r="A6" s="2" t="s">
        <v>1336</v>
      </c>
      <c r="B6" s="4">
        <v>232.7</v>
      </c>
      <c r="C6" s="4">
        <v>258</v>
      </c>
    </row>
    <row r="7" spans="1:3">
      <c r="A7" s="2" t="s">
        <v>82</v>
      </c>
      <c r="B7" s="4">
        <v>125.7</v>
      </c>
      <c r="C7" s="4">
        <v>146.1</v>
      </c>
    </row>
    <row r="8" spans="1:3" ht="30">
      <c r="A8" s="2" t="s">
        <v>1298</v>
      </c>
      <c r="B8" s="4"/>
      <c r="C8" s="4"/>
    </row>
    <row r="9" spans="1:3">
      <c r="A9" s="2" t="s">
        <v>1334</v>
      </c>
      <c r="B9" s="4">
        <v>27.8</v>
      </c>
      <c r="C9" s="4">
        <v>26.4</v>
      </c>
    </row>
    <row r="10" spans="1:3">
      <c r="A10" s="2" t="s">
        <v>320</v>
      </c>
      <c r="B10" s="4">
        <v>-23.2</v>
      </c>
      <c r="C10" s="4">
        <v>-23.6</v>
      </c>
    </row>
    <row r="11" spans="1:3">
      <c r="A11" s="2" t="s">
        <v>1335</v>
      </c>
      <c r="B11" s="4">
        <v>4.5999999999999996</v>
      </c>
      <c r="C11" s="4">
        <v>2.8</v>
      </c>
    </row>
    <row r="12" spans="1:3">
      <c r="A12" s="2" t="s">
        <v>1294</v>
      </c>
      <c r="B12" s="4"/>
      <c r="C12" s="4"/>
    </row>
    <row r="13" spans="1:3">
      <c r="A13" s="2" t="s">
        <v>1334</v>
      </c>
      <c r="B13" s="4">
        <v>94.7</v>
      </c>
      <c r="C13" s="4">
        <v>107.8</v>
      </c>
    </row>
    <row r="14" spans="1:3">
      <c r="A14" s="2" t="s">
        <v>320</v>
      </c>
      <c r="B14" s="4">
        <v>-37</v>
      </c>
      <c r="C14" s="4">
        <v>-38.1</v>
      </c>
    </row>
    <row r="15" spans="1:3">
      <c r="A15" s="2" t="s">
        <v>1335</v>
      </c>
      <c r="B15" s="4">
        <v>57.7</v>
      </c>
      <c r="C15" s="4">
        <v>69.7</v>
      </c>
    </row>
    <row r="16" spans="1:3">
      <c r="A16" s="2" t="s">
        <v>1297</v>
      </c>
      <c r="B16" s="4"/>
      <c r="C16" s="4"/>
    </row>
    <row r="17" spans="1:3">
      <c r="A17" s="2" t="s">
        <v>1334</v>
      </c>
      <c r="B17" s="4">
        <v>89.3</v>
      </c>
      <c r="C17" s="4">
        <v>101.4</v>
      </c>
    </row>
    <row r="18" spans="1:3">
      <c r="A18" s="2" t="s">
        <v>320</v>
      </c>
      <c r="B18" s="4">
        <v>-36</v>
      </c>
      <c r="C18" s="4">
        <v>-36.799999999999997</v>
      </c>
    </row>
    <row r="19" spans="1:3">
      <c r="A19" s="2" t="s">
        <v>1335</v>
      </c>
      <c r="B19" s="4">
        <v>53.3</v>
      </c>
      <c r="C19" s="4">
        <v>64.599999999999994</v>
      </c>
    </row>
    <row r="20" spans="1:3">
      <c r="A20" s="2" t="s">
        <v>1299</v>
      </c>
      <c r="B20" s="4"/>
      <c r="C20" s="4"/>
    </row>
    <row r="21" spans="1:3">
      <c r="A21" s="2" t="s">
        <v>1334</v>
      </c>
      <c r="B21" s="4">
        <v>10.8</v>
      </c>
      <c r="C21" s="4">
        <v>13.4</v>
      </c>
    </row>
    <row r="22" spans="1:3">
      <c r="A22" s="2" t="s">
        <v>320</v>
      </c>
      <c r="B22" s="4">
        <v>-10.8</v>
      </c>
      <c r="C22" s="4">
        <v>-13.4</v>
      </c>
    </row>
    <row r="23" spans="1:3">
      <c r="A23" s="2" t="s">
        <v>1335</v>
      </c>
      <c r="B23" s="4">
        <v>0</v>
      </c>
      <c r="C23" s="4">
        <v>0</v>
      </c>
    </row>
    <row r="24" spans="1:3">
      <c r="A24" s="2" t="s">
        <v>1297</v>
      </c>
      <c r="B24" s="4"/>
      <c r="C24" s="4"/>
    </row>
    <row r="25" spans="1:3">
      <c r="A25" s="2" t="s">
        <v>1337</v>
      </c>
      <c r="B25" s="8">
        <v>10.1</v>
      </c>
      <c r="C25" s="7">
        <v>9</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1338</v>
      </c>
      <c r="B1" s="10" t="s">
        <v>2</v>
      </c>
      <c r="C1" s="10"/>
      <c r="D1" s="10"/>
    </row>
    <row r="2" spans="1:4">
      <c r="A2" s="1" t="s">
        <v>70</v>
      </c>
      <c r="B2" s="1" t="s">
        <v>3</v>
      </c>
      <c r="C2" s="1" t="s">
        <v>29</v>
      </c>
      <c r="D2" s="1" t="s">
        <v>30</v>
      </c>
    </row>
    <row r="3" spans="1:4">
      <c r="A3" s="3" t="s">
        <v>316</v>
      </c>
      <c r="B3" s="4"/>
      <c r="C3" s="4"/>
      <c r="D3" s="4"/>
    </row>
    <row r="4" spans="1:4">
      <c r="A4" s="2" t="s">
        <v>1339</v>
      </c>
      <c r="B4" s="8">
        <v>9.5</v>
      </c>
      <c r="C4" s="8">
        <v>9.5</v>
      </c>
      <c r="D4" s="8">
        <v>9.5</v>
      </c>
    </row>
    <row r="5" spans="1:4" ht="30">
      <c r="A5" s="2" t="s">
        <v>1340</v>
      </c>
      <c r="B5" s="4">
        <v>7.8</v>
      </c>
      <c r="C5" s="4"/>
      <c r="D5" s="4"/>
    </row>
    <row r="6" spans="1:4" ht="30">
      <c r="A6" s="2" t="s">
        <v>1341</v>
      </c>
      <c r="B6" s="4">
        <v>7.7</v>
      </c>
      <c r="C6" s="4"/>
      <c r="D6" s="4"/>
    </row>
    <row r="7" spans="1:4" ht="30">
      <c r="A7" s="2" t="s">
        <v>1342</v>
      </c>
      <c r="B7" s="4">
        <v>7.6</v>
      </c>
      <c r="C7" s="4"/>
      <c r="D7" s="4"/>
    </row>
    <row r="8" spans="1:4" ht="30">
      <c r="A8" s="2" t="s">
        <v>1343</v>
      </c>
      <c r="B8" s="8">
        <v>7.6</v>
      </c>
      <c r="C8" s="4"/>
      <c r="D8"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3" width="12.7109375" bestFit="1" customWidth="1"/>
    <col min="4" max="4" width="12.28515625" bestFit="1" customWidth="1"/>
  </cols>
  <sheetData>
    <row r="1" spans="1:4" ht="15" customHeight="1">
      <c r="A1" s="10" t="s">
        <v>1344</v>
      </c>
      <c r="B1" s="10" t="s">
        <v>2</v>
      </c>
      <c r="C1" s="10"/>
      <c r="D1" s="10"/>
    </row>
    <row r="2" spans="1:4">
      <c r="A2" s="10"/>
      <c r="B2" s="1" t="s">
        <v>3</v>
      </c>
      <c r="C2" s="1" t="s">
        <v>29</v>
      </c>
      <c r="D2" s="1" t="s">
        <v>30</v>
      </c>
    </row>
    <row r="3" spans="1:4">
      <c r="A3" s="2" t="s">
        <v>1345</v>
      </c>
      <c r="B3" s="7">
        <v>1800000</v>
      </c>
      <c r="C3" s="7">
        <v>43900000</v>
      </c>
      <c r="D3" s="4"/>
    </row>
    <row r="4" spans="1:4" ht="30">
      <c r="A4" s="2" t="s">
        <v>91</v>
      </c>
      <c r="B4" s="6">
        <v>1264600000</v>
      </c>
      <c r="C4" s="6">
        <v>1343900000</v>
      </c>
      <c r="D4" s="4"/>
    </row>
    <row r="5" spans="1:4" ht="30">
      <c r="A5" s="2" t="s">
        <v>91</v>
      </c>
      <c r="B5" s="6">
        <v>49600000</v>
      </c>
      <c r="C5" s="6">
        <v>71900000</v>
      </c>
      <c r="D5" s="4"/>
    </row>
    <row r="6" spans="1:4">
      <c r="A6" s="2" t="s">
        <v>1346</v>
      </c>
      <c r="B6" s="6">
        <v>68500000</v>
      </c>
      <c r="C6" s="6">
        <v>209600000</v>
      </c>
      <c r="D6" s="4"/>
    </row>
    <row r="7" spans="1:4" ht="30">
      <c r="A7" s="2" t="s">
        <v>137</v>
      </c>
      <c r="B7" s="6">
        <v>4500000</v>
      </c>
      <c r="C7" s="4">
        <v>0</v>
      </c>
      <c r="D7" s="4">
        <v>0</v>
      </c>
    </row>
    <row r="8" spans="1:4" ht="30">
      <c r="A8" s="2" t="s">
        <v>1347</v>
      </c>
      <c r="B8" s="6">
        <v>1215000000</v>
      </c>
      <c r="C8" s="6">
        <v>1272000000</v>
      </c>
      <c r="D8" s="4"/>
    </row>
    <row r="9" spans="1:4">
      <c r="A9" s="2" t="s">
        <v>1348</v>
      </c>
      <c r="B9" s="4"/>
      <c r="C9" s="4"/>
      <c r="D9" s="4"/>
    </row>
    <row r="10" spans="1:4" ht="30">
      <c r="A10" s="2" t="s">
        <v>91</v>
      </c>
      <c r="B10" s="6">
        <v>1262800000</v>
      </c>
      <c r="C10" s="4"/>
      <c r="D10" s="4"/>
    </row>
    <row r="11" spans="1:4" ht="30">
      <c r="A11" s="2" t="s">
        <v>1349</v>
      </c>
      <c r="B11" s="4"/>
      <c r="C11" s="4"/>
      <c r="D11" s="4"/>
    </row>
    <row r="12" spans="1:4">
      <c r="A12" s="2" t="s">
        <v>1350</v>
      </c>
      <c r="B12" s="4">
        <v>4</v>
      </c>
      <c r="C12" s="4"/>
      <c r="D12" s="4"/>
    </row>
    <row r="13" spans="1:4" ht="30">
      <c r="A13" s="2" t="s">
        <v>1351</v>
      </c>
      <c r="B13" s="4"/>
      <c r="C13" s="4"/>
      <c r="D13" s="4"/>
    </row>
    <row r="14" spans="1:4">
      <c r="A14" s="2" t="s">
        <v>1350</v>
      </c>
      <c r="B14" s="4">
        <v>3.75</v>
      </c>
      <c r="C14" s="4"/>
      <c r="D14" s="4"/>
    </row>
    <row r="15" spans="1:4" ht="30">
      <c r="A15" s="2" t="s">
        <v>1352</v>
      </c>
      <c r="B15" s="4"/>
      <c r="C15" s="4"/>
      <c r="D15" s="4"/>
    </row>
    <row r="16" spans="1:4">
      <c r="A16" s="2" t="s">
        <v>1350</v>
      </c>
      <c r="B16" s="4">
        <v>3.5</v>
      </c>
      <c r="C16" s="4"/>
      <c r="D16" s="4"/>
    </row>
    <row r="17" spans="1:4" ht="30">
      <c r="A17" s="2" t="s">
        <v>1353</v>
      </c>
      <c r="B17" s="4"/>
      <c r="C17" s="4"/>
      <c r="D17" s="4"/>
    </row>
    <row r="18" spans="1:4">
      <c r="A18" s="2" t="s">
        <v>1350</v>
      </c>
      <c r="B18" s="4">
        <v>4</v>
      </c>
      <c r="C18" s="4"/>
      <c r="D18" s="4"/>
    </row>
    <row r="19" spans="1:4">
      <c r="A19" s="2" t="s">
        <v>1354</v>
      </c>
      <c r="B19" s="4"/>
      <c r="C19" s="4"/>
      <c r="D19" s="4"/>
    </row>
    <row r="20" spans="1:4">
      <c r="A20" s="2" t="s">
        <v>1355</v>
      </c>
      <c r="B20" s="6">
        <v>28500000</v>
      </c>
      <c r="C20" s="4"/>
      <c r="D20" s="4"/>
    </row>
    <row r="21" spans="1:4" ht="30">
      <c r="A21" s="2" t="s">
        <v>1356</v>
      </c>
      <c r="B21" s="4"/>
      <c r="C21" s="4"/>
      <c r="D21" s="4"/>
    </row>
    <row r="22" spans="1:4" ht="45">
      <c r="A22" s="2" t="s">
        <v>1357</v>
      </c>
      <c r="B22" s="179">
        <v>0.02</v>
      </c>
      <c r="C22" s="4"/>
      <c r="D22" s="4"/>
    </row>
    <row r="23" spans="1:4">
      <c r="A23" s="2" t="s">
        <v>1358</v>
      </c>
      <c r="B23" s="6">
        <v>1000000000</v>
      </c>
      <c r="C23" s="4"/>
      <c r="D23" s="4"/>
    </row>
    <row r="24" spans="1:4" ht="30">
      <c r="A24" s="2" t="s">
        <v>1359</v>
      </c>
      <c r="B24" s="4"/>
      <c r="C24" s="4"/>
      <c r="D24" s="4"/>
    </row>
    <row r="25" spans="1:4" ht="45">
      <c r="A25" s="2" t="s">
        <v>1357</v>
      </c>
      <c r="B25" s="179">
        <v>5.7500000000000002E-2</v>
      </c>
      <c r="C25" s="4"/>
      <c r="D25" s="4"/>
    </row>
    <row r="26" spans="1:4" ht="45">
      <c r="A26" s="2" t="s">
        <v>1360</v>
      </c>
      <c r="B26" s="4"/>
      <c r="C26" s="4"/>
      <c r="D26" s="4"/>
    </row>
    <row r="27" spans="1:4">
      <c r="A27" s="2" t="s">
        <v>1361</v>
      </c>
      <c r="B27" s="4">
        <v>0</v>
      </c>
      <c r="C27" s="6">
        <v>500000000</v>
      </c>
      <c r="D27" s="4"/>
    </row>
    <row r="28" spans="1:4">
      <c r="A28" s="2" t="s">
        <v>1358</v>
      </c>
      <c r="B28" s="6">
        <v>500000000</v>
      </c>
      <c r="C28" s="4"/>
      <c r="D28" s="4"/>
    </row>
    <row r="29" spans="1:4" ht="45">
      <c r="A29" s="2" t="s">
        <v>1362</v>
      </c>
      <c r="B29" s="4"/>
      <c r="C29" s="4"/>
      <c r="D29" s="4"/>
    </row>
    <row r="30" spans="1:4">
      <c r="A30" s="2" t="s">
        <v>1361</v>
      </c>
      <c r="B30" s="6">
        <v>962800000</v>
      </c>
      <c r="C30" s="4">
        <v>0</v>
      </c>
      <c r="D30" s="4"/>
    </row>
    <row r="31" spans="1:4">
      <c r="A31" s="2" t="s">
        <v>1358</v>
      </c>
      <c r="B31" s="6">
        <v>975000000</v>
      </c>
      <c r="C31" s="4"/>
      <c r="D31" s="4"/>
    </row>
    <row r="32" spans="1:4" ht="45">
      <c r="A32" s="2" t="s">
        <v>1362</v>
      </c>
      <c r="B32" s="4"/>
      <c r="C32" s="4"/>
      <c r="D32" s="4"/>
    </row>
    <row r="33" spans="1:4">
      <c r="A33" s="2" t="s">
        <v>1361</v>
      </c>
      <c r="B33" s="4">
        <v>0</v>
      </c>
      <c r="C33" s="6">
        <v>500000000</v>
      </c>
      <c r="D33" s="4"/>
    </row>
    <row r="34" spans="1:4" ht="60">
      <c r="A34" s="2" t="s">
        <v>1363</v>
      </c>
      <c r="B34" s="4"/>
      <c r="C34" s="4"/>
      <c r="D34" s="4"/>
    </row>
    <row r="35" spans="1:4">
      <c r="A35" s="2" t="s">
        <v>1361</v>
      </c>
      <c r="B35" s="6">
        <v>300000000</v>
      </c>
      <c r="C35" s="6">
        <v>300000000</v>
      </c>
      <c r="D35" s="4"/>
    </row>
    <row r="36" spans="1:4">
      <c r="A36" s="2" t="s">
        <v>1358</v>
      </c>
      <c r="B36" s="6">
        <v>300000000</v>
      </c>
      <c r="C36" s="4"/>
      <c r="D36" s="4"/>
    </row>
    <row r="37" spans="1:4">
      <c r="A37" s="2" t="s">
        <v>1364</v>
      </c>
      <c r="B37" s="179">
        <v>5.7500000000000002E-2</v>
      </c>
      <c r="C37" s="4"/>
      <c r="D37" s="4"/>
    </row>
    <row r="38" spans="1:4">
      <c r="A38" s="2" t="s">
        <v>1365</v>
      </c>
      <c r="B38" s="4"/>
      <c r="C38" s="4"/>
      <c r="D38" s="4"/>
    </row>
    <row r="39" spans="1:4">
      <c r="A39" s="2" t="s">
        <v>1358</v>
      </c>
      <c r="B39" s="6">
        <v>300000000</v>
      </c>
      <c r="C39" s="4"/>
      <c r="D39" s="4"/>
    </row>
    <row r="40" spans="1:4" ht="30">
      <c r="A40" s="2" t="s">
        <v>1366</v>
      </c>
      <c r="B40" s="4"/>
      <c r="C40" s="4"/>
      <c r="D40" s="4"/>
    </row>
    <row r="41" spans="1:4">
      <c r="A41" s="2" t="s">
        <v>1346</v>
      </c>
      <c r="B41" s="6">
        <v>275000000</v>
      </c>
      <c r="C41" s="4"/>
      <c r="D41" s="4"/>
    </row>
    <row r="42" spans="1:4" ht="30">
      <c r="A42" s="2" t="s">
        <v>1367</v>
      </c>
      <c r="B42" s="4"/>
      <c r="C42" s="4"/>
      <c r="D42" s="4"/>
    </row>
    <row r="43" spans="1:4">
      <c r="A43" s="2" t="s">
        <v>1346</v>
      </c>
      <c r="B43" s="6">
        <v>25000000</v>
      </c>
      <c r="C43" s="4"/>
      <c r="D43" s="4"/>
    </row>
    <row r="44" spans="1:4" ht="30">
      <c r="A44" s="2" t="s">
        <v>1368</v>
      </c>
      <c r="B44" s="4"/>
      <c r="C44" s="4"/>
      <c r="D44" s="4"/>
    </row>
    <row r="45" spans="1:4" ht="30">
      <c r="A45" s="2" t="s">
        <v>1369</v>
      </c>
      <c r="B45" s="7">
        <v>500000000</v>
      </c>
      <c r="C45" s="4"/>
      <c r="D45" s="4"/>
    </row>
    <row r="46" spans="1:4" ht="60">
      <c r="A46" s="2" t="s">
        <v>1370</v>
      </c>
      <c r="B46" s="4"/>
      <c r="C46" s="4"/>
      <c r="D46" s="4"/>
    </row>
    <row r="47" spans="1:4" ht="30">
      <c r="A47" s="2" t="s">
        <v>1371</v>
      </c>
      <c r="B47" s="179">
        <v>1.4999999999999999E-2</v>
      </c>
      <c r="C47" s="4"/>
      <c r="D47" s="4"/>
    </row>
    <row r="48" spans="1:4" ht="30">
      <c r="A48" s="2" t="s">
        <v>1372</v>
      </c>
      <c r="B48" s="179">
        <v>0.02</v>
      </c>
      <c r="C48" s="4"/>
      <c r="D48" s="4"/>
    </row>
    <row r="49" spans="1:4" ht="30">
      <c r="A49" s="2" t="s">
        <v>1373</v>
      </c>
      <c r="B49" s="179">
        <v>1.7500000000000002E-2</v>
      </c>
      <c r="C49" s="4"/>
      <c r="D49" s="4"/>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45">
      <c r="A1" s="1" t="s">
        <v>1374</v>
      </c>
      <c r="B1" s="10" t="s">
        <v>3</v>
      </c>
      <c r="C1" s="10" t="s">
        <v>29</v>
      </c>
    </row>
    <row r="2" spans="1:3">
      <c r="A2" s="1" t="s">
        <v>70</v>
      </c>
      <c r="B2" s="10"/>
      <c r="C2" s="10"/>
    </row>
    <row r="3" spans="1:3">
      <c r="A3" s="3" t="s">
        <v>1375</v>
      </c>
      <c r="B3" s="4"/>
      <c r="C3" s="4"/>
    </row>
    <row r="4" spans="1:3" ht="30">
      <c r="A4" s="2" t="s">
        <v>91</v>
      </c>
      <c r="B4" s="8">
        <v>49.6</v>
      </c>
      <c r="C4" s="8">
        <v>71.900000000000006</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1376</v>
      </c>
      <c r="B1" s="10" t="s">
        <v>3</v>
      </c>
      <c r="C1" s="10" t="s">
        <v>29</v>
      </c>
    </row>
    <row r="2" spans="1:3">
      <c r="A2" s="1" t="s">
        <v>70</v>
      </c>
      <c r="B2" s="10"/>
      <c r="C2" s="10"/>
    </row>
    <row r="3" spans="1:3" ht="30">
      <c r="A3" s="2" t="s">
        <v>1347</v>
      </c>
      <c r="B3" s="7">
        <v>1215</v>
      </c>
      <c r="C3" s="7">
        <v>1272</v>
      </c>
    </row>
    <row r="4" spans="1:3">
      <c r="A4" s="2" t="s">
        <v>1377</v>
      </c>
      <c r="B4" s="4">
        <v>1.8</v>
      </c>
      <c r="C4" s="4">
        <v>43.9</v>
      </c>
    </row>
    <row r="5" spans="1:3">
      <c r="A5" s="2" t="s">
        <v>1345</v>
      </c>
      <c r="B5" s="9">
        <v>1264.5999999999999</v>
      </c>
      <c r="C5" s="9">
        <v>1343.9</v>
      </c>
    </row>
    <row r="6" spans="1:3" ht="30">
      <c r="A6" s="2" t="s">
        <v>91</v>
      </c>
      <c r="B6" s="4">
        <v>49.6</v>
      </c>
      <c r="C6" s="4">
        <v>71.900000000000006</v>
      </c>
    </row>
    <row r="7" spans="1:3">
      <c r="A7" s="2" t="s">
        <v>1348</v>
      </c>
      <c r="B7" s="4"/>
      <c r="C7" s="4"/>
    </row>
    <row r="8" spans="1:3">
      <c r="A8" s="2" t="s">
        <v>1345</v>
      </c>
      <c r="B8" s="9">
        <v>1262.8</v>
      </c>
      <c r="C8" s="4"/>
    </row>
    <row r="9" spans="1:3" ht="45">
      <c r="A9" s="2" t="s">
        <v>1378</v>
      </c>
      <c r="B9" s="4"/>
      <c r="C9" s="4"/>
    </row>
    <row r="10" spans="1:3">
      <c r="A10" s="2" t="s">
        <v>1361</v>
      </c>
      <c r="B10" s="4">
        <v>0</v>
      </c>
      <c r="C10" s="4">
        <v>500</v>
      </c>
    </row>
    <row r="11" spans="1:3" ht="45">
      <c r="A11" s="2" t="s">
        <v>1379</v>
      </c>
      <c r="B11" s="4"/>
      <c r="C11" s="4"/>
    </row>
    <row r="12" spans="1:3">
      <c r="A12" s="2" t="s">
        <v>1361</v>
      </c>
      <c r="B12" s="4">
        <v>962.8</v>
      </c>
      <c r="C12" s="4">
        <v>0</v>
      </c>
    </row>
    <row r="13" spans="1:3" ht="45">
      <c r="A13" s="2" t="s">
        <v>1380</v>
      </c>
      <c r="B13" s="4"/>
      <c r="C13" s="4"/>
    </row>
    <row r="14" spans="1:3">
      <c r="A14" s="2" t="s">
        <v>1361</v>
      </c>
      <c r="B14" s="4">
        <v>0</v>
      </c>
      <c r="C14" s="4">
        <v>500</v>
      </c>
    </row>
    <row r="15" spans="1:3" ht="60">
      <c r="A15" s="2" t="s">
        <v>1381</v>
      </c>
      <c r="B15" s="4"/>
      <c r="C15" s="4"/>
    </row>
    <row r="16" spans="1:3">
      <c r="A16" s="2" t="s">
        <v>1361</v>
      </c>
      <c r="B16" s="7">
        <v>300</v>
      </c>
      <c r="C16" s="7">
        <v>300</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45">
      <c r="A1" s="1" t="s">
        <v>1382</v>
      </c>
      <c r="B1" s="10" t="s">
        <v>3</v>
      </c>
      <c r="C1" s="10" t="s">
        <v>29</v>
      </c>
    </row>
    <row r="2" spans="1:3">
      <c r="A2" s="1" t="s">
        <v>70</v>
      </c>
      <c r="B2" s="10"/>
      <c r="C2" s="10"/>
    </row>
    <row r="3" spans="1:3">
      <c r="A3" s="2">
        <v>2013</v>
      </c>
      <c r="B3" s="8">
        <v>48.8</v>
      </c>
      <c r="C3" s="4"/>
    </row>
    <row r="4" spans="1:3">
      <c r="A4" s="2">
        <v>2014</v>
      </c>
      <c r="B4" s="4">
        <v>48.8</v>
      </c>
      <c r="C4" s="4"/>
    </row>
    <row r="5" spans="1:3">
      <c r="A5" s="2">
        <v>2015</v>
      </c>
      <c r="B5" s="4">
        <v>97.5</v>
      </c>
      <c r="C5" s="4"/>
    </row>
    <row r="6" spans="1:3">
      <c r="A6" s="2">
        <v>2016</v>
      </c>
      <c r="B6" s="4">
        <v>97.5</v>
      </c>
      <c r="C6" s="4"/>
    </row>
    <row r="7" spans="1:3">
      <c r="A7" s="2">
        <v>2017</v>
      </c>
      <c r="B7" s="4">
        <v>670.2</v>
      </c>
      <c r="C7" s="4"/>
    </row>
    <row r="8" spans="1:3" ht="30">
      <c r="A8" s="2" t="s">
        <v>1383</v>
      </c>
      <c r="B8" s="4">
        <v>300</v>
      </c>
      <c r="C8" s="4"/>
    </row>
    <row r="9" spans="1:3">
      <c r="A9" s="2" t="s">
        <v>1345</v>
      </c>
      <c r="B9" s="9">
        <v>1264.5999999999999</v>
      </c>
      <c r="C9" s="9">
        <v>1343.9</v>
      </c>
    </row>
    <row r="10" spans="1:3">
      <c r="A10" s="2" t="s">
        <v>1348</v>
      </c>
      <c r="B10" s="4"/>
      <c r="C10" s="4"/>
    </row>
    <row r="11" spans="1:3">
      <c r="A11" s="2" t="s">
        <v>1345</v>
      </c>
      <c r="B11" s="8">
        <v>1262.8</v>
      </c>
      <c r="C11" s="4"/>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12.7109375" bestFit="1" customWidth="1"/>
    <col min="3" max="3" width="12.5703125" bestFit="1" customWidth="1"/>
    <col min="4" max="5" width="12.28515625" bestFit="1" customWidth="1"/>
  </cols>
  <sheetData>
    <row r="1" spans="1:5" ht="30">
      <c r="A1" s="1" t="s">
        <v>1384</v>
      </c>
      <c r="B1" s="1" t="s">
        <v>3</v>
      </c>
      <c r="C1" s="1" t="s">
        <v>29</v>
      </c>
      <c r="D1" s="1" t="s">
        <v>30</v>
      </c>
      <c r="E1" s="1" t="s">
        <v>1385</v>
      </c>
    </row>
    <row r="2" spans="1:5">
      <c r="A2" s="2" t="s">
        <v>1346</v>
      </c>
      <c r="B2" s="7">
        <v>68500000</v>
      </c>
      <c r="C2" s="7">
        <v>209600000</v>
      </c>
      <c r="D2" s="4"/>
      <c r="E2" s="4"/>
    </row>
    <row r="3" spans="1:5" ht="45">
      <c r="A3" s="2" t="s">
        <v>1386</v>
      </c>
      <c r="B3" s="6">
        <v>-148200000</v>
      </c>
      <c r="C3" s="6">
        <v>-96700000</v>
      </c>
      <c r="D3" s="6">
        <v>-7700000</v>
      </c>
      <c r="E3" s="6">
        <v>-29100000</v>
      </c>
    </row>
    <row r="4" spans="1:5" ht="45">
      <c r="A4" s="2" t="s">
        <v>1387</v>
      </c>
      <c r="B4" s="6">
        <v>1600000</v>
      </c>
      <c r="C4" s="4"/>
      <c r="D4" s="4"/>
      <c r="E4" s="4"/>
    </row>
    <row r="5" spans="1:5">
      <c r="A5" s="2" t="s">
        <v>1365</v>
      </c>
      <c r="B5" s="4"/>
      <c r="C5" s="4"/>
      <c r="D5" s="4"/>
      <c r="E5" s="4"/>
    </row>
    <row r="6" spans="1:5">
      <c r="A6" s="2" t="s">
        <v>1358</v>
      </c>
      <c r="B6" s="6">
        <v>300000000</v>
      </c>
      <c r="C6" s="4"/>
      <c r="D6" s="4"/>
      <c r="E6" s="4"/>
    </row>
    <row r="7" spans="1:5" ht="30">
      <c r="A7" s="2" t="s">
        <v>1366</v>
      </c>
      <c r="B7" s="4"/>
      <c r="C7" s="4"/>
      <c r="D7" s="4"/>
      <c r="E7" s="4"/>
    </row>
    <row r="8" spans="1:5">
      <c r="A8" s="2" t="s">
        <v>1346</v>
      </c>
      <c r="B8" s="6">
        <v>275000000</v>
      </c>
      <c r="C8" s="4"/>
      <c r="D8" s="4"/>
      <c r="E8" s="4"/>
    </row>
    <row r="9" spans="1:5" ht="30">
      <c r="A9" s="2" t="s">
        <v>1367</v>
      </c>
      <c r="B9" s="4"/>
      <c r="C9" s="4"/>
      <c r="D9" s="4"/>
      <c r="E9" s="4"/>
    </row>
    <row r="10" spans="1:5">
      <c r="A10" s="2" t="s">
        <v>1346</v>
      </c>
      <c r="B10" s="6">
        <v>25000000</v>
      </c>
      <c r="C10" s="4"/>
      <c r="D10" s="4"/>
      <c r="E10" s="4"/>
    </row>
    <row r="11" spans="1:5" ht="30">
      <c r="A11" s="2" t="s">
        <v>1388</v>
      </c>
      <c r="B11" s="4"/>
      <c r="C11" s="4"/>
      <c r="D11" s="4"/>
      <c r="E11" s="4"/>
    </row>
    <row r="12" spans="1:5" ht="45">
      <c r="A12" s="2" t="s">
        <v>1386</v>
      </c>
      <c r="B12" s="6">
        <v>1600000</v>
      </c>
      <c r="C12" s="6">
        <v>500000</v>
      </c>
      <c r="D12" s="4"/>
      <c r="E12" s="4"/>
    </row>
    <row r="13" spans="1:5" ht="30">
      <c r="A13" s="2" t="s">
        <v>1389</v>
      </c>
      <c r="B13" s="4"/>
      <c r="C13" s="4"/>
      <c r="D13" s="4"/>
      <c r="E13" s="4"/>
    </row>
    <row r="14" spans="1:5">
      <c r="A14" s="2" t="s">
        <v>1358</v>
      </c>
      <c r="B14" s="6">
        <v>1000000000</v>
      </c>
      <c r="C14" s="4"/>
      <c r="D14" s="4"/>
      <c r="E14" s="4"/>
    </row>
    <row r="15" spans="1:5" ht="45">
      <c r="A15" s="2" t="s">
        <v>1390</v>
      </c>
      <c r="B15" s="4"/>
      <c r="C15" s="4"/>
      <c r="D15" s="4"/>
      <c r="E15" s="4"/>
    </row>
    <row r="16" spans="1:5">
      <c r="A16" s="2" t="s">
        <v>1358</v>
      </c>
      <c r="B16" s="7">
        <v>975000000</v>
      </c>
      <c r="C16" s="4"/>
      <c r="D16" s="4"/>
      <c r="E16"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showGridLines="0" workbookViewId="0"/>
  </sheetViews>
  <sheetFormatPr defaultRowHeight="15"/>
  <cols>
    <col min="1" max="1" width="36.5703125" bestFit="1" customWidth="1"/>
    <col min="2" max="2" width="36.5703125" customWidth="1"/>
    <col min="3" max="3" width="9.5703125" customWidth="1"/>
    <col min="4" max="4" width="18.140625" customWidth="1"/>
    <col min="5" max="5" width="9.5703125" customWidth="1"/>
    <col min="6" max="6" width="18.140625" customWidth="1"/>
  </cols>
  <sheetData>
    <row r="1" spans="1:6" ht="15" customHeight="1">
      <c r="A1" s="10" t="s">
        <v>184</v>
      </c>
      <c r="B1" s="10" t="s">
        <v>2</v>
      </c>
      <c r="C1" s="10"/>
      <c r="D1" s="10"/>
      <c r="E1" s="10"/>
      <c r="F1" s="10"/>
    </row>
    <row r="2" spans="1:6" ht="15" customHeight="1">
      <c r="A2" s="10"/>
      <c r="B2" s="10" t="s">
        <v>3</v>
      </c>
      <c r="C2" s="10"/>
      <c r="D2" s="10"/>
      <c r="E2" s="10"/>
      <c r="F2" s="10"/>
    </row>
    <row r="3" spans="1:6">
      <c r="A3" s="3" t="s">
        <v>185</v>
      </c>
      <c r="B3" s="24"/>
      <c r="C3" s="24"/>
      <c r="D3" s="24"/>
      <c r="E3" s="24"/>
      <c r="F3" s="24"/>
    </row>
    <row r="4" spans="1:6">
      <c r="A4" s="13" t="s">
        <v>184</v>
      </c>
      <c r="B4" s="25" t="s">
        <v>186</v>
      </c>
      <c r="C4" s="25"/>
      <c r="D4" s="25"/>
      <c r="E4" s="25"/>
      <c r="F4" s="25"/>
    </row>
    <row r="5" spans="1:6">
      <c r="A5" s="13"/>
      <c r="B5" s="24"/>
      <c r="C5" s="24"/>
      <c r="D5" s="24"/>
      <c r="E5" s="24"/>
      <c r="F5" s="24"/>
    </row>
    <row r="6" spans="1:6" ht="25.5" customHeight="1">
      <c r="A6" s="13"/>
      <c r="B6" s="26" t="s">
        <v>187</v>
      </c>
      <c r="C6" s="26"/>
      <c r="D6" s="26"/>
      <c r="E6" s="26"/>
      <c r="F6" s="26"/>
    </row>
    <row r="7" spans="1:6">
      <c r="A7" s="13"/>
      <c r="B7" s="24"/>
      <c r="C7" s="24"/>
      <c r="D7" s="24"/>
      <c r="E7" s="24"/>
      <c r="F7" s="24"/>
    </row>
    <row r="8" spans="1:6" ht="76.5" customHeight="1">
      <c r="A8" s="13"/>
      <c r="B8" s="25" t="s">
        <v>188</v>
      </c>
      <c r="C8" s="25"/>
      <c r="D8" s="25"/>
      <c r="E8" s="25"/>
      <c r="F8" s="25"/>
    </row>
    <row r="9" spans="1:6">
      <c r="A9" s="13"/>
      <c r="B9" s="24"/>
      <c r="C9" s="24"/>
      <c r="D9" s="24"/>
      <c r="E9" s="24"/>
      <c r="F9" s="24"/>
    </row>
    <row r="10" spans="1:6" ht="102" customHeight="1">
      <c r="A10" s="13"/>
      <c r="B10" s="26" t="s">
        <v>189</v>
      </c>
      <c r="C10" s="26"/>
      <c r="D10" s="26"/>
      <c r="E10" s="26"/>
      <c r="F10" s="26"/>
    </row>
    <row r="11" spans="1:6">
      <c r="A11" s="13"/>
      <c r="B11" s="24"/>
      <c r="C11" s="24"/>
      <c r="D11" s="24"/>
      <c r="E11" s="24"/>
      <c r="F11" s="24"/>
    </row>
    <row r="12" spans="1:6" ht="165.75" customHeight="1">
      <c r="A12" s="13"/>
      <c r="B12" s="25" t="s">
        <v>190</v>
      </c>
      <c r="C12" s="25"/>
      <c r="D12" s="25"/>
      <c r="E12" s="25"/>
      <c r="F12" s="25"/>
    </row>
    <row r="13" spans="1:6">
      <c r="A13" s="13"/>
      <c r="B13" s="24"/>
      <c r="C13" s="24"/>
      <c r="D13" s="24"/>
      <c r="E13" s="24"/>
      <c r="F13" s="24"/>
    </row>
    <row r="14" spans="1:6" ht="63.75" customHeight="1">
      <c r="A14" s="13"/>
      <c r="B14" s="25" t="s">
        <v>191</v>
      </c>
      <c r="C14" s="25"/>
      <c r="D14" s="25"/>
      <c r="E14" s="25"/>
      <c r="F14" s="25"/>
    </row>
    <row r="15" spans="1:6">
      <c r="A15" s="13"/>
      <c r="B15" s="24"/>
      <c r="C15" s="24"/>
      <c r="D15" s="24"/>
      <c r="E15" s="24"/>
      <c r="F15" s="24"/>
    </row>
    <row r="16" spans="1:6" ht="25.5" customHeight="1">
      <c r="A16" s="13"/>
      <c r="B16" s="25" t="s">
        <v>192</v>
      </c>
      <c r="C16" s="25"/>
      <c r="D16" s="25"/>
      <c r="E16" s="25"/>
      <c r="F16" s="25"/>
    </row>
    <row r="17" spans="1:6">
      <c r="A17" s="13"/>
      <c r="B17" s="24"/>
      <c r="C17" s="24"/>
      <c r="D17" s="24"/>
      <c r="E17" s="24"/>
      <c r="F17" s="24"/>
    </row>
    <row r="18" spans="1:6" ht="76.5" customHeight="1">
      <c r="A18" s="13"/>
      <c r="B18" s="25" t="s">
        <v>193</v>
      </c>
      <c r="C18" s="25"/>
      <c r="D18" s="25"/>
      <c r="E18" s="25"/>
      <c r="F18" s="25"/>
    </row>
    <row r="19" spans="1:6">
      <c r="A19" s="13"/>
      <c r="B19" s="24"/>
      <c r="C19" s="24"/>
      <c r="D19" s="24"/>
      <c r="E19" s="24"/>
      <c r="F19" s="24"/>
    </row>
    <row r="20" spans="1:6" ht="102" customHeight="1">
      <c r="A20" s="13"/>
      <c r="B20" s="25" t="s">
        <v>194</v>
      </c>
      <c r="C20" s="25"/>
      <c r="D20" s="25"/>
      <c r="E20" s="25"/>
      <c r="F20" s="25"/>
    </row>
    <row r="21" spans="1:6">
      <c r="A21" s="13"/>
      <c r="B21" s="24"/>
      <c r="C21" s="24"/>
      <c r="D21" s="24"/>
      <c r="E21" s="24"/>
      <c r="F21" s="24"/>
    </row>
    <row r="22" spans="1:6" ht="89.25" customHeight="1">
      <c r="A22" s="13"/>
      <c r="B22" s="25" t="s">
        <v>195</v>
      </c>
      <c r="C22" s="25"/>
      <c r="D22" s="25"/>
      <c r="E22" s="25"/>
      <c r="F22" s="25"/>
    </row>
    <row r="23" spans="1:6">
      <c r="A23" s="13"/>
      <c r="B23" s="24"/>
      <c r="C23" s="24"/>
      <c r="D23" s="24"/>
      <c r="E23" s="24"/>
      <c r="F23" s="24"/>
    </row>
    <row r="24" spans="1:6" ht="63.75" customHeight="1">
      <c r="A24" s="13"/>
      <c r="B24" s="25" t="s">
        <v>196</v>
      </c>
      <c r="C24" s="25"/>
      <c r="D24" s="25"/>
      <c r="E24" s="25"/>
      <c r="F24" s="25"/>
    </row>
    <row r="25" spans="1:6">
      <c r="A25" s="13"/>
      <c r="B25" s="27"/>
      <c r="C25" s="27"/>
      <c r="D25" s="27"/>
      <c r="E25" s="27"/>
      <c r="F25" s="27"/>
    </row>
    <row r="26" spans="1:6">
      <c r="A26" s="13"/>
      <c r="B26" s="23"/>
      <c r="C26" s="23"/>
      <c r="D26" s="23"/>
      <c r="E26" s="23"/>
      <c r="F26" s="23"/>
    </row>
    <row r="27" spans="1:6">
      <c r="A27" s="13"/>
      <c r="B27" s="14"/>
      <c r="C27" s="14"/>
      <c r="D27" s="14"/>
      <c r="E27" s="14"/>
      <c r="F27" s="14"/>
    </row>
    <row r="28" spans="1:6">
      <c r="A28" s="13"/>
      <c r="B28" s="15" t="s">
        <v>197</v>
      </c>
      <c r="C28" s="16">
        <v>10</v>
      </c>
      <c r="D28" s="17" t="s">
        <v>198</v>
      </c>
      <c r="E28" s="16">
        <v>50</v>
      </c>
      <c r="F28" s="18" t="s">
        <v>199</v>
      </c>
    </row>
    <row r="29" spans="1:6">
      <c r="A29" s="13"/>
      <c r="B29" s="19" t="s">
        <v>200</v>
      </c>
      <c r="C29" s="20">
        <v>2</v>
      </c>
      <c r="D29" s="21" t="s">
        <v>198</v>
      </c>
      <c r="E29" s="20">
        <v>12</v>
      </c>
      <c r="F29" s="22" t="s">
        <v>199</v>
      </c>
    </row>
    <row r="30" spans="1:6">
      <c r="A30" s="13"/>
      <c r="B30" s="15" t="s">
        <v>201</v>
      </c>
      <c r="C30" s="16">
        <v>2</v>
      </c>
      <c r="D30" s="17" t="s">
        <v>198</v>
      </c>
      <c r="E30" s="16">
        <v>7</v>
      </c>
      <c r="F30" s="18" t="s">
        <v>199</v>
      </c>
    </row>
    <row r="31" spans="1:6">
      <c r="A31" s="13"/>
      <c r="B31" s="24"/>
      <c r="C31" s="24"/>
      <c r="D31" s="24"/>
      <c r="E31" s="24"/>
      <c r="F31" s="24"/>
    </row>
    <row r="32" spans="1:6" ht="38.25" customHeight="1">
      <c r="A32" s="13"/>
      <c r="B32" s="26" t="s">
        <v>202</v>
      </c>
      <c r="C32" s="26"/>
      <c r="D32" s="26"/>
      <c r="E32" s="26"/>
      <c r="F32" s="26"/>
    </row>
    <row r="33" spans="1:6">
      <c r="A33" s="13"/>
      <c r="B33" s="24"/>
      <c r="C33" s="24"/>
      <c r="D33" s="24"/>
      <c r="E33" s="24"/>
      <c r="F33" s="24"/>
    </row>
    <row r="34" spans="1:6" ht="76.5" customHeight="1">
      <c r="A34" s="13"/>
      <c r="B34" s="26" t="s">
        <v>203</v>
      </c>
      <c r="C34" s="26"/>
      <c r="D34" s="26"/>
      <c r="E34" s="26"/>
      <c r="F34" s="26"/>
    </row>
    <row r="35" spans="1:6">
      <c r="A35" s="13"/>
      <c r="B35" s="24"/>
      <c r="C35" s="24"/>
      <c r="D35" s="24"/>
      <c r="E35" s="24"/>
      <c r="F35" s="24"/>
    </row>
    <row r="36" spans="1:6" ht="38.25" customHeight="1">
      <c r="A36" s="13"/>
      <c r="B36" s="25" t="s">
        <v>204</v>
      </c>
      <c r="C36" s="25"/>
      <c r="D36" s="25"/>
      <c r="E36" s="25"/>
      <c r="F36" s="25"/>
    </row>
    <row r="37" spans="1:6">
      <c r="A37" s="13"/>
      <c r="B37" s="24"/>
      <c r="C37" s="24"/>
      <c r="D37" s="24"/>
      <c r="E37" s="24"/>
      <c r="F37" s="24"/>
    </row>
    <row r="38" spans="1:6" ht="38.25" customHeight="1">
      <c r="A38" s="13"/>
      <c r="B38" s="26" t="s">
        <v>205</v>
      </c>
      <c r="C38" s="26"/>
      <c r="D38" s="26"/>
      <c r="E38" s="26"/>
      <c r="F38" s="26"/>
    </row>
    <row r="39" spans="1:6">
      <c r="A39" s="13"/>
      <c r="B39" s="24"/>
      <c r="C39" s="24"/>
      <c r="D39" s="24"/>
      <c r="E39" s="24"/>
      <c r="F39" s="24"/>
    </row>
    <row r="40" spans="1:6" ht="127.5" customHeight="1">
      <c r="A40" s="13"/>
      <c r="B40" s="26" t="s">
        <v>206</v>
      </c>
      <c r="C40" s="26"/>
      <c r="D40" s="26"/>
      <c r="E40" s="26"/>
      <c r="F40" s="26"/>
    </row>
    <row r="41" spans="1:6">
      <c r="A41" s="13"/>
      <c r="B41" s="24"/>
      <c r="C41" s="24"/>
      <c r="D41" s="24"/>
      <c r="E41" s="24"/>
      <c r="F41" s="24"/>
    </row>
    <row r="42" spans="1:6" ht="102" customHeight="1">
      <c r="A42" s="13"/>
      <c r="B42" s="26" t="s">
        <v>207</v>
      </c>
      <c r="C42" s="26"/>
      <c r="D42" s="26"/>
      <c r="E42" s="26"/>
      <c r="F42" s="26"/>
    </row>
    <row r="43" spans="1:6">
      <c r="A43" s="13"/>
      <c r="B43" s="24"/>
      <c r="C43" s="24"/>
      <c r="D43" s="24"/>
      <c r="E43" s="24"/>
      <c r="F43" s="24"/>
    </row>
    <row r="44" spans="1:6" ht="102" customHeight="1">
      <c r="A44" s="13"/>
      <c r="B44" s="26" t="s">
        <v>208</v>
      </c>
      <c r="C44" s="26"/>
      <c r="D44" s="26"/>
      <c r="E44" s="26"/>
      <c r="F44" s="26"/>
    </row>
    <row r="45" spans="1:6">
      <c r="A45" s="13"/>
      <c r="B45" s="24"/>
      <c r="C45" s="24"/>
      <c r="D45" s="24"/>
      <c r="E45" s="24"/>
      <c r="F45" s="24"/>
    </row>
    <row r="46" spans="1:6" ht="38.25" customHeight="1">
      <c r="A46" s="13"/>
      <c r="B46" s="26" t="s">
        <v>209</v>
      </c>
      <c r="C46" s="26"/>
      <c r="D46" s="26"/>
      <c r="E46" s="26"/>
      <c r="F46" s="26"/>
    </row>
    <row r="47" spans="1:6">
      <c r="A47" s="13"/>
      <c r="B47" s="28"/>
      <c r="C47" s="28"/>
      <c r="D47" s="28"/>
      <c r="E47" s="28"/>
      <c r="F47" s="28"/>
    </row>
    <row r="48" spans="1:6">
      <c r="A48" s="13"/>
      <c r="B48" s="23"/>
      <c r="C48" s="23"/>
      <c r="D48" s="23"/>
    </row>
    <row r="49" spans="1:6">
      <c r="A49" s="13"/>
      <c r="B49" s="14"/>
      <c r="C49" s="14"/>
      <c r="D49" s="14"/>
    </row>
    <row r="50" spans="1:6">
      <c r="A50" s="13"/>
      <c r="B50" s="18" t="s">
        <v>210</v>
      </c>
      <c r="C50" s="16">
        <v>25</v>
      </c>
      <c r="D50" s="18" t="s">
        <v>199</v>
      </c>
    </row>
    <row r="51" spans="1:6">
      <c r="A51" s="13"/>
      <c r="B51" s="22" t="s">
        <v>211</v>
      </c>
      <c r="C51" s="20">
        <v>25</v>
      </c>
      <c r="D51" s="22" t="s">
        <v>199</v>
      </c>
    </row>
    <row r="52" spans="1:6">
      <c r="A52" s="13"/>
      <c r="B52" s="18" t="s">
        <v>212</v>
      </c>
      <c r="C52" s="16">
        <v>10</v>
      </c>
      <c r="D52" s="18" t="s">
        <v>199</v>
      </c>
    </row>
    <row r="53" spans="1:6">
      <c r="A53" s="13"/>
      <c r="B53" s="22" t="s">
        <v>127</v>
      </c>
      <c r="C53" s="20">
        <v>25</v>
      </c>
      <c r="D53" s="22" t="s">
        <v>199</v>
      </c>
    </row>
    <row r="54" spans="1:6">
      <c r="A54" s="13"/>
      <c r="B54" s="24"/>
      <c r="C54" s="24"/>
      <c r="D54" s="24"/>
      <c r="E54" s="24"/>
      <c r="F54" s="24"/>
    </row>
    <row r="55" spans="1:6" ht="25.5" customHeight="1">
      <c r="A55" s="13"/>
      <c r="B55" s="26" t="s">
        <v>213</v>
      </c>
      <c r="C55" s="26"/>
      <c r="D55" s="26"/>
      <c r="E55" s="26"/>
      <c r="F55" s="26"/>
    </row>
    <row r="56" spans="1:6">
      <c r="A56" s="13"/>
      <c r="B56" s="24"/>
      <c r="C56" s="24"/>
      <c r="D56" s="24"/>
      <c r="E56" s="24"/>
      <c r="F56" s="24"/>
    </row>
    <row r="57" spans="1:6" ht="89.25" customHeight="1">
      <c r="A57" s="13"/>
      <c r="B57" s="25" t="s">
        <v>214</v>
      </c>
      <c r="C57" s="25"/>
      <c r="D57" s="25"/>
      <c r="E57" s="25"/>
      <c r="F57" s="25"/>
    </row>
    <row r="58" spans="1:6">
      <c r="A58" s="13"/>
      <c r="B58" s="24"/>
      <c r="C58" s="24"/>
      <c r="D58" s="24"/>
      <c r="E58" s="24"/>
      <c r="F58" s="24"/>
    </row>
    <row r="59" spans="1:6" ht="38.25" customHeight="1">
      <c r="A59" s="13"/>
      <c r="B59" s="26" t="s">
        <v>215</v>
      </c>
      <c r="C59" s="26"/>
      <c r="D59" s="26"/>
      <c r="E59" s="26"/>
      <c r="F59" s="26"/>
    </row>
    <row r="60" spans="1:6">
      <c r="A60" s="13"/>
      <c r="B60" s="24"/>
      <c r="C60" s="24"/>
      <c r="D60" s="24"/>
      <c r="E60" s="24"/>
      <c r="F60" s="24"/>
    </row>
    <row r="61" spans="1:6" ht="102" customHeight="1">
      <c r="A61" s="13"/>
      <c r="B61" s="26" t="s">
        <v>216</v>
      </c>
      <c r="C61" s="26"/>
      <c r="D61" s="26"/>
      <c r="E61" s="26"/>
      <c r="F61" s="26"/>
    </row>
    <row r="62" spans="1:6">
      <c r="A62" s="13"/>
      <c r="B62" s="24"/>
      <c r="C62" s="24"/>
      <c r="D62" s="24"/>
      <c r="E62" s="24"/>
      <c r="F62" s="24"/>
    </row>
    <row r="63" spans="1:6" ht="51" customHeight="1">
      <c r="A63" s="13"/>
      <c r="B63" s="25" t="s">
        <v>217</v>
      </c>
      <c r="C63" s="25"/>
      <c r="D63" s="25"/>
      <c r="E63" s="25"/>
      <c r="F63" s="25"/>
    </row>
    <row r="64" spans="1:6">
      <c r="A64" s="13"/>
      <c r="B64" s="24"/>
      <c r="C64" s="24"/>
      <c r="D64" s="24"/>
      <c r="E64" s="24"/>
      <c r="F64" s="24"/>
    </row>
    <row r="65" spans="1:6" ht="242.25" customHeight="1">
      <c r="A65" s="13"/>
      <c r="B65" s="25" t="s">
        <v>218</v>
      </c>
      <c r="C65" s="25"/>
      <c r="D65" s="25"/>
      <c r="E65" s="25"/>
      <c r="F65" s="25"/>
    </row>
    <row r="66" spans="1:6">
      <c r="A66" s="13"/>
      <c r="B66" s="24"/>
      <c r="C66" s="24"/>
      <c r="D66" s="24"/>
      <c r="E66" s="24"/>
      <c r="F66" s="24"/>
    </row>
    <row r="67" spans="1:6" ht="229.5" customHeight="1">
      <c r="A67" s="13"/>
      <c r="B67" s="26" t="s">
        <v>219</v>
      </c>
      <c r="C67" s="26"/>
      <c r="D67" s="26"/>
      <c r="E67" s="26"/>
      <c r="F67" s="26"/>
    </row>
    <row r="68" spans="1:6">
      <c r="A68" s="13"/>
      <c r="B68" s="24"/>
      <c r="C68" s="24"/>
      <c r="D68" s="24"/>
      <c r="E68" s="24"/>
      <c r="F68" s="24"/>
    </row>
    <row r="69" spans="1:6" ht="165.75" customHeight="1">
      <c r="A69" s="13"/>
      <c r="B69" s="26" t="s">
        <v>220</v>
      </c>
      <c r="C69" s="26"/>
      <c r="D69" s="26"/>
      <c r="E69" s="26"/>
      <c r="F69" s="26"/>
    </row>
    <row r="70" spans="1:6">
      <c r="A70" s="13"/>
      <c r="B70" s="24"/>
      <c r="C70" s="24"/>
      <c r="D70" s="24"/>
      <c r="E70" s="24"/>
      <c r="F70" s="24"/>
    </row>
    <row r="71" spans="1:6" ht="127.5" customHeight="1">
      <c r="A71" s="13"/>
      <c r="B71" s="26" t="s">
        <v>221</v>
      </c>
      <c r="C71" s="26"/>
      <c r="D71" s="26"/>
      <c r="E71" s="26"/>
      <c r="F71" s="26"/>
    </row>
    <row r="72" spans="1:6">
      <c r="A72" s="13"/>
      <c r="B72" s="24"/>
      <c r="C72" s="24"/>
      <c r="D72" s="24"/>
      <c r="E72" s="24"/>
      <c r="F72" s="24"/>
    </row>
    <row r="73" spans="1:6" ht="102" customHeight="1">
      <c r="A73" s="13"/>
      <c r="B73" s="25" t="s">
        <v>222</v>
      </c>
      <c r="C73" s="25"/>
      <c r="D73" s="25"/>
      <c r="E73" s="25"/>
      <c r="F73" s="25"/>
    </row>
    <row r="74" spans="1:6">
      <c r="A74" s="13"/>
      <c r="B74" s="24"/>
      <c r="C74" s="24"/>
      <c r="D74" s="24"/>
      <c r="E74" s="24"/>
      <c r="F74" s="24"/>
    </row>
    <row r="75" spans="1:6" ht="63.75" customHeight="1">
      <c r="A75" s="13"/>
      <c r="B75" s="25" t="s">
        <v>223</v>
      </c>
      <c r="C75" s="25"/>
      <c r="D75" s="25"/>
      <c r="E75" s="25"/>
      <c r="F75" s="25"/>
    </row>
    <row r="76" spans="1:6">
      <c r="A76" s="13"/>
      <c r="B76" s="24"/>
      <c r="C76" s="24"/>
      <c r="D76" s="24"/>
      <c r="E76" s="24"/>
      <c r="F76" s="24"/>
    </row>
    <row r="77" spans="1:6" ht="38.25" customHeight="1">
      <c r="A77" s="13"/>
      <c r="B77" s="25" t="s">
        <v>224</v>
      </c>
      <c r="C77" s="25"/>
      <c r="D77" s="25"/>
      <c r="E77" s="25"/>
      <c r="F77" s="25"/>
    </row>
    <row r="78" spans="1:6">
      <c r="A78" s="13"/>
      <c r="B78" s="24"/>
      <c r="C78" s="24"/>
      <c r="D78" s="24"/>
      <c r="E78" s="24"/>
      <c r="F78" s="24"/>
    </row>
    <row r="79" spans="1:6" ht="114.75" customHeight="1">
      <c r="A79" s="13"/>
      <c r="B79" s="25" t="s">
        <v>225</v>
      </c>
      <c r="C79" s="25"/>
      <c r="D79" s="25"/>
      <c r="E79" s="25"/>
      <c r="F79" s="25"/>
    </row>
    <row r="80" spans="1:6">
      <c r="A80" s="13"/>
      <c r="B80" s="24"/>
      <c r="C80" s="24"/>
      <c r="D80" s="24"/>
      <c r="E80" s="24"/>
      <c r="F80" s="24"/>
    </row>
    <row r="81" spans="1:6" ht="127.5" customHeight="1">
      <c r="A81" s="13"/>
      <c r="B81" s="25" t="s">
        <v>226</v>
      </c>
      <c r="C81" s="25"/>
      <c r="D81" s="25"/>
      <c r="E81" s="25"/>
      <c r="F81" s="25"/>
    </row>
    <row r="82" spans="1:6">
      <c r="A82" s="13"/>
      <c r="B82" s="24"/>
      <c r="C82" s="24"/>
      <c r="D82" s="24"/>
      <c r="E82" s="24"/>
      <c r="F82" s="24"/>
    </row>
    <row r="83" spans="1:6" ht="102" customHeight="1">
      <c r="A83" s="13"/>
      <c r="B83" s="25" t="s">
        <v>227</v>
      </c>
      <c r="C83" s="25"/>
      <c r="D83" s="25"/>
      <c r="E83" s="25"/>
      <c r="F83" s="25"/>
    </row>
    <row r="84" spans="1:6">
      <c r="A84" s="13"/>
      <c r="B84" s="24"/>
      <c r="C84" s="24"/>
      <c r="D84" s="24"/>
      <c r="E84" s="24"/>
      <c r="F84" s="24"/>
    </row>
    <row r="85" spans="1:6">
      <c r="A85" s="13"/>
      <c r="B85" s="29" t="s">
        <v>228</v>
      </c>
      <c r="C85" s="29"/>
      <c r="D85" s="29"/>
      <c r="E85" s="29"/>
      <c r="F85" s="29"/>
    </row>
    <row r="86" spans="1:6">
      <c r="A86" s="13"/>
      <c r="B86" s="24"/>
      <c r="C86" s="24"/>
      <c r="D86" s="24"/>
      <c r="E86" s="24"/>
      <c r="F86" s="24"/>
    </row>
    <row r="87" spans="1:6">
      <c r="A87" s="13"/>
      <c r="B87" s="30" t="s">
        <v>229</v>
      </c>
      <c r="C87" s="30"/>
      <c r="D87" s="30"/>
      <c r="E87" s="30"/>
      <c r="F87" s="30"/>
    </row>
    <row r="88" spans="1:6">
      <c r="A88" s="13"/>
      <c r="B88" s="24"/>
      <c r="C88" s="24"/>
      <c r="D88" s="24"/>
      <c r="E88" s="24"/>
      <c r="F88" s="24"/>
    </row>
    <row r="89" spans="1:6" ht="89.25" customHeight="1">
      <c r="A89" s="13"/>
      <c r="B89" s="26" t="s">
        <v>230</v>
      </c>
      <c r="C89" s="26"/>
      <c r="D89" s="26"/>
      <c r="E89" s="26"/>
      <c r="F89" s="26"/>
    </row>
    <row r="90" spans="1:6">
      <c r="A90" s="13"/>
      <c r="B90" s="24"/>
      <c r="C90" s="24"/>
      <c r="D90" s="24"/>
      <c r="E90" s="24"/>
      <c r="F90" s="24"/>
    </row>
    <row r="91" spans="1:6" ht="76.5" customHeight="1">
      <c r="A91" s="13"/>
      <c r="B91" s="26" t="s">
        <v>231</v>
      </c>
      <c r="C91" s="26"/>
      <c r="D91" s="26"/>
      <c r="E91" s="26"/>
      <c r="F91" s="26"/>
    </row>
    <row r="92" spans="1:6">
      <c r="A92" s="13"/>
      <c r="B92" s="24"/>
      <c r="C92" s="24"/>
      <c r="D92" s="24"/>
      <c r="E92" s="24"/>
      <c r="F92" s="24"/>
    </row>
    <row r="93" spans="1:6" ht="89.25" customHeight="1">
      <c r="A93" s="13"/>
      <c r="B93" s="26" t="s">
        <v>232</v>
      </c>
      <c r="C93" s="26"/>
      <c r="D93" s="26"/>
      <c r="E93" s="26"/>
      <c r="F93" s="26"/>
    </row>
    <row r="94" spans="1:6">
      <c r="A94" s="13"/>
      <c r="B94" s="24"/>
      <c r="C94" s="24"/>
      <c r="D94" s="24"/>
      <c r="E94" s="24"/>
      <c r="F94" s="24"/>
    </row>
    <row r="95" spans="1:6">
      <c r="A95" s="13"/>
      <c r="B95" s="30" t="s">
        <v>233</v>
      </c>
      <c r="C95" s="30"/>
      <c r="D95" s="30"/>
      <c r="E95" s="30"/>
      <c r="F95" s="30"/>
    </row>
    <row r="96" spans="1:6">
      <c r="A96" s="13"/>
      <c r="B96" s="24"/>
      <c r="C96" s="24"/>
      <c r="D96" s="24"/>
      <c r="E96" s="24"/>
      <c r="F96" s="24"/>
    </row>
    <row r="97" spans="1:6" ht="165.75" customHeight="1">
      <c r="A97" s="13"/>
      <c r="B97" s="26" t="s">
        <v>234</v>
      </c>
      <c r="C97" s="26"/>
      <c r="D97" s="26"/>
      <c r="E97" s="26"/>
      <c r="F97" s="26"/>
    </row>
    <row r="98" spans="1:6">
      <c r="A98" s="13"/>
      <c r="B98" s="24"/>
      <c r="C98" s="24"/>
      <c r="D98" s="24"/>
      <c r="E98" s="24"/>
      <c r="F98" s="24"/>
    </row>
    <row r="99" spans="1:6" ht="140.25" customHeight="1">
      <c r="A99" s="13"/>
      <c r="B99" s="26" t="s">
        <v>235</v>
      </c>
      <c r="C99" s="26"/>
      <c r="D99" s="26"/>
      <c r="E99" s="26"/>
      <c r="F99" s="26"/>
    </row>
    <row r="100" spans="1:6">
      <c r="A100" s="13"/>
      <c r="B100" s="24"/>
      <c r="C100" s="24"/>
      <c r="D100" s="24"/>
      <c r="E100" s="24"/>
      <c r="F100" s="24"/>
    </row>
    <row r="101" spans="1:6" ht="140.25" customHeight="1">
      <c r="A101" s="13"/>
      <c r="B101" s="26" t="s">
        <v>236</v>
      </c>
      <c r="C101" s="26"/>
      <c r="D101" s="26"/>
      <c r="E101" s="26"/>
      <c r="F101" s="26"/>
    </row>
    <row r="102" spans="1:6">
      <c r="A102" s="13"/>
      <c r="B102" s="24"/>
      <c r="C102" s="24"/>
      <c r="D102" s="24"/>
      <c r="E102" s="24"/>
      <c r="F102" s="24"/>
    </row>
    <row r="103" spans="1:6" ht="76.5" customHeight="1">
      <c r="A103" s="13"/>
      <c r="B103" s="26" t="s">
        <v>237</v>
      </c>
      <c r="C103" s="26"/>
      <c r="D103" s="26"/>
      <c r="E103" s="26"/>
      <c r="F103" s="26"/>
    </row>
  </sheetData>
  <mergeCells count="96">
    <mergeCell ref="B102:F102"/>
    <mergeCell ref="B103:F103"/>
    <mergeCell ref="B96:F96"/>
    <mergeCell ref="B97:F97"/>
    <mergeCell ref="B98:F98"/>
    <mergeCell ref="B99:F99"/>
    <mergeCell ref="B100:F100"/>
    <mergeCell ref="B101:F101"/>
    <mergeCell ref="B90:F90"/>
    <mergeCell ref="B91:F91"/>
    <mergeCell ref="B92:F92"/>
    <mergeCell ref="B93:F93"/>
    <mergeCell ref="B94:F94"/>
    <mergeCell ref="B95:F95"/>
    <mergeCell ref="B84:F84"/>
    <mergeCell ref="B85:F85"/>
    <mergeCell ref="B86:F86"/>
    <mergeCell ref="B87:F87"/>
    <mergeCell ref="B88:F88"/>
    <mergeCell ref="B89:F89"/>
    <mergeCell ref="B78:F78"/>
    <mergeCell ref="B79:F79"/>
    <mergeCell ref="B80:F80"/>
    <mergeCell ref="B81:F81"/>
    <mergeCell ref="B82:F82"/>
    <mergeCell ref="B83:F83"/>
    <mergeCell ref="B72:F72"/>
    <mergeCell ref="B73:F73"/>
    <mergeCell ref="B74:F74"/>
    <mergeCell ref="B75:F75"/>
    <mergeCell ref="B76:F76"/>
    <mergeCell ref="B77:F77"/>
    <mergeCell ref="B66:F66"/>
    <mergeCell ref="B67:F67"/>
    <mergeCell ref="B68:F68"/>
    <mergeCell ref="B69:F69"/>
    <mergeCell ref="B70:F70"/>
    <mergeCell ref="B71:F71"/>
    <mergeCell ref="B60:F60"/>
    <mergeCell ref="B61:F61"/>
    <mergeCell ref="B62:F62"/>
    <mergeCell ref="B63:F63"/>
    <mergeCell ref="B64:F64"/>
    <mergeCell ref="B65:F65"/>
    <mergeCell ref="B54:F54"/>
    <mergeCell ref="B55:F55"/>
    <mergeCell ref="B56:F56"/>
    <mergeCell ref="B57:F57"/>
    <mergeCell ref="B58:F58"/>
    <mergeCell ref="B59:F59"/>
    <mergeCell ref="B42:F42"/>
    <mergeCell ref="B43:F43"/>
    <mergeCell ref="B44:F44"/>
    <mergeCell ref="B45:F45"/>
    <mergeCell ref="B46:F46"/>
    <mergeCell ref="B47:F47"/>
    <mergeCell ref="B36:F36"/>
    <mergeCell ref="B37:F37"/>
    <mergeCell ref="B38:F38"/>
    <mergeCell ref="B39:F39"/>
    <mergeCell ref="B40:F40"/>
    <mergeCell ref="B41:F41"/>
    <mergeCell ref="B25:F25"/>
    <mergeCell ref="B31:F31"/>
    <mergeCell ref="B32:F32"/>
    <mergeCell ref="B33:F33"/>
    <mergeCell ref="B34:F34"/>
    <mergeCell ref="B35:F35"/>
    <mergeCell ref="B19:F19"/>
    <mergeCell ref="B20:F20"/>
    <mergeCell ref="B21:F21"/>
    <mergeCell ref="B22:F22"/>
    <mergeCell ref="B23:F23"/>
    <mergeCell ref="B24:F24"/>
    <mergeCell ref="B13:F13"/>
    <mergeCell ref="B14:F14"/>
    <mergeCell ref="B15:F15"/>
    <mergeCell ref="B16:F16"/>
    <mergeCell ref="B17:F17"/>
    <mergeCell ref="B18:F18"/>
    <mergeCell ref="B7:F7"/>
    <mergeCell ref="B8:F8"/>
    <mergeCell ref="B9:F9"/>
    <mergeCell ref="B10:F10"/>
    <mergeCell ref="B11:F11"/>
    <mergeCell ref="B12:F12"/>
    <mergeCell ref="B26:F26"/>
    <mergeCell ref="B48:D48"/>
    <mergeCell ref="A1:A2"/>
    <mergeCell ref="B1:F1"/>
    <mergeCell ref="B2:F2"/>
    <mergeCell ref="B3:F3"/>
    <mergeCell ref="A4:A103"/>
    <mergeCell ref="B4:F4"/>
    <mergeCell ref="B5:F5"/>
    <mergeCell ref="B6:F6"/>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45">
      <c r="A1" s="1" t="s">
        <v>1391</v>
      </c>
      <c r="B1" s="10" t="s">
        <v>3</v>
      </c>
      <c r="C1" s="10" t="s">
        <v>29</v>
      </c>
    </row>
    <row r="2" spans="1:3">
      <c r="A2" s="1" t="s">
        <v>70</v>
      </c>
      <c r="B2" s="10"/>
      <c r="C2" s="10"/>
    </row>
    <row r="3" spans="1:3">
      <c r="A3" s="2" t="s">
        <v>1392</v>
      </c>
      <c r="B3" s="4"/>
      <c r="C3" s="4"/>
    </row>
    <row r="4" spans="1:3" ht="30">
      <c r="A4" s="2" t="s">
        <v>1393</v>
      </c>
      <c r="B4" s="8">
        <v>2.1</v>
      </c>
      <c r="C4" s="8">
        <v>0.7</v>
      </c>
    </row>
    <row r="5" spans="1:3" ht="30">
      <c r="A5" s="2" t="s">
        <v>1394</v>
      </c>
      <c r="B5" s="4">
        <v>0</v>
      </c>
      <c r="C5" s="4">
        <v>0</v>
      </c>
    </row>
    <row r="6" spans="1:3">
      <c r="A6" s="2" t="s">
        <v>1365</v>
      </c>
      <c r="B6" s="4"/>
      <c r="C6" s="4"/>
    </row>
    <row r="7" spans="1:3" ht="30">
      <c r="A7" s="2" t="s">
        <v>1395</v>
      </c>
      <c r="B7" s="4">
        <v>0</v>
      </c>
      <c r="C7" s="4">
        <v>0</v>
      </c>
    </row>
    <row r="8" spans="1:3" ht="30">
      <c r="A8" s="2" t="s">
        <v>1396</v>
      </c>
      <c r="B8" s="4"/>
      <c r="C8" s="4">
        <v>0</v>
      </c>
    </row>
    <row r="9" spans="1:3">
      <c r="A9" s="2" t="s">
        <v>1397</v>
      </c>
      <c r="B9" s="4"/>
      <c r="C9" s="4"/>
    </row>
    <row r="10" spans="1:3" ht="30">
      <c r="A10" s="2" t="s">
        <v>1398</v>
      </c>
      <c r="B10" s="4">
        <v>2.2000000000000002</v>
      </c>
      <c r="C10" s="4">
        <v>0</v>
      </c>
    </row>
    <row r="11" spans="1:3" ht="30">
      <c r="A11" s="2" t="s">
        <v>1399</v>
      </c>
      <c r="B11" s="4"/>
      <c r="C11" s="4">
        <v>2.7</v>
      </c>
    </row>
    <row r="12" spans="1:3" ht="30">
      <c r="A12" s="2" t="s">
        <v>1400</v>
      </c>
      <c r="B12" s="4"/>
      <c r="C12" s="4"/>
    </row>
    <row r="13" spans="1:3" ht="30">
      <c r="A13" s="2" t="s">
        <v>1396</v>
      </c>
      <c r="B13" s="4">
        <v>0.9</v>
      </c>
      <c r="C13" s="4"/>
    </row>
    <row r="14" spans="1:3">
      <c r="A14" s="2" t="s">
        <v>1401</v>
      </c>
      <c r="B14" s="4">
        <v>4.3</v>
      </c>
      <c r="C14" s="4">
        <v>0.7</v>
      </c>
    </row>
    <row r="15" spans="1:3">
      <c r="A15" s="2" t="s">
        <v>1402</v>
      </c>
      <c r="B15" s="4">
        <v>13.9</v>
      </c>
      <c r="C15" s="4">
        <v>2.7</v>
      </c>
    </row>
    <row r="16" spans="1:3" ht="45">
      <c r="A16" s="2" t="s">
        <v>1403</v>
      </c>
      <c r="B16" s="4"/>
      <c r="C16" s="4"/>
    </row>
    <row r="17" spans="1:3" ht="30">
      <c r="A17" s="2" t="s">
        <v>1396</v>
      </c>
      <c r="B17" s="4">
        <v>0.9</v>
      </c>
      <c r="C17" s="4"/>
    </row>
    <row r="18" spans="1:3" ht="30">
      <c r="A18" s="2" t="s">
        <v>1399</v>
      </c>
      <c r="B18" s="4">
        <v>13.9</v>
      </c>
      <c r="C18" s="4"/>
    </row>
    <row r="19" spans="1:3">
      <c r="A19" s="2" t="s">
        <v>1401</v>
      </c>
      <c r="B19" s="4">
        <v>4.3</v>
      </c>
      <c r="C19" s="4">
        <v>0.7</v>
      </c>
    </row>
    <row r="20" spans="1:3">
      <c r="A20" s="2" t="s">
        <v>1402</v>
      </c>
      <c r="B20" s="8">
        <v>14.8</v>
      </c>
      <c r="C20" s="8">
        <v>2.7</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1404</v>
      </c>
      <c r="B1" s="10" t="s">
        <v>2</v>
      </c>
      <c r="C1" s="10"/>
      <c r="D1" s="10"/>
    </row>
    <row r="2" spans="1:4">
      <c r="A2" s="1" t="s">
        <v>70</v>
      </c>
      <c r="B2" s="1" t="s">
        <v>3</v>
      </c>
      <c r="C2" s="1" t="s">
        <v>29</v>
      </c>
      <c r="D2" s="1" t="s">
        <v>30</v>
      </c>
    </row>
    <row r="3" spans="1:4" ht="45">
      <c r="A3" s="2" t="s">
        <v>1405</v>
      </c>
      <c r="B3" s="8">
        <v>0.7</v>
      </c>
      <c r="C3" s="8">
        <v>1.1000000000000001</v>
      </c>
      <c r="D3" s="8">
        <v>-1.1000000000000001</v>
      </c>
    </row>
    <row r="4" spans="1:4" ht="45">
      <c r="A4" s="2" t="s">
        <v>1406</v>
      </c>
      <c r="B4" s="4">
        <v>2.5</v>
      </c>
      <c r="C4" s="4">
        <v>0.9</v>
      </c>
      <c r="D4" s="4">
        <v>-0.2</v>
      </c>
    </row>
    <row r="5" spans="1:4">
      <c r="A5" s="2" t="s">
        <v>1407</v>
      </c>
      <c r="B5" s="4"/>
      <c r="C5" s="4"/>
      <c r="D5" s="4"/>
    </row>
    <row r="6" spans="1:4" ht="45">
      <c r="A6" s="2" t="s">
        <v>1405</v>
      </c>
      <c r="B6" s="4">
        <v>1.6</v>
      </c>
      <c r="C6" s="4">
        <v>1.1000000000000001</v>
      </c>
      <c r="D6" s="4">
        <v>-1.1000000000000001</v>
      </c>
    </row>
    <row r="7" spans="1:4">
      <c r="A7" s="2" t="s">
        <v>1365</v>
      </c>
      <c r="B7" s="4"/>
      <c r="C7" s="4"/>
      <c r="D7" s="4"/>
    </row>
    <row r="8" spans="1:4" ht="45">
      <c r="A8" s="2" t="s">
        <v>1405</v>
      </c>
      <c r="B8" s="4">
        <v>-0.9</v>
      </c>
      <c r="C8" s="4">
        <v>0</v>
      </c>
      <c r="D8" s="4"/>
    </row>
    <row r="9" spans="1:4">
      <c r="A9" s="2" t="s">
        <v>1408</v>
      </c>
      <c r="B9" s="4"/>
      <c r="C9" s="4"/>
      <c r="D9" s="4"/>
    </row>
    <row r="10" spans="1:4" ht="45">
      <c r="A10" s="2" t="s">
        <v>1405</v>
      </c>
      <c r="B10" s="4"/>
      <c r="C10" s="4"/>
      <c r="D10" s="4">
        <v>0</v>
      </c>
    </row>
    <row r="11" spans="1:4" ht="30">
      <c r="A11" s="2" t="s">
        <v>1409</v>
      </c>
      <c r="B11" s="4"/>
      <c r="C11" s="4"/>
      <c r="D11" s="4"/>
    </row>
    <row r="12" spans="1:4" ht="45">
      <c r="A12" s="2" t="s">
        <v>1406</v>
      </c>
      <c r="B12" s="4">
        <v>2.5</v>
      </c>
      <c r="C12" s="4">
        <v>0.9</v>
      </c>
      <c r="D12" s="4">
        <v>-0.2</v>
      </c>
    </row>
    <row r="13" spans="1:4" ht="30">
      <c r="A13" s="2" t="s">
        <v>1410</v>
      </c>
      <c r="B13" s="4"/>
      <c r="C13" s="4"/>
      <c r="D13" s="4"/>
    </row>
    <row r="14" spans="1:4" ht="45">
      <c r="A14" s="2" t="s">
        <v>1406</v>
      </c>
      <c r="B14" s="4">
        <v>0</v>
      </c>
      <c r="C14" s="4">
        <v>0</v>
      </c>
      <c r="D14" s="4"/>
    </row>
    <row r="15" spans="1:4" ht="30">
      <c r="A15" s="2" t="s">
        <v>1411</v>
      </c>
      <c r="B15" s="4"/>
      <c r="C15" s="4"/>
      <c r="D15" s="4"/>
    </row>
    <row r="16" spans="1:4" ht="45">
      <c r="A16" s="2" t="s">
        <v>1406</v>
      </c>
      <c r="B16" s="4"/>
      <c r="C16" s="4"/>
      <c r="D16" s="7">
        <v>0</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30" customHeight="1">
      <c r="A1" s="10" t="s">
        <v>1412</v>
      </c>
      <c r="B1" s="10" t="s">
        <v>2</v>
      </c>
      <c r="C1" s="10"/>
      <c r="D1" s="10"/>
    </row>
    <row r="2" spans="1:4">
      <c r="A2" s="10"/>
      <c r="B2" s="1" t="s">
        <v>3</v>
      </c>
      <c r="C2" s="1" t="s">
        <v>29</v>
      </c>
      <c r="D2" s="1" t="s">
        <v>30</v>
      </c>
    </row>
    <row r="3" spans="1:4">
      <c r="A3" s="2" t="s">
        <v>512</v>
      </c>
      <c r="B3" s="8">
        <v>0.05</v>
      </c>
      <c r="C3" s="4"/>
      <c r="D3" s="4"/>
    </row>
    <row r="4" spans="1:4" ht="30">
      <c r="A4" s="2" t="s">
        <v>1413</v>
      </c>
      <c r="B4" s="6">
        <v>12800000</v>
      </c>
      <c r="C4" s="4"/>
      <c r="D4" s="4"/>
    </row>
    <row r="5" spans="1:4">
      <c r="A5" s="2" t="s">
        <v>1205</v>
      </c>
      <c r="B5" s="4"/>
      <c r="C5" s="4"/>
      <c r="D5" s="4"/>
    </row>
    <row r="6" spans="1:4" ht="30">
      <c r="A6" s="2" t="s">
        <v>1414</v>
      </c>
      <c r="B6" s="6">
        <v>5000000</v>
      </c>
      <c r="C6" s="4"/>
      <c r="D6" s="4"/>
    </row>
    <row r="7" spans="1:4" ht="30">
      <c r="A7" s="2" t="s">
        <v>1415</v>
      </c>
      <c r="B7" s="4"/>
      <c r="C7" s="4"/>
      <c r="D7" s="4"/>
    </row>
    <row r="8" spans="1:4">
      <c r="A8" s="2" t="s">
        <v>1416</v>
      </c>
      <c r="B8" s="179">
        <v>0.04</v>
      </c>
      <c r="C8" s="4"/>
      <c r="D8" s="4"/>
    </row>
    <row r="9" spans="1:4" ht="30">
      <c r="A9" s="2" t="s">
        <v>1417</v>
      </c>
      <c r="B9" s="6">
        <v>264300000</v>
      </c>
      <c r="C9" s="6">
        <v>217200000</v>
      </c>
      <c r="D9" s="4"/>
    </row>
    <row r="10" spans="1:4" ht="30">
      <c r="A10" s="2" t="s">
        <v>1418</v>
      </c>
      <c r="B10" s="4"/>
      <c r="C10" s="4"/>
      <c r="D10" s="4"/>
    </row>
    <row r="11" spans="1:4">
      <c r="A11" s="2" t="s">
        <v>1416</v>
      </c>
      <c r="B11" s="179">
        <v>3.7499999999999999E-2</v>
      </c>
      <c r="C11" s="179">
        <v>4.4999999999999998E-2</v>
      </c>
      <c r="D11" s="4"/>
    </row>
    <row r="12" spans="1:4" ht="30">
      <c r="A12" s="2" t="s">
        <v>1417</v>
      </c>
      <c r="B12" s="6">
        <v>380000000</v>
      </c>
      <c r="C12" s="6">
        <v>382500000</v>
      </c>
      <c r="D12" s="4"/>
    </row>
    <row r="13" spans="1:4" ht="30">
      <c r="A13" s="2" t="s">
        <v>1419</v>
      </c>
      <c r="B13" s="4"/>
      <c r="C13" s="4"/>
      <c r="D13" s="4"/>
    </row>
    <row r="14" spans="1:4">
      <c r="A14" s="2" t="s">
        <v>445</v>
      </c>
      <c r="B14" s="6">
        <v>7000000</v>
      </c>
      <c r="C14" s="6">
        <v>4700000</v>
      </c>
      <c r="D14" s="6">
        <v>5400000</v>
      </c>
    </row>
    <row r="15" spans="1:4" ht="30">
      <c r="A15" s="2" t="s">
        <v>1420</v>
      </c>
      <c r="B15" s="4"/>
      <c r="C15" s="4"/>
      <c r="D15" s="4"/>
    </row>
    <row r="16" spans="1:4">
      <c r="A16" s="2" t="s">
        <v>445</v>
      </c>
      <c r="B16" s="6">
        <v>10200000</v>
      </c>
      <c r="C16" s="6">
        <v>14500000</v>
      </c>
      <c r="D16" s="6">
        <v>7600000</v>
      </c>
    </row>
    <row r="17" spans="1:4">
      <c r="A17" s="2" t="s">
        <v>1214</v>
      </c>
      <c r="B17" s="4"/>
      <c r="C17" s="4"/>
      <c r="D17" s="4"/>
    </row>
    <row r="18" spans="1:4">
      <c r="A18" s="2" t="s">
        <v>1416</v>
      </c>
      <c r="B18" s="179">
        <v>3.5000000000000003E-2</v>
      </c>
      <c r="C18" s="4"/>
      <c r="D18" s="179">
        <v>3.2500000000000001E-2</v>
      </c>
    </row>
    <row r="19" spans="1:4" ht="30">
      <c r="A19" s="2" t="s">
        <v>1421</v>
      </c>
      <c r="B19" s="4"/>
      <c r="C19" s="4"/>
      <c r="D19" s="4"/>
    </row>
    <row r="20" spans="1:4">
      <c r="A20" s="2" t="s">
        <v>1422</v>
      </c>
      <c r="B20" s="6">
        <v>-1600000</v>
      </c>
      <c r="C20" s="6">
        <v>-2200000</v>
      </c>
      <c r="D20" s="6">
        <v>-2000000</v>
      </c>
    </row>
    <row r="21" spans="1:4">
      <c r="A21" s="2" t="s">
        <v>1423</v>
      </c>
      <c r="B21" s="6">
        <v>1000000</v>
      </c>
      <c r="C21" s="4"/>
      <c r="D21" s="4"/>
    </row>
    <row r="22" spans="1:4">
      <c r="A22" s="2" t="s">
        <v>1424</v>
      </c>
      <c r="B22" s="6">
        <v>1600000</v>
      </c>
      <c r="C22" s="4"/>
      <c r="D22" s="4"/>
    </row>
    <row r="23" spans="1:4">
      <c r="A23" s="2" t="s">
        <v>1425</v>
      </c>
      <c r="B23" s="6">
        <v>100000</v>
      </c>
      <c r="C23" s="4"/>
      <c r="D23" s="4"/>
    </row>
    <row r="24" spans="1:4">
      <c r="A24" s="2" t="s">
        <v>1213</v>
      </c>
      <c r="B24" s="4"/>
      <c r="C24" s="4"/>
      <c r="D24" s="4"/>
    </row>
    <row r="25" spans="1:4">
      <c r="A25" s="2" t="s">
        <v>1426</v>
      </c>
      <c r="B25" s="6">
        <v>15800000</v>
      </c>
      <c r="C25" s="4"/>
      <c r="D25" s="4"/>
    </row>
    <row r="26" spans="1:4">
      <c r="A26" s="2" t="s">
        <v>1422</v>
      </c>
      <c r="B26" s="6">
        <v>700000</v>
      </c>
      <c r="C26" s="4"/>
      <c r="D26" s="4"/>
    </row>
    <row r="27" spans="1:4">
      <c r="A27" s="2" t="s">
        <v>1427</v>
      </c>
      <c r="B27" s="6">
        <v>6000000</v>
      </c>
      <c r="C27" s="4"/>
      <c r="D27" s="4"/>
    </row>
    <row r="28" spans="1:4" ht="45">
      <c r="A28" s="2" t="s">
        <v>1428</v>
      </c>
      <c r="B28" s="4"/>
      <c r="C28" s="4"/>
      <c r="D28" s="4"/>
    </row>
    <row r="29" spans="1:4">
      <c r="A29" s="2" t="s">
        <v>1416</v>
      </c>
      <c r="B29" s="4"/>
      <c r="C29" s="179">
        <v>0.05</v>
      </c>
      <c r="D29" s="4"/>
    </row>
    <row r="30" spans="1:4" ht="30">
      <c r="A30" s="2" t="s">
        <v>1429</v>
      </c>
      <c r="B30" s="4"/>
      <c r="C30" s="4"/>
      <c r="D30" s="4"/>
    </row>
    <row r="31" spans="1:4">
      <c r="A31" s="2" t="s">
        <v>1416</v>
      </c>
      <c r="B31" s="4"/>
      <c r="C31" s="179">
        <v>0.04</v>
      </c>
      <c r="D31" s="4"/>
    </row>
    <row r="32" spans="1:4" ht="30">
      <c r="A32" s="2" t="s">
        <v>1430</v>
      </c>
      <c r="B32" s="4"/>
      <c r="C32" s="4"/>
      <c r="D32" s="4"/>
    </row>
    <row r="33" spans="1:4">
      <c r="A33" s="2" t="s">
        <v>1422</v>
      </c>
      <c r="B33" s="6">
        <v>-100000</v>
      </c>
      <c r="C33" s="6">
        <v>-100000</v>
      </c>
      <c r="D33" s="4">
        <v>0</v>
      </c>
    </row>
    <row r="34" spans="1:4" ht="45">
      <c r="A34" s="2" t="s">
        <v>1431</v>
      </c>
      <c r="B34" s="4"/>
      <c r="C34" s="4"/>
      <c r="D34" s="4"/>
    </row>
    <row r="35" spans="1:4">
      <c r="A35" s="2" t="s">
        <v>445</v>
      </c>
      <c r="B35" s="6">
        <v>17500000</v>
      </c>
      <c r="C35" s="6">
        <v>11600000</v>
      </c>
      <c r="D35" s="4"/>
    </row>
    <row r="36" spans="1:4" ht="45">
      <c r="A36" s="2" t="s">
        <v>1432</v>
      </c>
      <c r="B36" s="4"/>
      <c r="C36" s="4"/>
      <c r="D36" s="4"/>
    </row>
    <row r="37" spans="1:4">
      <c r="A37" s="2" t="s">
        <v>445</v>
      </c>
      <c r="B37" s="4"/>
      <c r="C37" s="4"/>
      <c r="D37" s="6">
        <v>3200000</v>
      </c>
    </row>
    <row r="38" spans="1:4" ht="45">
      <c r="A38" s="2" t="s">
        <v>1433</v>
      </c>
      <c r="B38" s="4"/>
      <c r="C38" s="4"/>
      <c r="D38" s="4"/>
    </row>
    <row r="39" spans="1:4">
      <c r="A39" s="2" t="s">
        <v>1422</v>
      </c>
      <c r="B39" s="6">
        <v>-700000</v>
      </c>
      <c r="C39" s="6">
        <v>-600000</v>
      </c>
      <c r="D39" s="6">
        <v>-1000000</v>
      </c>
    </row>
    <row r="40" spans="1:4" ht="45">
      <c r="A40" s="2" t="s">
        <v>1434</v>
      </c>
      <c r="B40" s="4"/>
      <c r="C40" s="4"/>
      <c r="D40" s="4"/>
    </row>
    <row r="41" spans="1:4" ht="30">
      <c r="A41" s="2" t="s">
        <v>1435</v>
      </c>
      <c r="B41" s="6">
        <v>155300000</v>
      </c>
      <c r="C41" s="6">
        <v>143100000</v>
      </c>
      <c r="D41" s="4"/>
    </row>
    <row r="42" spans="1:4" ht="60">
      <c r="A42" s="2" t="s">
        <v>1436</v>
      </c>
      <c r="B42" s="4"/>
      <c r="C42" s="4"/>
      <c r="D42" s="4"/>
    </row>
    <row r="43" spans="1:4" ht="30">
      <c r="A43" s="2" t="s">
        <v>1435</v>
      </c>
      <c r="B43" s="7">
        <v>0</v>
      </c>
      <c r="C43" s="7">
        <v>0</v>
      </c>
      <c r="D43" s="4"/>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45" customHeight="1">
      <c r="A1" s="10" t="s">
        <v>1437</v>
      </c>
      <c r="B1" s="10" t="s">
        <v>2</v>
      </c>
      <c r="C1" s="10"/>
      <c r="D1" s="1"/>
    </row>
    <row r="2" spans="1:4">
      <c r="A2" s="10"/>
      <c r="B2" s="1" t="s">
        <v>3</v>
      </c>
      <c r="C2" s="1" t="s">
        <v>29</v>
      </c>
      <c r="D2" s="1" t="s">
        <v>30</v>
      </c>
    </row>
    <row r="3" spans="1:4" ht="45">
      <c r="A3" s="2" t="s">
        <v>1438</v>
      </c>
      <c r="B3" s="8">
        <v>0.05</v>
      </c>
      <c r="C3" s="4"/>
      <c r="D3" s="4"/>
    </row>
    <row r="4" spans="1:4">
      <c r="A4" s="2" t="s">
        <v>84</v>
      </c>
      <c r="B4" s="6">
        <v>126900000</v>
      </c>
      <c r="C4" s="6">
        <v>124100000</v>
      </c>
      <c r="D4" s="4"/>
    </row>
    <row r="5" spans="1:4" ht="30">
      <c r="A5" s="2" t="s">
        <v>1439</v>
      </c>
      <c r="B5" s="4"/>
      <c r="C5" s="4"/>
      <c r="D5" s="4"/>
    </row>
    <row r="6" spans="1:4" ht="45">
      <c r="A6" s="2" t="s">
        <v>1438</v>
      </c>
      <c r="B6" s="6">
        <v>30400000</v>
      </c>
      <c r="C6" s="6">
        <v>382500000</v>
      </c>
      <c r="D6" s="4"/>
    </row>
    <row r="7" spans="1:4">
      <c r="A7" s="2" t="s">
        <v>84</v>
      </c>
      <c r="B7" s="6">
        <v>11400000</v>
      </c>
      <c r="C7" s="4">
        <v>0</v>
      </c>
      <c r="D7" s="4"/>
    </row>
    <row r="8" spans="1:4">
      <c r="A8" s="2" t="s">
        <v>88</v>
      </c>
      <c r="B8" s="6">
        <v>-1200000</v>
      </c>
      <c r="C8" s="6">
        <v>-1200000</v>
      </c>
      <c r="D8" s="4"/>
    </row>
    <row r="9" spans="1:4" ht="30">
      <c r="A9" s="2" t="s">
        <v>95</v>
      </c>
      <c r="B9" s="6">
        <v>-26600000</v>
      </c>
      <c r="C9" s="6">
        <v>-59100000</v>
      </c>
      <c r="D9" s="4"/>
    </row>
    <row r="10" spans="1:4">
      <c r="A10" s="2" t="s">
        <v>465</v>
      </c>
      <c r="B10" s="6">
        <v>16400000</v>
      </c>
      <c r="C10" s="6">
        <v>60300000</v>
      </c>
      <c r="D10" s="4"/>
    </row>
    <row r="11" spans="1:4" ht="60">
      <c r="A11" s="2" t="s">
        <v>1440</v>
      </c>
      <c r="B11" s="6">
        <v>7600000</v>
      </c>
      <c r="C11" s="6">
        <v>337600000</v>
      </c>
      <c r="D11" s="4"/>
    </row>
    <row r="12" spans="1:4" ht="30">
      <c r="A12" s="2" t="s">
        <v>1441</v>
      </c>
      <c r="B12" s="4"/>
      <c r="C12" s="4"/>
      <c r="D12" s="4"/>
    </row>
    <row r="13" spans="1:4">
      <c r="A13" s="2" t="s">
        <v>424</v>
      </c>
      <c r="B13" s="4">
        <v>0</v>
      </c>
      <c r="C13" s="6">
        <v>133400000</v>
      </c>
      <c r="D13" s="4"/>
    </row>
    <row r="14" spans="1:4" ht="45">
      <c r="A14" s="2" t="s">
        <v>1442</v>
      </c>
      <c r="B14" s="4"/>
      <c r="C14" s="4"/>
      <c r="D14" s="4"/>
    </row>
    <row r="15" spans="1:4">
      <c r="A15" s="2" t="s">
        <v>421</v>
      </c>
      <c r="B15" s="6">
        <v>4600000</v>
      </c>
      <c r="C15" s="6">
        <v>3500000</v>
      </c>
      <c r="D15" s="4"/>
    </row>
    <row r="16" spans="1:4">
      <c r="A16" s="2" t="s">
        <v>422</v>
      </c>
      <c r="B16" s="6">
        <v>17300000</v>
      </c>
      <c r="C16" s="6">
        <v>10700000</v>
      </c>
      <c r="D16" s="4"/>
    </row>
    <row r="17" spans="1:4">
      <c r="A17" s="2" t="s">
        <v>423</v>
      </c>
      <c r="B17" s="6">
        <v>400000</v>
      </c>
      <c r="C17" s="6">
        <v>300000</v>
      </c>
      <c r="D17" s="4"/>
    </row>
    <row r="18" spans="1:4">
      <c r="A18" s="2" t="s">
        <v>424</v>
      </c>
      <c r="B18" s="6">
        <v>-300000</v>
      </c>
      <c r="C18" s="4">
        <v>0</v>
      </c>
      <c r="D18" s="4"/>
    </row>
    <row r="19" spans="1:4">
      <c r="A19" s="2" t="s">
        <v>425</v>
      </c>
      <c r="B19" s="6">
        <v>12300000</v>
      </c>
      <c r="C19" s="6">
        <v>8000000</v>
      </c>
      <c r="D19" s="4"/>
    </row>
    <row r="20" spans="1:4">
      <c r="A20" s="2" t="s">
        <v>428</v>
      </c>
      <c r="B20" s="6">
        <v>-14600000</v>
      </c>
      <c r="C20" s="6">
        <v>-9000000</v>
      </c>
      <c r="D20" s="4"/>
    </row>
    <row r="21" spans="1:4">
      <c r="A21" s="2" t="s">
        <v>300</v>
      </c>
      <c r="B21" s="6">
        <v>-26000000</v>
      </c>
      <c r="C21" s="6">
        <v>8200000</v>
      </c>
      <c r="D21" s="4"/>
    </row>
    <row r="22" spans="1:4">
      <c r="A22" s="2" t="s">
        <v>1443</v>
      </c>
      <c r="B22" s="6">
        <v>-1700000</v>
      </c>
      <c r="C22" s="6">
        <v>-1200000</v>
      </c>
      <c r="D22" s="4"/>
    </row>
    <row r="23" spans="1:4">
      <c r="A23" s="2" t="s">
        <v>438</v>
      </c>
      <c r="B23" s="6">
        <v>-1500000</v>
      </c>
      <c r="C23" s="6">
        <v>8100000</v>
      </c>
      <c r="D23" s="4"/>
    </row>
    <row r="24" spans="1:4">
      <c r="A24" s="2" t="s">
        <v>441</v>
      </c>
      <c r="B24" s="6">
        <v>388400000</v>
      </c>
      <c r="C24" s="6">
        <v>397900000</v>
      </c>
      <c r="D24" s="6">
        <v>235900000</v>
      </c>
    </row>
    <row r="25" spans="1:4" ht="45">
      <c r="A25" s="2" t="s">
        <v>1444</v>
      </c>
      <c r="B25" s="4"/>
      <c r="C25" s="4"/>
      <c r="D25" s="4"/>
    </row>
    <row r="26" spans="1:4">
      <c r="A26" s="2" t="s">
        <v>423</v>
      </c>
      <c r="B26" s="6">
        <v>400000</v>
      </c>
      <c r="C26" s="6">
        <v>300000</v>
      </c>
      <c r="D26" s="4"/>
    </row>
    <row r="27" spans="1:4">
      <c r="A27" s="2" t="s">
        <v>428</v>
      </c>
      <c r="B27" s="6">
        <v>-14600000</v>
      </c>
      <c r="C27" s="6">
        <v>-9000000</v>
      </c>
      <c r="D27" s="4"/>
    </row>
    <row r="28" spans="1:4">
      <c r="A28" s="2" t="s">
        <v>438</v>
      </c>
      <c r="B28" s="6">
        <v>-1500000</v>
      </c>
      <c r="C28" s="6">
        <v>5600000</v>
      </c>
      <c r="D28" s="4"/>
    </row>
    <row r="29" spans="1:4">
      <c r="A29" s="2" t="s">
        <v>443</v>
      </c>
      <c r="B29" s="6">
        <v>337600000</v>
      </c>
      <c r="C29" s="6">
        <v>183400000</v>
      </c>
      <c r="D29" s="4"/>
    </row>
    <row r="30" spans="1:4">
      <c r="A30" s="2" t="s">
        <v>444</v>
      </c>
      <c r="B30" s="6">
        <v>56400000</v>
      </c>
      <c r="C30" s="6">
        <v>17600000</v>
      </c>
      <c r="D30" s="4"/>
    </row>
    <row r="31" spans="1:4">
      <c r="A31" s="2" t="s">
        <v>300</v>
      </c>
      <c r="B31" s="6">
        <v>-23300000</v>
      </c>
      <c r="C31" s="6">
        <v>7600000</v>
      </c>
      <c r="D31" s="4"/>
    </row>
    <row r="32" spans="1:4">
      <c r="A32" s="2" t="s">
        <v>448</v>
      </c>
      <c r="B32" s="6">
        <v>-500000</v>
      </c>
      <c r="C32" s="6">
        <v>-1100000</v>
      </c>
      <c r="D32" s="4"/>
    </row>
    <row r="33" spans="1:4" ht="30">
      <c r="A33" s="2" t="s">
        <v>1445</v>
      </c>
      <c r="B33" s="4">
        <v>0</v>
      </c>
      <c r="C33" s="6">
        <v>121600000</v>
      </c>
      <c r="D33" s="4"/>
    </row>
    <row r="34" spans="1:4">
      <c r="A34" s="2" t="s">
        <v>1446</v>
      </c>
      <c r="B34" s="6">
        <v>372000000</v>
      </c>
      <c r="C34" s="6">
        <v>337600000</v>
      </c>
      <c r="D34" s="4"/>
    </row>
    <row r="35" spans="1:4" ht="30">
      <c r="A35" s="2" t="s">
        <v>1418</v>
      </c>
      <c r="B35" s="4"/>
      <c r="C35" s="4"/>
      <c r="D35" s="4"/>
    </row>
    <row r="36" spans="1:4">
      <c r="A36" s="2" t="s">
        <v>548</v>
      </c>
      <c r="B36" s="4">
        <v>0</v>
      </c>
      <c r="C36" s="6">
        <v>4300000</v>
      </c>
      <c r="D36" s="4"/>
    </row>
    <row r="37" spans="1:4" ht="45">
      <c r="A37" s="2" t="s">
        <v>1447</v>
      </c>
      <c r="B37" s="4"/>
      <c r="C37" s="4"/>
      <c r="D37" s="4"/>
    </row>
    <row r="38" spans="1:4">
      <c r="A38" s="2" t="s">
        <v>1446</v>
      </c>
      <c r="B38" s="6">
        <v>12600000</v>
      </c>
      <c r="C38" s="6">
        <v>700000</v>
      </c>
      <c r="D38" s="4"/>
    </row>
    <row r="39" spans="1:4" ht="45">
      <c r="A39" s="2" t="s">
        <v>1431</v>
      </c>
      <c r="B39" s="4"/>
      <c r="C39" s="4"/>
      <c r="D39" s="4"/>
    </row>
    <row r="40" spans="1:4">
      <c r="A40" s="2" t="s">
        <v>445</v>
      </c>
      <c r="B40" s="6">
        <v>17500000</v>
      </c>
      <c r="C40" s="6">
        <v>11600000</v>
      </c>
      <c r="D40" s="4"/>
    </row>
    <row r="41" spans="1:4" ht="45">
      <c r="A41" s="2" t="s">
        <v>1448</v>
      </c>
      <c r="B41" s="4"/>
      <c r="C41" s="4"/>
      <c r="D41" s="4"/>
    </row>
    <row r="42" spans="1:4">
      <c r="A42" s="2" t="s">
        <v>1446</v>
      </c>
      <c r="B42" s="6">
        <v>68300000</v>
      </c>
      <c r="C42" s="6">
        <v>2600000</v>
      </c>
      <c r="D42" s="4"/>
    </row>
    <row r="43" spans="1:4" ht="45">
      <c r="A43" s="2" t="s">
        <v>1432</v>
      </c>
      <c r="B43" s="4"/>
      <c r="C43" s="4"/>
      <c r="D43" s="4"/>
    </row>
    <row r="44" spans="1:4" ht="45">
      <c r="A44" s="2" t="s">
        <v>1438</v>
      </c>
      <c r="B44" s="6">
        <v>264300000</v>
      </c>
      <c r="C44" s="6">
        <v>217200000</v>
      </c>
      <c r="D44" s="4"/>
    </row>
    <row r="45" spans="1:4">
      <c r="A45" s="2" t="s">
        <v>84</v>
      </c>
      <c r="B45" s="4">
        <v>0</v>
      </c>
      <c r="C45" s="4">
        <v>0</v>
      </c>
      <c r="D45" s="4"/>
    </row>
    <row r="46" spans="1:4">
      <c r="A46" s="2" t="s">
        <v>88</v>
      </c>
      <c r="B46" s="6">
        <v>-2300000</v>
      </c>
      <c r="C46" s="4">
        <v>0</v>
      </c>
      <c r="D46" s="4"/>
    </row>
    <row r="47" spans="1:4" ht="30">
      <c r="A47" s="2" t="s">
        <v>95</v>
      </c>
      <c r="B47" s="6">
        <v>-67400000</v>
      </c>
      <c r="C47" s="6">
        <v>-22800000</v>
      </c>
      <c r="D47" s="4"/>
    </row>
    <row r="48" spans="1:4">
      <c r="A48" s="2" t="s">
        <v>465</v>
      </c>
      <c r="B48" s="6">
        <v>69700000</v>
      </c>
      <c r="C48" s="6">
        <v>22800000</v>
      </c>
      <c r="D48" s="4"/>
    </row>
    <row r="49" spans="1:4" ht="60">
      <c r="A49" s="2" t="s">
        <v>1440</v>
      </c>
      <c r="B49" s="6">
        <v>213200000</v>
      </c>
      <c r="C49" s="6">
        <v>208500000</v>
      </c>
      <c r="D49" s="4"/>
    </row>
    <row r="50" spans="1:4" ht="60">
      <c r="A50" s="2" t="s">
        <v>1449</v>
      </c>
      <c r="B50" s="4"/>
      <c r="C50" s="4"/>
      <c r="D50" s="4"/>
    </row>
    <row r="51" spans="1:4">
      <c r="A51" s="2" t="s">
        <v>424</v>
      </c>
      <c r="B51" s="4">
        <v>0</v>
      </c>
      <c r="C51" s="6">
        <v>8300000</v>
      </c>
      <c r="D51" s="4"/>
    </row>
    <row r="52" spans="1:4" ht="60">
      <c r="A52" s="2" t="s">
        <v>1450</v>
      </c>
      <c r="B52" s="4"/>
      <c r="C52" s="4"/>
      <c r="D52" s="4"/>
    </row>
    <row r="53" spans="1:4">
      <c r="A53" s="2" t="s">
        <v>421</v>
      </c>
      <c r="B53" s="6">
        <v>7300000</v>
      </c>
      <c r="C53" s="6">
        <v>7800000</v>
      </c>
      <c r="D53" s="4"/>
    </row>
    <row r="54" spans="1:4">
      <c r="A54" s="2" t="s">
        <v>422</v>
      </c>
      <c r="B54" s="6">
        <v>11500000</v>
      </c>
      <c r="C54" s="6">
        <v>10100000</v>
      </c>
      <c r="D54" s="4"/>
    </row>
    <row r="55" spans="1:4">
      <c r="A55" s="2" t="s">
        <v>423</v>
      </c>
      <c r="B55" s="4">
        <v>0</v>
      </c>
      <c r="C55" s="4">
        <v>0</v>
      </c>
      <c r="D55" s="4"/>
    </row>
    <row r="56" spans="1:4">
      <c r="A56" s="2" t="s">
        <v>424</v>
      </c>
      <c r="B56" s="4">
        <v>0</v>
      </c>
      <c r="C56" s="6">
        <v>2300000</v>
      </c>
      <c r="D56" s="4"/>
    </row>
    <row r="57" spans="1:4">
      <c r="A57" s="2" t="s">
        <v>425</v>
      </c>
      <c r="B57" s="6">
        <v>60100000</v>
      </c>
      <c r="C57" s="6">
        <v>-58500000</v>
      </c>
      <c r="D57" s="4"/>
    </row>
    <row r="58" spans="1:4">
      <c r="A58" s="2" t="s">
        <v>428</v>
      </c>
      <c r="B58" s="6">
        <v>-25200000</v>
      </c>
      <c r="C58" s="6">
        <v>-14800000</v>
      </c>
      <c r="D58" s="4"/>
    </row>
    <row r="59" spans="1:4">
      <c r="A59" s="2" t="s">
        <v>300</v>
      </c>
      <c r="B59" s="4">
        <v>0</v>
      </c>
      <c r="C59" s="4">
        <v>0</v>
      </c>
      <c r="D59" s="4"/>
    </row>
    <row r="60" spans="1:4">
      <c r="A60" s="2" t="s">
        <v>1443</v>
      </c>
      <c r="B60" s="4">
        <v>0</v>
      </c>
      <c r="C60" s="4">
        <v>0</v>
      </c>
      <c r="D60" s="4"/>
    </row>
    <row r="61" spans="1:4">
      <c r="A61" s="2" t="s">
        <v>438</v>
      </c>
      <c r="B61" s="6">
        <v>-2100000</v>
      </c>
      <c r="C61" s="6">
        <v>-800000</v>
      </c>
      <c r="D61" s="4"/>
    </row>
    <row r="62" spans="1:4">
      <c r="A62" s="2" t="s">
        <v>441</v>
      </c>
      <c r="B62" s="6">
        <v>282900000</v>
      </c>
      <c r="C62" s="6">
        <v>231300000</v>
      </c>
      <c r="D62" s="6">
        <v>276900000</v>
      </c>
    </row>
    <row r="63" spans="1:4" ht="60">
      <c r="A63" s="2" t="s">
        <v>1451</v>
      </c>
      <c r="B63" s="4"/>
      <c r="C63" s="4"/>
      <c r="D63" s="4"/>
    </row>
    <row r="64" spans="1:4">
      <c r="A64" s="2" t="s">
        <v>423</v>
      </c>
      <c r="B64" s="4">
        <v>0</v>
      </c>
      <c r="C64" s="4">
        <v>0</v>
      </c>
      <c r="D64" s="4"/>
    </row>
    <row r="65" spans="1:4">
      <c r="A65" s="2" t="s">
        <v>428</v>
      </c>
      <c r="B65" s="6">
        <v>-25100000</v>
      </c>
      <c r="C65" s="6">
        <v>-14800000</v>
      </c>
      <c r="D65" s="4"/>
    </row>
    <row r="66" spans="1:4">
      <c r="A66" s="2" t="s">
        <v>438</v>
      </c>
      <c r="B66" s="6">
        <v>-2100000</v>
      </c>
      <c r="C66" s="6">
        <v>-19400000</v>
      </c>
      <c r="D66" s="4"/>
    </row>
    <row r="67" spans="1:4">
      <c r="A67" s="2" t="s">
        <v>443</v>
      </c>
      <c r="B67" s="6">
        <v>208500000</v>
      </c>
      <c r="C67" s="6">
        <v>230900000</v>
      </c>
      <c r="D67" s="4"/>
    </row>
    <row r="68" spans="1:4">
      <c r="A68" s="2" t="s">
        <v>444</v>
      </c>
      <c r="B68" s="6">
        <v>31900000</v>
      </c>
      <c r="C68" s="6">
        <v>1600000</v>
      </c>
      <c r="D68" s="4"/>
    </row>
    <row r="69" spans="1:4">
      <c r="A69" s="2" t="s">
        <v>445</v>
      </c>
      <c r="B69" s="4">
        <v>0</v>
      </c>
      <c r="C69" s="4">
        <v>0</v>
      </c>
      <c r="D69" s="4"/>
    </row>
    <row r="70" spans="1:4">
      <c r="A70" s="2" t="s">
        <v>300</v>
      </c>
      <c r="B70" s="4">
        <v>0</v>
      </c>
      <c r="C70" s="4">
        <v>0</v>
      </c>
      <c r="D70" s="4"/>
    </row>
    <row r="71" spans="1:4">
      <c r="A71" s="2" t="s">
        <v>448</v>
      </c>
      <c r="B71" s="4">
        <v>0</v>
      </c>
      <c r="C71" s="4">
        <v>0</v>
      </c>
      <c r="D71" s="4"/>
    </row>
    <row r="72" spans="1:4" ht="30">
      <c r="A72" s="2" t="s">
        <v>1445</v>
      </c>
      <c r="B72" s="4">
        <v>0</v>
      </c>
      <c r="C72" s="6">
        <v>10200000</v>
      </c>
      <c r="D72" s="4"/>
    </row>
    <row r="73" spans="1:4">
      <c r="A73" s="2" t="s">
        <v>1446</v>
      </c>
      <c r="B73" s="6">
        <v>213200000</v>
      </c>
      <c r="C73" s="6">
        <v>208500000</v>
      </c>
      <c r="D73" s="4"/>
    </row>
    <row r="74" spans="1:4" ht="45">
      <c r="A74" s="2" t="s">
        <v>1452</v>
      </c>
      <c r="B74" s="4"/>
      <c r="C74" s="4"/>
      <c r="D74" s="4"/>
    </row>
    <row r="75" spans="1:4">
      <c r="A75" s="2" t="s">
        <v>1446</v>
      </c>
      <c r="B75" s="6">
        <v>8800000</v>
      </c>
      <c r="C75" s="6">
        <v>10200000</v>
      </c>
      <c r="D75" s="4"/>
    </row>
    <row r="76" spans="1:4" ht="45">
      <c r="A76" s="2" t="s">
        <v>1453</v>
      </c>
      <c r="B76" s="4"/>
      <c r="C76" s="4"/>
      <c r="D76" s="4"/>
    </row>
    <row r="77" spans="1:4">
      <c r="A77" s="2" t="s">
        <v>1446</v>
      </c>
      <c r="B77" s="6">
        <v>118000000</v>
      </c>
      <c r="C77" s="6">
        <v>134200000</v>
      </c>
      <c r="D77" s="4"/>
    </row>
    <row r="78" spans="1:4" ht="60">
      <c r="A78" s="2" t="s">
        <v>1454</v>
      </c>
      <c r="B78" s="4"/>
      <c r="C78" s="4"/>
      <c r="D78" s="4"/>
    </row>
    <row r="79" spans="1:4">
      <c r="A79" s="2" t="s">
        <v>1446</v>
      </c>
      <c r="B79" s="6">
        <v>164300000</v>
      </c>
      <c r="C79" s="6">
        <v>185600000</v>
      </c>
      <c r="D79" s="4"/>
    </row>
    <row r="80" spans="1:4" ht="60">
      <c r="A80" s="2" t="s">
        <v>1455</v>
      </c>
      <c r="B80" s="4"/>
      <c r="C80" s="4"/>
      <c r="D80" s="4"/>
    </row>
    <row r="81" spans="1:4">
      <c r="A81" s="2" t="s">
        <v>1446</v>
      </c>
      <c r="B81" s="4">
        <v>0</v>
      </c>
      <c r="C81" s="4">
        <v>0</v>
      </c>
      <c r="D81" s="4"/>
    </row>
    <row r="82" spans="1:4" ht="60">
      <c r="A82" s="2" t="s">
        <v>1456</v>
      </c>
      <c r="B82" s="4"/>
      <c r="C82" s="4"/>
      <c r="D82" s="4"/>
    </row>
    <row r="83" spans="1:4">
      <c r="A83" s="2" t="s">
        <v>1446</v>
      </c>
      <c r="B83" s="4">
        <v>0</v>
      </c>
      <c r="C83" s="4">
        <v>0</v>
      </c>
      <c r="D83" s="4"/>
    </row>
    <row r="84" spans="1:4" ht="60">
      <c r="A84" s="2" t="s">
        <v>1457</v>
      </c>
      <c r="B84" s="4"/>
      <c r="C84" s="4"/>
      <c r="D84" s="4"/>
    </row>
    <row r="85" spans="1:4">
      <c r="A85" s="2" t="s">
        <v>1446</v>
      </c>
      <c r="B85" s="6">
        <v>8800000</v>
      </c>
      <c r="C85" s="4">
        <v>0</v>
      </c>
      <c r="D85" s="4"/>
    </row>
    <row r="86" spans="1:4" ht="60">
      <c r="A86" s="2" t="s">
        <v>1458</v>
      </c>
      <c r="B86" s="4"/>
      <c r="C86" s="4"/>
      <c r="D86" s="4"/>
    </row>
    <row r="87" spans="1:4">
      <c r="A87" s="2" t="s">
        <v>1446</v>
      </c>
      <c r="B87" s="4">
        <v>0</v>
      </c>
      <c r="C87" s="4">
        <v>0</v>
      </c>
      <c r="D87" s="4"/>
    </row>
    <row r="88" spans="1:4" ht="75">
      <c r="A88" s="2" t="s">
        <v>1459</v>
      </c>
      <c r="B88" s="4"/>
      <c r="C88" s="4"/>
      <c r="D88" s="4"/>
    </row>
    <row r="89" spans="1:4">
      <c r="A89" s="2" t="s">
        <v>1446</v>
      </c>
      <c r="B89" s="4">
        <v>0</v>
      </c>
      <c r="C89" s="4">
        <v>0</v>
      </c>
      <c r="D89" s="4"/>
    </row>
    <row r="90" spans="1:4" ht="60">
      <c r="A90" s="2" t="s">
        <v>1460</v>
      </c>
      <c r="B90" s="4"/>
      <c r="C90" s="4"/>
      <c r="D90" s="4"/>
    </row>
    <row r="91" spans="1:4">
      <c r="A91" s="2" t="s">
        <v>1446</v>
      </c>
      <c r="B91" s="6">
        <v>11800000</v>
      </c>
      <c r="C91" s="4">
        <v>0</v>
      </c>
      <c r="D91" s="4"/>
    </row>
    <row r="92" spans="1:4" ht="60">
      <c r="A92" s="2" t="s">
        <v>1461</v>
      </c>
      <c r="B92" s="4"/>
      <c r="C92" s="4"/>
      <c r="D92" s="4"/>
    </row>
    <row r="93" spans="1:4">
      <c r="A93" s="2" t="s">
        <v>1446</v>
      </c>
      <c r="B93" s="6">
        <v>65800000</v>
      </c>
      <c r="C93" s="4">
        <v>0</v>
      </c>
      <c r="D93" s="4"/>
    </row>
    <row r="94" spans="1:4" ht="60">
      <c r="A94" s="2" t="s">
        <v>1462</v>
      </c>
      <c r="B94" s="4"/>
      <c r="C94" s="4"/>
      <c r="D94" s="4"/>
    </row>
    <row r="95" spans="1:4">
      <c r="A95" s="2" t="s">
        <v>1446</v>
      </c>
      <c r="B95" s="4">
        <v>0</v>
      </c>
      <c r="C95" s="6">
        <v>10200000</v>
      </c>
      <c r="D95" s="4"/>
    </row>
    <row r="96" spans="1:4" ht="60">
      <c r="A96" s="2" t="s">
        <v>1463</v>
      </c>
      <c r="B96" s="4"/>
      <c r="C96" s="4"/>
      <c r="D96" s="4"/>
    </row>
    <row r="97" spans="1:4">
      <c r="A97" s="2" t="s">
        <v>1446</v>
      </c>
      <c r="B97" s="6">
        <v>118000000</v>
      </c>
      <c r="C97" s="6">
        <v>134200000</v>
      </c>
      <c r="D97" s="4"/>
    </row>
    <row r="98" spans="1:4" ht="75">
      <c r="A98" s="2" t="s">
        <v>1464</v>
      </c>
      <c r="B98" s="4"/>
      <c r="C98" s="4"/>
      <c r="D98" s="4"/>
    </row>
    <row r="99" spans="1:4">
      <c r="A99" s="2" t="s">
        <v>1446</v>
      </c>
      <c r="B99" s="6">
        <v>164300000</v>
      </c>
      <c r="C99" s="6">
        <v>185600000</v>
      </c>
      <c r="D99" s="4"/>
    </row>
    <row r="100" spans="1:4" ht="60">
      <c r="A100" s="2" t="s">
        <v>1465</v>
      </c>
      <c r="B100" s="4"/>
      <c r="C100" s="4"/>
      <c r="D100" s="4"/>
    </row>
    <row r="101" spans="1:4">
      <c r="A101" s="2" t="s">
        <v>1446</v>
      </c>
      <c r="B101" s="6">
        <v>800000</v>
      </c>
      <c r="C101" s="6">
        <v>700000</v>
      </c>
      <c r="D101" s="4"/>
    </row>
    <row r="102" spans="1:4" ht="60">
      <c r="A102" s="2" t="s">
        <v>1466</v>
      </c>
      <c r="B102" s="4"/>
      <c r="C102" s="4"/>
      <c r="D102" s="4"/>
    </row>
    <row r="103" spans="1:4">
      <c r="A103" s="2" t="s">
        <v>1446</v>
      </c>
      <c r="B103" s="6">
        <v>2500000</v>
      </c>
      <c r="C103" s="6">
        <v>2600000</v>
      </c>
      <c r="D103" s="4"/>
    </row>
    <row r="104" spans="1:4" ht="60">
      <c r="A104" s="2" t="s">
        <v>1467</v>
      </c>
      <c r="B104" s="4"/>
      <c r="C104" s="4"/>
      <c r="D104" s="4"/>
    </row>
    <row r="105" spans="1:4">
      <c r="A105" s="2" t="s">
        <v>1446</v>
      </c>
      <c r="B105" s="4">
        <v>0</v>
      </c>
      <c r="C105" s="4">
        <v>0</v>
      </c>
      <c r="D105" s="4"/>
    </row>
    <row r="106" spans="1:4" ht="60">
      <c r="A106" s="2" t="s">
        <v>1468</v>
      </c>
      <c r="B106" s="4"/>
      <c r="C106" s="4"/>
      <c r="D106" s="4"/>
    </row>
    <row r="107" spans="1:4">
      <c r="A107" s="2" t="s">
        <v>1446</v>
      </c>
      <c r="B107" s="4">
        <v>0</v>
      </c>
      <c r="C107" s="4">
        <v>0</v>
      </c>
      <c r="D107" s="4"/>
    </row>
    <row r="108" spans="1:4" ht="75">
      <c r="A108" s="2" t="s">
        <v>1469</v>
      </c>
      <c r="B108" s="4"/>
      <c r="C108" s="4"/>
      <c r="D108" s="4"/>
    </row>
    <row r="109" spans="1:4">
      <c r="A109" s="2" t="s">
        <v>1446</v>
      </c>
      <c r="B109" s="4">
        <v>0</v>
      </c>
      <c r="C109" s="4">
        <v>0</v>
      </c>
      <c r="D109" s="4"/>
    </row>
    <row r="110" spans="1:4" ht="45">
      <c r="A110" s="2" t="s">
        <v>1470</v>
      </c>
      <c r="B110" s="4"/>
      <c r="C110" s="4"/>
      <c r="D110" s="4"/>
    </row>
    <row r="111" spans="1:4">
      <c r="A111" s="2" t="s">
        <v>1446</v>
      </c>
      <c r="B111" s="6">
        <v>372000000</v>
      </c>
      <c r="C111" s="6">
        <v>333300000</v>
      </c>
      <c r="D111" s="4"/>
    </row>
    <row r="112" spans="1:4" ht="60">
      <c r="A112" s="2" t="s">
        <v>1471</v>
      </c>
      <c r="B112" s="4"/>
      <c r="C112" s="4"/>
      <c r="D112" s="4"/>
    </row>
    <row r="113" spans="1:4">
      <c r="A113" s="2" t="s">
        <v>1446</v>
      </c>
      <c r="B113" s="6">
        <v>8800000</v>
      </c>
      <c r="C113" s="4">
        <v>0</v>
      </c>
      <c r="D113" s="4"/>
    </row>
    <row r="114" spans="1:4" ht="60">
      <c r="A114" s="2" t="s">
        <v>1472</v>
      </c>
      <c r="B114" s="4"/>
      <c r="C114" s="4"/>
      <c r="D114" s="4"/>
    </row>
    <row r="115" spans="1:4">
      <c r="A115" s="2" t="s">
        <v>1446</v>
      </c>
      <c r="B115" s="6">
        <v>359900000</v>
      </c>
      <c r="C115" s="6">
        <v>330000000</v>
      </c>
      <c r="D115" s="4"/>
    </row>
    <row r="116" spans="1:4" ht="60">
      <c r="A116" s="2" t="s">
        <v>1473</v>
      </c>
      <c r="B116" s="4"/>
      <c r="C116" s="4"/>
      <c r="D116" s="4"/>
    </row>
    <row r="117" spans="1:4">
      <c r="A117" s="2" t="s">
        <v>1446</v>
      </c>
      <c r="B117" s="6">
        <v>3300000</v>
      </c>
      <c r="C117" s="6">
        <v>3300000</v>
      </c>
      <c r="D117" s="4"/>
    </row>
    <row r="118" spans="1:4" ht="45">
      <c r="A118" s="2" t="s">
        <v>1474</v>
      </c>
      <c r="B118" s="4"/>
      <c r="C118" s="4"/>
      <c r="D118" s="4"/>
    </row>
    <row r="119" spans="1:4">
      <c r="A119" s="2" t="s">
        <v>1446</v>
      </c>
      <c r="B119" s="7">
        <v>372000000</v>
      </c>
      <c r="C119" s="7">
        <v>337600000</v>
      </c>
      <c r="D119" s="4"/>
    </row>
  </sheetData>
  <mergeCells count="2">
    <mergeCell ref="A1:A2"/>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1475</v>
      </c>
      <c r="B1" s="10" t="s">
        <v>2</v>
      </c>
      <c r="C1" s="10"/>
      <c r="D1" s="10"/>
    </row>
    <row r="2" spans="1:4">
      <c r="A2" s="1" t="s">
        <v>70</v>
      </c>
      <c r="B2" s="1" t="s">
        <v>3</v>
      </c>
      <c r="C2" s="1" t="s">
        <v>29</v>
      </c>
      <c r="D2" s="1" t="s">
        <v>30</v>
      </c>
    </row>
    <row r="3" spans="1:4" ht="60">
      <c r="A3" s="2" t="s">
        <v>54</v>
      </c>
      <c r="B3" s="7">
        <v>0</v>
      </c>
      <c r="C3" s="8">
        <v>-0.1</v>
      </c>
      <c r="D3" s="8">
        <v>2.7</v>
      </c>
    </row>
    <row r="4" spans="1:4" ht="30">
      <c r="A4" s="2" t="s">
        <v>1476</v>
      </c>
      <c r="B4" s="4"/>
      <c r="C4" s="4"/>
      <c r="D4" s="4"/>
    </row>
    <row r="5" spans="1:4" ht="45">
      <c r="A5" s="2" t="s">
        <v>1477</v>
      </c>
      <c r="B5" s="4">
        <v>-39</v>
      </c>
      <c r="C5" s="4">
        <v>28.5</v>
      </c>
      <c r="D5" s="4"/>
    </row>
    <row r="6" spans="1:4">
      <c r="A6" s="2" t="s">
        <v>1478</v>
      </c>
      <c r="B6" s="4">
        <v>-50.4</v>
      </c>
      <c r="C6" s="4">
        <v>-83.1</v>
      </c>
      <c r="D6" s="4"/>
    </row>
    <row r="7" spans="1:4">
      <c r="A7" s="2" t="s">
        <v>1479</v>
      </c>
      <c r="B7" s="4">
        <v>-86.4</v>
      </c>
      <c r="C7" s="4">
        <v>-50.4</v>
      </c>
      <c r="D7" s="4"/>
    </row>
    <row r="8" spans="1:4" ht="45">
      <c r="A8" s="2" t="s">
        <v>1480</v>
      </c>
      <c r="B8" s="4">
        <v>3</v>
      </c>
      <c r="C8" s="4">
        <v>4.4000000000000004</v>
      </c>
      <c r="D8" s="4"/>
    </row>
    <row r="9" spans="1:4" ht="30">
      <c r="A9" s="2" t="s">
        <v>1481</v>
      </c>
      <c r="B9" s="4"/>
      <c r="C9" s="4">
        <v>-1.7</v>
      </c>
      <c r="D9" s="4"/>
    </row>
    <row r="10" spans="1:4">
      <c r="A10" s="2" t="s">
        <v>1482</v>
      </c>
      <c r="B10" s="4"/>
      <c r="C10" s="4">
        <v>1.5</v>
      </c>
      <c r="D10" s="4"/>
    </row>
    <row r="11" spans="1:4" ht="45">
      <c r="A11" s="2" t="s">
        <v>1483</v>
      </c>
      <c r="B11" s="4"/>
      <c r="C11" s="4"/>
      <c r="D11" s="4"/>
    </row>
    <row r="12" spans="1:4" ht="45">
      <c r="A12" s="2" t="s">
        <v>1477</v>
      </c>
      <c r="B12" s="4">
        <v>0</v>
      </c>
      <c r="C12" s="4">
        <v>-2.2999999999999998</v>
      </c>
      <c r="D12" s="4"/>
    </row>
    <row r="13" spans="1:4">
      <c r="A13" s="2" t="s">
        <v>1478</v>
      </c>
      <c r="B13" s="4">
        <v>-4.2</v>
      </c>
      <c r="C13" s="4">
        <v>-2</v>
      </c>
      <c r="D13" s="4"/>
    </row>
    <row r="14" spans="1:4">
      <c r="A14" s="2" t="s">
        <v>1479</v>
      </c>
      <c r="B14" s="4">
        <v>-3.5</v>
      </c>
      <c r="C14" s="4">
        <v>-4.2</v>
      </c>
      <c r="D14" s="4"/>
    </row>
    <row r="15" spans="1:4" ht="45">
      <c r="A15" s="2" t="s">
        <v>1480</v>
      </c>
      <c r="B15" s="4">
        <v>0.7</v>
      </c>
      <c r="C15" s="4">
        <v>0.6</v>
      </c>
      <c r="D15" s="4"/>
    </row>
    <row r="16" spans="1:4" ht="30">
      <c r="A16" s="2" t="s">
        <v>1481</v>
      </c>
      <c r="B16" s="4"/>
      <c r="C16" s="4">
        <v>0</v>
      </c>
      <c r="D16" s="4"/>
    </row>
    <row r="17" spans="1:4">
      <c r="A17" s="2" t="s">
        <v>1482</v>
      </c>
      <c r="B17" s="4"/>
      <c r="C17" s="4">
        <v>-0.5</v>
      </c>
      <c r="D17" s="4"/>
    </row>
    <row r="18" spans="1:4" ht="45">
      <c r="A18" s="2" t="s">
        <v>1484</v>
      </c>
      <c r="B18" s="4"/>
      <c r="C18" s="4"/>
      <c r="D18" s="4"/>
    </row>
    <row r="19" spans="1:4" ht="45">
      <c r="A19" s="2" t="s">
        <v>1477</v>
      </c>
      <c r="B19" s="4">
        <v>-39</v>
      </c>
      <c r="C19" s="4">
        <v>30.8</v>
      </c>
      <c r="D19" s="4"/>
    </row>
    <row r="20" spans="1:4">
      <c r="A20" s="2" t="s">
        <v>1478</v>
      </c>
      <c r="B20" s="4">
        <v>-46.2</v>
      </c>
      <c r="C20" s="4">
        <v>-81.099999999999994</v>
      </c>
      <c r="D20" s="4"/>
    </row>
    <row r="21" spans="1:4">
      <c r="A21" s="2" t="s">
        <v>1479</v>
      </c>
      <c r="B21" s="4">
        <v>-82.9</v>
      </c>
      <c r="C21" s="4">
        <v>-46.2</v>
      </c>
      <c r="D21" s="4"/>
    </row>
    <row r="22" spans="1:4" ht="45">
      <c r="A22" s="2" t="s">
        <v>1480</v>
      </c>
      <c r="B22" s="4">
        <v>2.2999999999999998</v>
      </c>
      <c r="C22" s="4">
        <v>3.8</v>
      </c>
      <c r="D22" s="4"/>
    </row>
    <row r="23" spans="1:4" ht="30">
      <c r="A23" s="2" t="s">
        <v>1481</v>
      </c>
      <c r="B23" s="4"/>
      <c r="C23" s="4">
        <v>-1.7</v>
      </c>
      <c r="D23" s="4"/>
    </row>
    <row r="24" spans="1:4">
      <c r="A24" s="2" t="s">
        <v>1482</v>
      </c>
      <c r="B24" s="4"/>
      <c r="C24" s="4">
        <v>2</v>
      </c>
      <c r="D24" s="4"/>
    </row>
    <row r="25" spans="1:4" ht="30">
      <c r="A25" s="2" t="s">
        <v>1476</v>
      </c>
      <c r="B25" s="4"/>
      <c r="C25" s="4"/>
      <c r="D25" s="4"/>
    </row>
    <row r="26" spans="1:4" ht="45">
      <c r="A26" s="2" t="s">
        <v>1477</v>
      </c>
      <c r="B26" s="4">
        <v>28.4</v>
      </c>
      <c r="C26" s="4">
        <v>-0.3</v>
      </c>
      <c r="D26" s="4"/>
    </row>
    <row r="27" spans="1:4">
      <c r="A27" s="2" t="s">
        <v>1478</v>
      </c>
      <c r="B27" s="4">
        <v>-109.5</v>
      </c>
      <c r="C27" s="4">
        <v>-69.5</v>
      </c>
      <c r="D27" s="4"/>
    </row>
    <row r="28" spans="1:4">
      <c r="A28" s="2" t="s">
        <v>1479</v>
      </c>
      <c r="B28" s="4">
        <v>-73.400000000000006</v>
      </c>
      <c r="C28" s="4">
        <v>-109.5</v>
      </c>
      <c r="D28" s="4"/>
    </row>
    <row r="29" spans="1:4" ht="45">
      <c r="A29" s="2" t="s">
        <v>1480</v>
      </c>
      <c r="B29" s="4">
        <v>2.9</v>
      </c>
      <c r="C29" s="4">
        <v>1.9</v>
      </c>
      <c r="D29" s="4"/>
    </row>
    <row r="30" spans="1:4" ht="30">
      <c r="A30" s="2" t="s">
        <v>1481</v>
      </c>
      <c r="B30" s="4"/>
      <c r="C30" s="4">
        <v>-39.6</v>
      </c>
      <c r="D30" s="4"/>
    </row>
    <row r="31" spans="1:4">
      <c r="A31" s="2" t="s">
        <v>1482</v>
      </c>
      <c r="B31" s="4">
        <v>4.8</v>
      </c>
      <c r="C31" s="4">
        <v>-1.9</v>
      </c>
      <c r="D31" s="4"/>
    </row>
    <row r="32" spans="1:4" ht="60">
      <c r="A32" s="2" t="s">
        <v>54</v>
      </c>
      <c r="B32" s="4"/>
      <c r="C32" s="4">
        <v>-0.1</v>
      </c>
      <c r="D32" s="4"/>
    </row>
    <row r="33" spans="1:4" ht="45">
      <c r="A33" s="2" t="s">
        <v>1483</v>
      </c>
      <c r="B33" s="4"/>
      <c r="C33" s="4"/>
      <c r="D33" s="4"/>
    </row>
    <row r="34" spans="1:4" ht="45">
      <c r="A34" s="2" t="s">
        <v>1477</v>
      </c>
      <c r="B34" s="4">
        <v>0.3</v>
      </c>
      <c r="C34" s="4">
        <v>0</v>
      </c>
      <c r="D34" s="4"/>
    </row>
    <row r="35" spans="1:4">
      <c r="A35" s="2" t="s">
        <v>1478</v>
      </c>
      <c r="B35" s="4">
        <v>-0.3</v>
      </c>
      <c r="C35" s="4">
        <v>-0.5</v>
      </c>
      <c r="D35" s="4"/>
    </row>
    <row r="36" spans="1:4">
      <c r="A36" s="2" t="s">
        <v>1479</v>
      </c>
      <c r="B36" s="4">
        <v>0.1</v>
      </c>
      <c r="C36" s="4">
        <v>-0.3</v>
      </c>
      <c r="D36" s="4"/>
    </row>
    <row r="37" spans="1:4" ht="45">
      <c r="A37" s="2" t="s">
        <v>1480</v>
      </c>
      <c r="B37" s="4">
        <v>0.1</v>
      </c>
      <c r="C37" s="4">
        <v>0.1</v>
      </c>
      <c r="D37" s="4"/>
    </row>
    <row r="38" spans="1:4" ht="30">
      <c r="A38" s="2" t="s">
        <v>1481</v>
      </c>
      <c r="B38" s="4"/>
      <c r="C38" s="4">
        <v>0</v>
      </c>
      <c r="D38" s="4"/>
    </row>
    <row r="39" spans="1:4">
      <c r="A39" s="2" t="s">
        <v>1482</v>
      </c>
      <c r="B39" s="4">
        <v>0</v>
      </c>
      <c r="C39" s="4">
        <v>0.1</v>
      </c>
      <c r="D39" s="4"/>
    </row>
    <row r="40" spans="1:4" ht="60">
      <c r="A40" s="2" t="s">
        <v>54</v>
      </c>
      <c r="B40" s="4"/>
      <c r="C40" s="4">
        <v>0</v>
      </c>
      <c r="D40" s="4"/>
    </row>
    <row r="41" spans="1:4" ht="45">
      <c r="A41" s="2" t="s">
        <v>1484</v>
      </c>
      <c r="B41" s="4"/>
      <c r="C41" s="4"/>
      <c r="D41" s="4"/>
    </row>
    <row r="42" spans="1:4" ht="45">
      <c r="A42" s="2" t="s">
        <v>1477</v>
      </c>
      <c r="B42" s="4">
        <v>28.1</v>
      </c>
      <c r="C42" s="4">
        <v>-0.3</v>
      </c>
      <c r="D42" s="4"/>
    </row>
    <row r="43" spans="1:4">
      <c r="A43" s="2" t="s">
        <v>1478</v>
      </c>
      <c r="B43" s="4">
        <v>-109.2</v>
      </c>
      <c r="C43" s="4">
        <v>-69</v>
      </c>
      <c r="D43" s="4"/>
    </row>
    <row r="44" spans="1:4">
      <c r="A44" s="2" t="s">
        <v>1479</v>
      </c>
      <c r="B44" s="4">
        <v>-73.5</v>
      </c>
      <c r="C44" s="4">
        <v>-109.2</v>
      </c>
      <c r="D44" s="4"/>
    </row>
    <row r="45" spans="1:4" ht="45">
      <c r="A45" s="2" t="s">
        <v>1480</v>
      </c>
      <c r="B45" s="4">
        <v>2.8</v>
      </c>
      <c r="C45" s="4">
        <v>1.8</v>
      </c>
      <c r="D45" s="4"/>
    </row>
    <row r="46" spans="1:4" ht="30">
      <c r="A46" s="2" t="s">
        <v>1481</v>
      </c>
      <c r="B46" s="4"/>
      <c r="C46" s="4">
        <v>-39.6</v>
      </c>
      <c r="D46" s="4"/>
    </row>
    <row r="47" spans="1:4">
      <c r="A47" s="2" t="s">
        <v>1482</v>
      </c>
      <c r="B47" s="4">
        <v>4.8</v>
      </c>
      <c r="C47" s="4">
        <v>-2</v>
      </c>
      <c r="D47" s="4"/>
    </row>
    <row r="48" spans="1:4" ht="60">
      <c r="A48" s="2" t="s">
        <v>54</v>
      </c>
      <c r="B48" s="4"/>
      <c r="C48" s="8">
        <v>-0.1</v>
      </c>
      <c r="D48"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60">
      <c r="A1" s="1" t="s">
        <v>1485</v>
      </c>
      <c r="B1" s="1" t="s">
        <v>3</v>
      </c>
      <c r="C1" s="1" t="s">
        <v>29</v>
      </c>
    </row>
    <row r="2" spans="1:3" ht="30">
      <c r="A2" s="2" t="s">
        <v>1415</v>
      </c>
      <c r="B2" s="4"/>
      <c r="C2" s="4"/>
    </row>
    <row r="3" spans="1:3">
      <c r="A3" s="2" t="s">
        <v>1416</v>
      </c>
      <c r="B3" s="179">
        <v>0.04</v>
      </c>
      <c r="C3" s="4"/>
    </row>
    <row r="4" spans="1:3">
      <c r="A4" s="2" t="s">
        <v>1486</v>
      </c>
      <c r="B4" s="179">
        <v>3.5000000000000003E-2</v>
      </c>
      <c r="C4" s="179">
        <v>3.5000000000000003E-2</v>
      </c>
    </row>
    <row r="5" spans="1:3" ht="30">
      <c r="A5" s="2" t="s">
        <v>1418</v>
      </c>
      <c r="B5" s="4"/>
      <c r="C5" s="4"/>
    </row>
    <row r="6" spans="1:3">
      <c r="A6" s="2" t="s">
        <v>1416</v>
      </c>
      <c r="B6" s="179">
        <v>3.7499999999999999E-2</v>
      </c>
      <c r="C6" s="179">
        <v>4.4999999999999998E-2</v>
      </c>
    </row>
    <row r="7" spans="1:3">
      <c r="A7" s="2" t="s">
        <v>1486</v>
      </c>
      <c r="B7" s="179">
        <v>0.03</v>
      </c>
      <c r="C7" s="179">
        <v>4.7500000000000001E-2</v>
      </c>
    </row>
    <row r="8" spans="1:3" ht="45">
      <c r="A8" s="2" t="s">
        <v>1428</v>
      </c>
      <c r="B8" s="4"/>
      <c r="C8" s="4"/>
    </row>
    <row r="9" spans="1:3">
      <c r="A9" s="2" t="s">
        <v>1416</v>
      </c>
      <c r="B9" s="4"/>
      <c r="C9" s="179">
        <v>0.05</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2.28515625" bestFit="1" customWidth="1"/>
  </cols>
  <sheetData>
    <row r="1" spans="1:2" ht="75">
      <c r="A1" s="1" t="s">
        <v>1487</v>
      </c>
      <c r="B1" s="10" t="s">
        <v>3</v>
      </c>
    </row>
    <row r="2" spans="1:2">
      <c r="A2" s="1" t="s">
        <v>70</v>
      </c>
      <c r="B2" s="10"/>
    </row>
    <row r="3" spans="1:2" ht="30">
      <c r="A3" s="2" t="s">
        <v>1415</v>
      </c>
      <c r="B3" s="4"/>
    </row>
    <row r="4" spans="1:2">
      <c r="A4" s="2">
        <v>2013</v>
      </c>
      <c r="B4" s="8">
        <v>16.600000000000001</v>
      </c>
    </row>
    <row r="5" spans="1:2">
      <c r="A5" s="2">
        <v>2014</v>
      </c>
      <c r="B5" s="4">
        <v>13.7</v>
      </c>
    </row>
    <row r="6" spans="1:2">
      <c r="A6" s="2">
        <v>2015</v>
      </c>
      <c r="B6" s="4">
        <v>14.2</v>
      </c>
    </row>
    <row r="7" spans="1:2">
      <c r="A7" s="2">
        <v>2016</v>
      </c>
      <c r="B7" s="4">
        <v>15.9</v>
      </c>
    </row>
    <row r="8" spans="1:2">
      <c r="A8" s="2">
        <v>2017</v>
      </c>
      <c r="B8" s="4">
        <v>16</v>
      </c>
    </row>
    <row r="9" spans="1:2">
      <c r="A9" s="2" t="s">
        <v>1488</v>
      </c>
      <c r="B9" s="4">
        <v>100.4</v>
      </c>
    </row>
    <row r="10" spans="1:2">
      <c r="A10" s="2" t="s">
        <v>1489</v>
      </c>
      <c r="B10" s="4"/>
    </row>
    <row r="11" spans="1:2">
      <c r="A11" s="2">
        <v>2013</v>
      </c>
      <c r="B11" s="4">
        <v>16</v>
      </c>
    </row>
    <row r="12" spans="1:2">
      <c r="A12" s="2">
        <v>2014</v>
      </c>
      <c r="B12" s="4">
        <v>16.399999999999999</v>
      </c>
    </row>
    <row r="13" spans="1:2">
      <c r="A13" s="2">
        <v>2015</v>
      </c>
      <c r="B13" s="4">
        <v>16.899999999999999</v>
      </c>
    </row>
    <row r="14" spans="1:2">
      <c r="A14" s="2">
        <v>2016</v>
      </c>
      <c r="B14" s="4">
        <v>17.399999999999999</v>
      </c>
    </row>
    <row r="15" spans="1:2">
      <c r="A15" s="2">
        <v>2017</v>
      </c>
      <c r="B15" s="4">
        <v>18.2</v>
      </c>
    </row>
    <row r="16" spans="1:2">
      <c r="A16" s="2" t="s">
        <v>1488</v>
      </c>
      <c r="B16" s="8">
        <v>100.3</v>
      </c>
    </row>
  </sheetData>
  <mergeCells count="1">
    <mergeCell ref="B1:B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1490</v>
      </c>
      <c r="B1" s="10" t="s">
        <v>2</v>
      </c>
      <c r="C1" s="10"/>
      <c r="D1" s="10"/>
    </row>
    <row r="2" spans="1:4">
      <c r="A2" s="1" t="s">
        <v>70</v>
      </c>
      <c r="B2" s="1" t="s">
        <v>3</v>
      </c>
      <c r="C2" s="1" t="s">
        <v>29</v>
      </c>
      <c r="D2" s="1" t="s">
        <v>30</v>
      </c>
    </row>
    <row r="3" spans="1:4">
      <c r="A3" s="2" t="s">
        <v>1491</v>
      </c>
      <c r="B3" s="8">
        <v>-0.7</v>
      </c>
      <c r="C3" s="4"/>
      <c r="D3" s="4"/>
    </row>
    <row r="4" spans="1:4" ht="30">
      <c r="A4" s="2" t="s">
        <v>1415</v>
      </c>
      <c r="B4" s="4"/>
      <c r="C4" s="4"/>
      <c r="D4" s="4"/>
    </row>
    <row r="5" spans="1:4">
      <c r="A5" s="2" t="s">
        <v>421</v>
      </c>
      <c r="B5" s="4">
        <v>7.3</v>
      </c>
      <c r="C5" s="4">
        <v>7.8</v>
      </c>
      <c r="D5" s="4">
        <v>9.6</v>
      </c>
    </row>
    <row r="6" spans="1:4">
      <c r="A6" s="2" t="s">
        <v>422</v>
      </c>
      <c r="B6" s="4">
        <v>11.5</v>
      </c>
      <c r="C6" s="4">
        <v>10.1</v>
      </c>
      <c r="D6" s="4">
        <v>11</v>
      </c>
    </row>
    <row r="7" spans="1:4">
      <c r="A7" s="2" t="s">
        <v>517</v>
      </c>
      <c r="B7" s="4">
        <v>-11.2</v>
      </c>
      <c r="C7" s="4">
        <v>-10.6</v>
      </c>
      <c r="D7" s="4">
        <v>-11.7</v>
      </c>
    </row>
    <row r="8" spans="1:4">
      <c r="A8" s="2" t="s">
        <v>1491</v>
      </c>
      <c r="B8" s="4">
        <v>0.7</v>
      </c>
      <c r="C8" s="4">
        <v>0.6</v>
      </c>
      <c r="D8" s="4">
        <v>1</v>
      </c>
    </row>
    <row r="9" spans="1:4" ht="30">
      <c r="A9" s="2" t="s">
        <v>1492</v>
      </c>
      <c r="B9" s="4">
        <v>2.2999999999999998</v>
      </c>
      <c r="C9" s="4">
        <v>3.8</v>
      </c>
      <c r="D9" s="4">
        <v>4.0999999999999996</v>
      </c>
    </row>
    <row r="10" spans="1:4">
      <c r="A10" s="2" t="s">
        <v>599</v>
      </c>
      <c r="B10" s="4">
        <v>10.6</v>
      </c>
      <c r="C10" s="4">
        <v>11.7</v>
      </c>
      <c r="D10" s="4">
        <v>14</v>
      </c>
    </row>
    <row r="11" spans="1:4" ht="30">
      <c r="A11" s="2" t="s">
        <v>531</v>
      </c>
      <c r="B11" s="4">
        <v>0</v>
      </c>
      <c r="C11" s="4">
        <v>0</v>
      </c>
      <c r="D11" s="4">
        <v>2.4</v>
      </c>
    </row>
    <row r="12" spans="1:4" ht="45">
      <c r="A12" s="2" t="s">
        <v>1493</v>
      </c>
      <c r="B12" s="4">
        <v>10.6</v>
      </c>
      <c r="C12" s="4">
        <v>11.7</v>
      </c>
      <c r="D12" s="4">
        <v>16.399999999999999</v>
      </c>
    </row>
    <row r="13" spans="1:4" ht="30">
      <c r="A13" s="2" t="s">
        <v>1415</v>
      </c>
      <c r="B13" s="4"/>
      <c r="C13" s="4"/>
      <c r="D13" s="4"/>
    </row>
    <row r="14" spans="1:4">
      <c r="A14" s="2" t="s">
        <v>421</v>
      </c>
      <c r="B14" s="4">
        <v>4.5999999999999996</v>
      </c>
      <c r="C14" s="4">
        <v>3.5</v>
      </c>
      <c r="D14" s="4">
        <v>3.1</v>
      </c>
    </row>
    <row r="15" spans="1:4">
      <c r="A15" s="2" t="s">
        <v>422</v>
      </c>
      <c r="B15" s="4">
        <v>17.3</v>
      </c>
      <c r="C15" s="4">
        <v>10.7</v>
      </c>
      <c r="D15" s="4">
        <v>10.3</v>
      </c>
    </row>
    <row r="16" spans="1:4">
      <c r="A16" s="2" t="s">
        <v>517</v>
      </c>
      <c r="B16" s="4">
        <v>-17.3</v>
      </c>
      <c r="C16" s="4">
        <v>-10</v>
      </c>
      <c r="D16" s="4">
        <v>-9.6999999999999993</v>
      </c>
    </row>
    <row r="17" spans="1:4">
      <c r="A17" s="2" t="s">
        <v>1482</v>
      </c>
      <c r="B17" s="4">
        <v>0</v>
      </c>
      <c r="C17" s="4">
        <v>2.1</v>
      </c>
      <c r="D17" s="4">
        <v>0</v>
      </c>
    </row>
    <row r="18" spans="1:4">
      <c r="A18" s="2" t="s">
        <v>1491</v>
      </c>
      <c r="B18" s="4">
        <v>0.1</v>
      </c>
      <c r="C18" s="4">
        <v>0.1</v>
      </c>
      <c r="D18" s="4">
        <v>0</v>
      </c>
    </row>
    <row r="19" spans="1:4" ht="30">
      <c r="A19" s="2" t="s">
        <v>1492</v>
      </c>
      <c r="B19" s="4">
        <v>2.8</v>
      </c>
      <c r="C19" s="4">
        <v>1.8</v>
      </c>
      <c r="D19" s="4">
        <v>1.7</v>
      </c>
    </row>
    <row r="20" spans="1:4">
      <c r="A20" s="2" t="s">
        <v>599</v>
      </c>
      <c r="B20" s="4">
        <v>7.5</v>
      </c>
      <c r="C20" s="4">
        <v>8.1999999999999993</v>
      </c>
      <c r="D20" s="4">
        <v>5.4</v>
      </c>
    </row>
    <row r="21" spans="1:4" ht="30">
      <c r="A21" s="2" t="s">
        <v>531</v>
      </c>
      <c r="B21" s="4">
        <v>0</v>
      </c>
      <c r="C21" s="4">
        <v>-0.2</v>
      </c>
      <c r="D21" s="4">
        <v>0.3</v>
      </c>
    </row>
    <row r="22" spans="1:4" ht="45">
      <c r="A22" s="2" t="s">
        <v>1493</v>
      </c>
      <c r="B22" s="8">
        <v>7.5</v>
      </c>
      <c r="C22" s="7">
        <v>8</v>
      </c>
      <c r="D22" s="8">
        <v>5.7</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45" customHeight="1">
      <c r="A1" s="10" t="s">
        <v>1494</v>
      </c>
      <c r="B1" s="10" t="s">
        <v>2</v>
      </c>
      <c r="C1" s="10"/>
      <c r="D1" s="10"/>
    </row>
    <row r="2" spans="1:4">
      <c r="A2" s="10"/>
      <c r="B2" s="1" t="s">
        <v>3</v>
      </c>
      <c r="C2" s="1" t="s">
        <v>29</v>
      </c>
      <c r="D2" s="1" t="s">
        <v>30</v>
      </c>
    </row>
    <row r="3" spans="1:4">
      <c r="A3" s="2" t="s">
        <v>1214</v>
      </c>
      <c r="B3" s="4"/>
      <c r="C3" s="4"/>
      <c r="D3" s="4"/>
    </row>
    <row r="4" spans="1:4">
      <c r="A4" s="2" t="s">
        <v>1416</v>
      </c>
      <c r="B4" s="179">
        <v>3.5000000000000003E-2</v>
      </c>
      <c r="C4" s="4"/>
      <c r="D4" s="179">
        <v>3.2500000000000001E-2</v>
      </c>
    </row>
    <row r="5" spans="1:4">
      <c r="A5" s="2" t="s">
        <v>1416</v>
      </c>
      <c r="B5" s="179">
        <v>0.04</v>
      </c>
      <c r="C5" s="179">
        <v>3.2500000000000001E-2</v>
      </c>
      <c r="D5" s="179">
        <v>3.7499999999999999E-2</v>
      </c>
    </row>
    <row r="6" spans="1:4" ht="30">
      <c r="A6" s="2" t="s">
        <v>1495</v>
      </c>
      <c r="B6" s="4">
        <v>2021</v>
      </c>
      <c r="C6" s="4">
        <v>2021</v>
      </c>
      <c r="D6" s="4">
        <v>2021</v>
      </c>
    </row>
    <row r="7" spans="1:4" ht="30">
      <c r="A7" s="2" t="s">
        <v>1415</v>
      </c>
      <c r="B7" s="4"/>
      <c r="C7" s="4"/>
      <c r="D7" s="4"/>
    </row>
    <row r="8" spans="1:4">
      <c r="A8" s="2" t="s">
        <v>1416</v>
      </c>
      <c r="B8" s="179">
        <v>0.04</v>
      </c>
      <c r="C8" s="4"/>
      <c r="D8" s="4"/>
    </row>
    <row r="9" spans="1:4">
      <c r="A9" s="2" t="s">
        <v>1416</v>
      </c>
      <c r="B9" s="179">
        <v>0.05</v>
      </c>
      <c r="C9" s="179">
        <v>4.7500000000000001E-2</v>
      </c>
      <c r="D9" s="179">
        <v>0.04</v>
      </c>
    </row>
    <row r="10" spans="1:4">
      <c r="A10" s="2" t="s">
        <v>1486</v>
      </c>
      <c r="B10" s="179">
        <v>3.5000000000000003E-2</v>
      </c>
      <c r="C10" s="179">
        <v>0.04</v>
      </c>
      <c r="D10" s="179">
        <v>0.04</v>
      </c>
    </row>
    <row r="11" spans="1:4" ht="30">
      <c r="A11" s="2" t="s">
        <v>1496</v>
      </c>
      <c r="B11" s="179">
        <v>5.5E-2</v>
      </c>
      <c r="C11" s="179">
        <v>4.7500000000000001E-2</v>
      </c>
      <c r="D11" s="179">
        <v>5.7500000000000002E-2</v>
      </c>
    </row>
    <row r="12" spans="1:4" ht="45">
      <c r="A12" s="2" t="s">
        <v>1497</v>
      </c>
      <c r="B12" s="179">
        <v>3.5000000000000003E-2</v>
      </c>
      <c r="C12" s="179">
        <v>3.5000000000000003E-2</v>
      </c>
      <c r="D12" s="4"/>
    </row>
    <row r="13" spans="1:4" ht="30">
      <c r="A13" s="2" t="s">
        <v>1418</v>
      </c>
      <c r="B13" s="4"/>
      <c r="C13" s="4"/>
      <c r="D13" s="4"/>
    </row>
    <row r="14" spans="1:4">
      <c r="A14" s="2" t="s">
        <v>1416</v>
      </c>
      <c r="B14" s="179">
        <v>3.7499999999999999E-2</v>
      </c>
      <c r="C14" s="179">
        <v>4.4999999999999998E-2</v>
      </c>
      <c r="D14" s="4"/>
    </row>
    <row r="15" spans="1:4">
      <c r="A15" s="2" t="s">
        <v>1416</v>
      </c>
      <c r="B15" s="179">
        <v>4.4999999999999998E-2</v>
      </c>
      <c r="C15" s="179">
        <v>4.4999999999999998E-2</v>
      </c>
      <c r="D15" s="179">
        <v>0.05</v>
      </c>
    </row>
    <row r="16" spans="1:4">
      <c r="A16" s="2" t="s">
        <v>1486</v>
      </c>
      <c r="B16" s="179">
        <v>4.7500000000000001E-2</v>
      </c>
      <c r="C16" s="179">
        <v>4.2500000000000003E-2</v>
      </c>
      <c r="D16" s="179">
        <v>0.04</v>
      </c>
    </row>
    <row r="17" spans="1:4" ht="30">
      <c r="A17" s="2" t="s">
        <v>1496</v>
      </c>
      <c r="B17" s="179">
        <v>5.2499999999999998E-2</v>
      </c>
      <c r="C17" s="179">
        <v>5.2499999999999998E-2</v>
      </c>
      <c r="D17" s="179">
        <v>5.7500000000000002E-2</v>
      </c>
    </row>
    <row r="18" spans="1:4" ht="45">
      <c r="A18" s="2" t="s">
        <v>1497</v>
      </c>
      <c r="B18" s="179">
        <v>0.03</v>
      </c>
      <c r="C18" s="179">
        <v>4.7500000000000001E-2</v>
      </c>
      <c r="D18" s="4"/>
    </row>
    <row r="19" spans="1:4" ht="30">
      <c r="A19" s="2" t="s">
        <v>1429</v>
      </c>
      <c r="B19" s="4"/>
      <c r="C19" s="4"/>
      <c r="D19" s="4"/>
    </row>
    <row r="20" spans="1:4">
      <c r="A20" s="2" t="s">
        <v>1416</v>
      </c>
      <c r="B20" s="4"/>
      <c r="C20" s="179">
        <v>0.04</v>
      </c>
      <c r="D20" s="4"/>
    </row>
    <row r="21" spans="1:4" ht="45">
      <c r="A21" s="2" t="s">
        <v>1428</v>
      </c>
      <c r="B21" s="4"/>
      <c r="C21" s="4"/>
      <c r="D21" s="4"/>
    </row>
    <row r="22" spans="1:4">
      <c r="A22" s="2" t="s">
        <v>1416</v>
      </c>
      <c r="B22" s="4"/>
      <c r="C22" s="179">
        <v>0.05</v>
      </c>
      <c r="D22" s="4"/>
    </row>
    <row r="23" spans="1:4" ht="30">
      <c r="A23" s="2" t="s">
        <v>1498</v>
      </c>
      <c r="B23" s="4"/>
      <c r="C23" s="4"/>
      <c r="D23" s="4"/>
    </row>
    <row r="24" spans="1:4" ht="30">
      <c r="A24" s="2" t="s">
        <v>1499</v>
      </c>
      <c r="B24" s="179">
        <v>0.05</v>
      </c>
      <c r="C24" s="179">
        <v>0.05</v>
      </c>
      <c r="D24" s="179">
        <v>0.05</v>
      </c>
    </row>
    <row r="25" spans="1:4" ht="30">
      <c r="A25" s="2" t="s">
        <v>1500</v>
      </c>
      <c r="B25" s="4"/>
      <c r="C25" s="4"/>
      <c r="D25" s="4"/>
    </row>
    <row r="26" spans="1:4" ht="30">
      <c r="A26" s="2" t="s">
        <v>1499</v>
      </c>
      <c r="B26" s="179">
        <v>7.2499999999999995E-2</v>
      </c>
      <c r="C26" s="179">
        <v>7.6499999999999999E-2</v>
      </c>
      <c r="D26" s="179">
        <v>8.0500000000000002E-2</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showGridLines="0" workbookViewId="0"/>
  </sheetViews>
  <sheetFormatPr defaultRowHeight="15"/>
  <cols>
    <col min="1" max="1" width="36.5703125" bestFit="1" customWidth="1"/>
    <col min="2" max="3" width="12.28515625" bestFit="1" customWidth="1"/>
  </cols>
  <sheetData>
    <row r="1" spans="1:3" ht="60">
      <c r="A1" s="1" t="s">
        <v>1501</v>
      </c>
      <c r="B1" s="10" t="s">
        <v>3</v>
      </c>
      <c r="C1" s="10" t="s">
        <v>29</v>
      </c>
    </row>
    <row r="2" spans="1:3">
      <c r="A2" s="1" t="s">
        <v>70</v>
      </c>
      <c r="B2" s="10"/>
      <c r="C2" s="10"/>
    </row>
    <row r="3" spans="1:3" ht="30">
      <c r="A3" s="2" t="s">
        <v>1418</v>
      </c>
      <c r="B3" s="4"/>
      <c r="C3" s="4"/>
    </row>
    <row r="4" spans="1:3">
      <c r="A4" s="2" t="s">
        <v>548</v>
      </c>
      <c r="B4" s="7">
        <v>0</v>
      </c>
      <c r="C4" s="8">
        <v>4.3</v>
      </c>
    </row>
    <row r="5" spans="1:3" ht="45">
      <c r="A5" s="2" t="s">
        <v>1447</v>
      </c>
      <c r="B5" s="4"/>
      <c r="C5" s="4"/>
    </row>
    <row r="6" spans="1:3" ht="30">
      <c r="A6" s="2" t="s">
        <v>1435</v>
      </c>
      <c r="B6" s="4">
        <v>12.6</v>
      </c>
      <c r="C6" s="4">
        <v>0.7</v>
      </c>
    </row>
    <row r="7" spans="1:3" ht="60">
      <c r="A7" s="2" t="s">
        <v>1502</v>
      </c>
      <c r="B7" s="4"/>
      <c r="C7" s="4"/>
    </row>
    <row r="8" spans="1:3" ht="30">
      <c r="A8" s="2" t="s">
        <v>1435</v>
      </c>
      <c r="B8" s="4">
        <v>0</v>
      </c>
      <c r="C8" s="4">
        <v>0</v>
      </c>
    </row>
    <row r="9" spans="1:3" ht="60">
      <c r="A9" s="2" t="s">
        <v>1503</v>
      </c>
      <c r="B9" s="4"/>
      <c r="C9" s="4"/>
    </row>
    <row r="10" spans="1:3" ht="30">
      <c r="A10" s="2" t="s">
        <v>1435</v>
      </c>
      <c r="B10" s="4">
        <v>11.8</v>
      </c>
      <c r="C10" s="4">
        <v>0</v>
      </c>
    </row>
    <row r="11" spans="1:3" ht="60">
      <c r="A11" s="2" t="s">
        <v>1504</v>
      </c>
      <c r="B11" s="4"/>
      <c r="C11" s="4"/>
    </row>
    <row r="12" spans="1:3" ht="30">
      <c r="A12" s="2" t="s">
        <v>1435</v>
      </c>
      <c r="B12" s="4">
        <v>0.8</v>
      </c>
      <c r="C12" s="4">
        <v>0.7</v>
      </c>
    </row>
    <row r="13" spans="1:3" ht="45">
      <c r="A13" s="2" t="s">
        <v>1448</v>
      </c>
      <c r="B13" s="4"/>
      <c r="C13" s="4"/>
    </row>
    <row r="14" spans="1:3" ht="30">
      <c r="A14" s="2" t="s">
        <v>1435</v>
      </c>
      <c r="B14" s="4">
        <v>68.3</v>
      </c>
      <c r="C14" s="4">
        <v>2.6</v>
      </c>
    </row>
    <row r="15" spans="1:3" ht="60">
      <c r="A15" s="2" t="s">
        <v>1505</v>
      </c>
      <c r="B15" s="4"/>
      <c r="C15" s="4"/>
    </row>
    <row r="16" spans="1:3" ht="30">
      <c r="A16" s="2" t="s">
        <v>1435</v>
      </c>
      <c r="B16" s="4">
        <v>0</v>
      </c>
      <c r="C16" s="4">
        <v>0</v>
      </c>
    </row>
    <row r="17" spans="1:3" ht="60">
      <c r="A17" s="2" t="s">
        <v>1506</v>
      </c>
      <c r="B17" s="4"/>
      <c r="C17" s="4"/>
    </row>
    <row r="18" spans="1:3" ht="30">
      <c r="A18" s="2" t="s">
        <v>1435</v>
      </c>
      <c r="B18" s="4">
        <v>65.8</v>
      </c>
      <c r="C18" s="4">
        <v>0</v>
      </c>
    </row>
    <row r="19" spans="1:3" ht="60">
      <c r="A19" s="2" t="s">
        <v>1507</v>
      </c>
      <c r="B19" s="4"/>
      <c r="C19" s="4"/>
    </row>
    <row r="20" spans="1:3" ht="30">
      <c r="A20" s="2" t="s">
        <v>1435</v>
      </c>
      <c r="B20" s="4">
        <v>2.5</v>
      </c>
      <c r="C20" s="4">
        <v>2.6</v>
      </c>
    </row>
    <row r="21" spans="1:3" ht="45">
      <c r="A21" s="2" t="s">
        <v>1508</v>
      </c>
      <c r="B21" s="4"/>
      <c r="C21" s="4"/>
    </row>
    <row r="22" spans="1:3" ht="30">
      <c r="A22" s="2" t="s">
        <v>1435</v>
      </c>
      <c r="B22" s="4">
        <v>8.8000000000000007</v>
      </c>
      <c r="C22" s="4">
        <v>10.199999999999999</v>
      </c>
    </row>
    <row r="23" spans="1:3" ht="60">
      <c r="A23" s="2" t="s">
        <v>1509</v>
      </c>
      <c r="B23" s="4"/>
      <c r="C23" s="4"/>
    </row>
    <row r="24" spans="1:3" ht="30">
      <c r="A24" s="2" t="s">
        <v>1435</v>
      </c>
      <c r="B24" s="4">
        <v>8.8000000000000007</v>
      </c>
      <c r="C24" s="4">
        <v>0</v>
      </c>
    </row>
    <row r="25" spans="1:3" ht="60">
      <c r="A25" s="2" t="s">
        <v>1510</v>
      </c>
      <c r="B25" s="4"/>
      <c r="C25" s="4"/>
    </row>
    <row r="26" spans="1:3" ht="30">
      <c r="A26" s="2" t="s">
        <v>1435</v>
      </c>
      <c r="B26" s="4">
        <v>0</v>
      </c>
      <c r="C26" s="4">
        <v>10.199999999999999</v>
      </c>
    </row>
    <row r="27" spans="1:3" ht="60">
      <c r="A27" s="2" t="s">
        <v>1511</v>
      </c>
      <c r="B27" s="4"/>
      <c r="C27" s="4"/>
    </row>
    <row r="28" spans="1:3" ht="30">
      <c r="A28" s="2" t="s">
        <v>1435</v>
      </c>
      <c r="B28" s="4">
        <v>0</v>
      </c>
      <c r="C28" s="4">
        <v>0</v>
      </c>
    </row>
    <row r="29" spans="1:3" ht="30">
      <c r="A29" s="2" t="s">
        <v>1512</v>
      </c>
      <c r="B29" s="4"/>
      <c r="C29" s="4"/>
    </row>
    <row r="30" spans="1:3" ht="30">
      <c r="A30" s="2" t="s">
        <v>1435</v>
      </c>
      <c r="B30" s="4">
        <v>118</v>
      </c>
      <c r="C30" s="4">
        <v>134.19999999999999</v>
      </c>
    </row>
    <row r="31" spans="1:3" ht="45">
      <c r="A31" s="2" t="s">
        <v>1513</v>
      </c>
      <c r="B31" s="4"/>
      <c r="C31" s="4"/>
    </row>
    <row r="32" spans="1:3" ht="30">
      <c r="A32" s="2" t="s">
        <v>1435</v>
      </c>
      <c r="B32" s="4">
        <v>0</v>
      </c>
      <c r="C32" s="4">
        <v>0</v>
      </c>
    </row>
    <row r="33" spans="1:3" ht="45">
      <c r="A33" s="2" t="s">
        <v>1514</v>
      </c>
      <c r="B33" s="4"/>
      <c r="C33" s="4"/>
    </row>
    <row r="34" spans="1:3" ht="30">
      <c r="A34" s="2" t="s">
        <v>1435</v>
      </c>
      <c r="B34" s="4">
        <v>118</v>
      </c>
      <c r="C34" s="4">
        <v>134.19999999999999</v>
      </c>
    </row>
    <row r="35" spans="1:3" ht="45">
      <c r="A35" s="2" t="s">
        <v>1515</v>
      </c>
      <c r="B35" s="4"/>
      <c r="C35" s="4"/>
    </row>
    <row r="36" spans="1:3" ht="30">
      <c r="A36" s="2" t="s">
        <v>1435</v>
      </c>
      <c r="B36" s="4">
        <v>0</v>
      </c>
      <c r="C36" s="4">
        <v>0</v>
      </c>
    </row>
    <row r="37" spans="1:3" ht="60">
      <c r="A37" s="2" t="s">
        <v>1516</v>
      </c>
      <c r="B37" s="4"/>
      <c r="C37" s="4"/>
    </row>
    <row r="38" spans="1:3" ht="30">
      <c r="A38" s="2" t="s">
        <v>1435</v>
      </c>
      <c r="B38" s="4">
        <v>164.3</v>
      </c>
      <c r="C38" s="4">
        <v>185.6</v>
      </c>
    </row>
    <row r="39" spans="1:3" ht="75">
      <c r="A39" s="2" t="s">
        <v>1517</v>
      </c>
      <c r="B39" s="4"/>
      <c r="C39" s="4"/>
    </row>
    <row r="40" spans="1:3" ht="30">
      <c r="A40" s="2" t="s">
        <v>1435</v>
      </c>
      <c r="B40" s="4">
        <v>0</v>
      </c>
      <c r="C40" s="4">
        <v>0</v>
      </c>
    </row>
    <row r="41" spans="1:3" ht="75">
      <c r="A41" s="2" t="s">
        <v>1518</v>
      </c>
      <c r="B41" s="4"/>
      <c r="C41" s="4"/>
    </row>
    <row r="42" spans="1:3" ht="30">
      <c r="A42" s="2" t="s">
        <v>1435</v>
      </c>
      <c r="B42" s="4">
        <v>164.3</v>
      </c>
      <c r="C42" s="4">
        <v>185.6</v>
      </c>
    </row>
    <row r="43" spans="1:3" ht="75">
      <c r="A43" s="2" t="s">
        <v>1519</v>
      </c>
      <c r="B43" s="4"/>
      <c r="C43" s="4"/>
    </row>
    <row r="44" spans="1:3" ht="30">
      <c r="A44" s="2" t="s">
        <v>1435</v>
      </c>
      <c r="B44" s="4">
        <v>0</v>
      </c>
      <c r="C44" s="4">
        <v>0</v>
      </c>
    </row>
    <row r="45" spans="1:3" ht="45">
      <c r="A45" s="2" t="s">
        <v>1520</v>
      </c>
      <c r="B45" s="4"/>
      <c r="C45" s="4"/>
    </row>
    <row r="46" spans="1:3" ht="30">
      <c r="A46" s="2" t="s">
        <v>1435</v>
      </c>
      <c r="B46" s="4">
        <v>372</v>
      </c>
      <c r="C46" s="4">
        <v>333.3</v>
      </c>
    </row>
    <row r="47" spans="1:3" ht="60">
      <c r="A47" s="2" t="s">
        <v>1521</v>
      </c>
      <c r="B47" s="4"/>
      <c r="C47" s="4"/>
    </row>
    <row r="48" spans="1:3" ht="30">
      <c r="A48" s="2" t="s">
        <v>1435</v>
      </c>
      <c r="B48" s="4">
        <v>8.8000000000000007</v>
      </c>
      <c r="C48" s="4">
        <v>0</v>
      </c>
    </row>
    <row r="49" spans="1:3" ht="60">
      <c r="A49" s="2" t="s">
        <v>1522</v>
      </c>
      <c r="B49" s="4"/>
      <c r="C49" s="4"/>
    </row>
    <row r="50" spans="1:3" ht="30">
      <c r="A50" s="2" t="s">
        <v>1435</v>
      </c>
      <c r="B50" s="4">
        <v>359.9</v>
      </c>
      <c r="C50" s="4">
        <v>330</v>
      </c>
    </row>
    <row r="51" spans="1:3" ht="60">
      <c r="A51" s="2" t="s">
        <v>1523</v>
      </c>
      <c r="B51" s="4"/>
      <c r="C51" s="4"/>
    </row>
    <row r="52" spans="1:3" ht="30">
      <c r="A52" s="2" t="s">
        <v>1435</v>
      </c>
      <c r="B52" s="4">
        <v>3.3</v>
      </c>
      <c r="C52" s="4">
        <v>3.3</v>
      </c>
    </row>
    <row r="53" spans="1:3" ht="45">
      <c r="A53" s="2" t="s">
        <v>1524</v>
      </c>
      <c r="B53" s="4"/>
      <c r="C53" s="4"/>
    </row>
    <row r="54" spans="1:3" ht="30">
      <c r="A54" s="2" t="s">
        <v>1435</v>
      </c>
      <c r="B54" s="4">
        <v>372</v>
      </c>
      <c r="C54" s="4">
        <v>337.6</v>
      </c>
    </row>
    <row r="55" spans="1:3" ht="30">
      <c r="A55" s="2" t="s">
        <v>1415</v>
      </c>
      <c r="B55" s="4"/>
      <c r="C55" s="4"/>
    </row>
    <row r="56" spans="1:3">
      <c r="A56" s="2" t="s">
        <v>548</v>
      </c>
      <c r="B56" s="4">
        <v>1.9</v>
      </c>
      <c r="C56" s="4">
        <v>21.8</v>
      </c>
    </row>
    <row r="57" spans="1:3" ht="45">
      <c r="A57" s="2" t="s">
        <v>1525</v>
      </c>
      <c r="B57" s="4"/>
      <c r="C57" s="4"/>
    </row>
    <row r="58" spans="1:3" ht="30">
      <c r="A58" s="2" t="s">
        <v>1435</v>
      </c>
      <c r="B58" s="4">
        <v>3.1</v>
      </c>
      <c r="C58" s="4">
        <v>1.5</v>
      </c>
    </row>
    <row r="59" spans="1:3" ht="60">
      <c r="A59" s="2" t="s">
        <v>1526</v>
      </c>
      <c r="B59" s="4"/>
      <c r="C59" s="4"/>
    </row>
    <row r="60" spans="1:3" ht="30">
      <c r="A60" s="2" t="s">
        <v>1435</v>
      </c>
      <c r="B60" s="4">
        <v>0</v>
      </c>
      <c r="C60" s="4">
        <v>0</v>
      </c>
    </row>
    <row r="61" spans="1:3" ht="60">
      <c r="A61" s="2" t="s">
        <v>1527</v>
      </c>
      <c r="B61" s="4"/>
      <c r="C61" s="4"/>
    </row>
    <row r="62" spans="1:3" ht="30">
      <c r="A62" s="2" t="s">
        <v>1435</v>
      </c>
      <c r="B62" s="4">
        <v>3.1</v>
      </c>
      <c r="C62" s="4">
        <v>1.5</v>
      </c>
    </row>
    <row r="63" spans="1:3" ht="60">
      <c r="A63" s="2" t="s">
        <v>1528</v>
      </c>
      <c r="B63" s="4"/>
      <c r="C63" s="4"/>
    </row>
    <row r="64" spans="1:3" ht="30">
      <c r="A64" s="2" t="s">
        <v>1435</v>
      </c>
      <c r="B64" s="4">
        <v>0</v>
      </c>
      <c r="C64" s="4">
        <v>0</v>
      </c>
    </row>
    <row r="65" spans="1:3" ht="45">
      <c r="A65" s="2" t="s">
        <v>1529</v>
      </c>
      <c r="B65" s="4"/>
      <c r="C65" s="4"/>
    </row>
    <row r="66" spans="1:3" ht="30">
      <c r="A66" s="2" t="s">
        <v>1435</v>
      </c>
      <c r="B66" s="4">
        <v>52.9</v>
      </c>
      <c r="C66" s="4">
        <v>42.1</v>
      </c>
    </row>
    <row r="67" spans="1:3" ht="60">
      <c r="A67" s="2" t="s">
        <v>1530</v>
      </c>
      <c r="B67" s="4"/>
      <c r="C67" s="4"/>
    </row>
    <row r="68" spans="1:3" ht="30">
      <c r="A68" s="2" t="s">
        <v>1435</v>
      </c>
      <c r="B68" s="4">
        <v>0</v>
      </c>
      <c r="C68" s="4">
        <v>0</v>
      </c>
    </row>
    <row r="69" spans="1:3" ht="60">
      <c r="A69" s="2" t="s">
        <v>1531</v>
      </c>
      <c r="B69" s="4"/>
      <c r="C69" s="4"/>
    </row>
    <row r="70" spans="1:3" ht="30">
      <c r="A70" s="2" t="s">
        <v>1435</v>
      </c>
      <c r="B70" s="4">
        <v>52.9</v>
      </c>
      <c r="C70" s="4">
        <v>42.1</v>
      </c>
    </row>
    <row r="71" spans="1:3" ht="60">
      <c r="A71" s="2" t="s">
        <v>1532</v>
      </c>
      <c r="B71" s="4"/>
      <c r="C71" s="4"/>
    </row>
    <row r="72" spans="1:3" ht="30">
      <c r="A72" s="2" t="s">
        <v>1435</v>
      </c>
      <c r="B72" s="4">
        <v>0</v>
      </c>
      <c r="C72" s="4">
        <v>0</v>
      </c>
    </row>
    <row r="73" spans="1:3" ht="45">
      <c r="A73" s="2" t="s">
        <v>1434</v>
      </c>
      <c r="B73" s="4"/>
      <c r="C73" s="4"/>
    </row>
    <row r="74" spans="1:3" ht="30">
      <c r="A74" s="2" t="s">
        <v>1435</v>
      </c>
      <c r="B74" s="4">
        <v>155.30000000000001</v>
      </c>
      <c r="C74" s="4">
        <v>143.1</v>
      </c>
    </row>
    <row r="75" spans="1:3" ht="60">
      <c r="A75" s="2" t="s">
        <v>1436</v>
      </c>
      <c r="B75" s="4"/>
      <c r="C75" s="4"/>
    </row>
    <row r="76" spans="1:3" ht="30">
      <c r="A76" s="2" t="s">
        <v>1435</v>
      </c>
      <c r="B76" s="4">
        <v>0</v>
      </c>
      <c r="C76" s="4">
        <v>0</v>
      </c>
    </row>
    <row r="77" spans="1:3" ht="60">
      <c r="A77" s="2" t="s">
        <v>1533</v>
      </c>
      <c r="B77" s="4"/>
      <c r="C77" s="4"/>
    </row>
    <row r="78" spans="1:3" ht="30">
      <c r="A78" s="2" t="s">
        <v>1435</v>
      </c>
      <c r="B78" s="4">
        <v>155.30000000000001</v>
      </c>
      <c r="C78" s="4">
        <v>143.1</v>
      </c>
    </row>
    <row r="79" spans="1:3" ht="60">
      <c r="A79" s="2" t="s">
        <v>1534</v>
      </c>
      <c r="B79" s="4"/>
      <c r="C79" s="4"/>
    </row>
    <row r="80" spans="1:3" ht="30">
      <c r="A80" s="2" t="s">
        <v>1435</v>
      </c>
      <c r="B80" s="4">
        <v>0</v>
      </c>
      <c r="C80" s="4">
        <v>0</v>
      </c>
    </row>
    <row r="81" spans="1:3" ht="75">
      <c r="A81" s="2" t="s">
        <v>1535</v>
      </c>
      <c r="B81" s="4"/>
      <c r="C81" s="4"/>
    </row>
    <row r="82" spans="1:3" ht="30">
      <c r="A82" s="2" t="s">
        <v>1435</v>
      </c>
      <c r="B82" s="4">
        <v>69.7</v>
      </c>
      <c r="C82" s="4">
        <v>74.900000000000006</v>
      </c>
    </row>
    <row r="83" spans="1:3" ht="90">
      <c r="A83" s="2" t="s">
        <v>1536</v>
      </c>
      <c r="B83" s="4"/>
      <c r="C83" s="4"/>
    </row>
    <row r="84" spans="1:3" ht="30">
      <c r="A84" s="2" t="s">
        <v>1435</v>
      </c>
      <c r="B84" s="4">
        <v>0</v>
      </c>
      <c r="C84" s="4">
        <v>0</v>
      </c>
    </row>
    <row r="85" spans="1:3" ht="90">
      <c r="A85" s="2" t="s">
        <v>1537</v>
      </c>
      <c r="B85" s="4"/>
      <c r="C85" s="4"/>
    </row>
    <row r="86" spans="1:3" ht="30">
      <c r="A86" s="2" t="s">
        <v>1435</v>
      </c>
      <c r="B86" s="4">
        <v>69.7</v>
      </c>
      <c r="C86" s="4">
        <v>74.900000000000006</v>
      </c>
    </row>
    <row r="87" spans="1:3" ht="90">
      <c r="A87" s="2" t="s">
        <v>1538</v>
      </c>
      <c r="B87" s="4"/>
      <c r="C87" s="4"/>
    </row>
    <row r="88" spans="1:3" ht="30">
      <c r="A88" s="2" t="s">
        <v>1435</v>
      </c>
      <c r="B88" s="4">
        <v>0</v>
      </c>
      <c r="C88" s="4">
        <v>0</v>
      </c>
    </row>
    <row r="89" spans="1:3" ht="75">
      <c r="A89" s="2" t="s">
        <v>1539</v>
      </c>
      <c r="B89" s="4"/>
      <c r="C89" s="4"/>
    </row>
    <row r="90" spans="1:3" ht="30">
      <c r="A90" s="2" t="s">
        <v>1435</v>
      </c>
      <c r="B90" s="4">
        <v>85.6</v>
      </c>
      <c r="C90" s="4">
        <v>68.2</v>
      </c>
    </row>
    <row r="91" spans="1:3" ht="90">
      <c r="A91" s="2" t="s">
        <v>1540</v>
      </c>
      <c r="B91" s="4"/>
      <c r="C91" s="4"/>
    </row>
    <row r="92" spans="1:3" ht="30">
      <c r="A92" s="2" t="s">
        <v>1435</v>
      </c>
      <c r="B92" s="4">
        <v>0</v>
      </c>
      <c r="C92" s="4">
        <v>0</v>
      </c>
    </row>
    <row r="93" spans="1:3" ht="90">
      <c r="A93" s="2" t="s">
        <v>1541</v>
      </c>
      <c r="B93" s="4"/>
      <c r="C93" s="4"/>
    </row>
    <row r="94" spans="1:3" ht="30">
      <c r="A94" s="2" t="s">
        <v>1435</v>
      </c>
      <c r="B94" s="4">
        <v>85.6</v>
      </c>
      <c r="C94" s="4">
        <v>68.2</v>
      </c>
    </row>
    <row r="95" spans="1:3" ht="90">
      <c r="A95" s="2" t="s">
        <v>1542</v>
      </c>
      <c r="B95" s="4"/>
      <c r="C95" s="4"/>
    </row>
    <row r="96" spans="1:3" ht="30">
      <c r="A96" s="2" t="s">
        <v>1435</v>
      </c>
      <c r="B96" s="4">
        <v>0</v>
      </c>
      <c r="C96" s="4">
        <v>0</v>
      </c>
    </row>
    <row r="97" spans="1:3" ht="60">
      <c r="A97" s="2" t="s">
        <v>1543</v>
      </c>
      <c r="B97" s="4"/>
      <c r="C97" s="4"/>
    </row>
    <row r="98" spans="1:3" ht="30">
      <c r="A98" s="2" t="s">
        <v>1435</v>
      </c>
      <c r="B98" s="4">
        <v>211.3</v>
      </c>
      <c r="C98" s="4">
        <v>186.7</v>
      </c>
    </row>
    <row r="99" spans="1:3" ht="75">
      <c r="A99" s="2" t="s">
        <v>1544</v>
      </c>
      <c r="B99" s="4"/>
      <c r="C99" s="4"/>
    </row>
    <row r="100" spans="1:3" ht="30">
      <c r="A100" s="2" t="s">
        <v>1435</v>
      </c>
      <c r="B100" s="4">
        <v>0</v>
      </c>
      <c r="C100" s="4">
        <v>0</v>
      </c>
    </row>
    <row r="101" spans="1:3" ht="75">
      <c r="A101" s="2" t="s">
        <v>1545</v>
      </c>
      <c r="B101" s="4"/>
      <c r="C101" s="4"/>
    </row>
    <row r="102" spans="1:3" ht="30">
      <c r="A102" s="2" t="s">
        <v>1435</v>
      </c>
      <c r="B102" s="4">
        <v>211.3</v>
      </c>
      <c r="C102" s="4">
        <v>186.7</v>
      </c>
    </row>
    <row r="103" spans="1:3" ht="75">
      <c r="A103" s="2" t="s">
        <v>1546</v>
      </c>
      <c r="B103" s="4"/>
      <c r="C103" s="4"/>
    </row>
    <row r="104" spans="1:3" ht="30">
      <c r="A104" s="2" t="s">
        <v>1435</v>
      </c>
      <c r="B104" s="4">
        <v>0</v>
      </c>
      <c r="C104" s="4">
        <v>0</v>
      </c>
    </row>
    <row r="105" spans="1:3" ht="60">
      <c r="A105" s="2" t="s">
        <v>1547</v>
      </c>
      <c r="B105" s="4"/>
      <c r="C105" s="4"/>
    </row>
    <row r="106" spans="1:3" ht="30">
      <c r="A106" s="2" t="s">
        <v>1435</v>
      </c>
      <c r="B106" s="8">
        <v>213.2</v>
      </c>
      <c r="C106" s="8">
        <v>208.5</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showGridLines="0" workbookViewId="0"/>
  </sheetViews>
  <sheetFormatPr defaultRowHeight="15"/>
  <cols>
    <col min="1" max="1" width="30.28515625" bestFit="1" customWidth="1"/>
    <col min="2" max="2" width="15" bestFit="1" customWidth="1"/>
    <col min="4" max="4" width="2.42578125" customWidth="1"/>
    <col min="5" max="5" width="5" customWidth="1"/>
    <col min="6" max="6" width="11.5703125" customWidth="1"/>
    <col min="8" max="8" width="2" bestFit="1" customWidth="1"/>
    <col min="9" max="9" width="5" bestFit="1" customWidth="1"/>
    <col min="12" max="12" width="2" bestFit="1" customWidth="1"/>
    <col min="13" max="13" width="5" bestFit="1" customWidth="1"/>
    <col min="16" max="17" width="2.85546875" customWidth="1"/>
    <col min="18" max="18" width="13.28515625" customWidth="1"/>
    <col min="20" max="20" width="2" bestFit="1" customWidth="1"/>
    <col min="21" max="21" width="5" bestFit="1" customWidth="1"/>
    <col min="24" max="24" width="2" bestFit="1" customWidth="1"/>
    <col min="25" max="25" width="5" bestFit="1" customWidth="1"/>
  </cols>
  <sheetData>
    <row r="1" spans="1:26" ht="15" customHeight="1">
      <c r="A1" s="10" t="s">
        <v>238</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29</v>
      </c>
      <c r="C2" s="10"/>
      <c r="D2" s="10"/>
      <c r="E2" s="10"/>
      <c r="F2" s="10"/>
      <c r="G2" s="10"/>
      <c r="H2" s="10"/>
      <c r="I2" s="10"/>
      <c r="J2" s="10"/>
      <c r="K2" s="10"/>
      <c r="L2" s="10"/>
      <c r="M2" s="10"/>
      <c r="N2" s="10"/>
      <c r="O2" s="10"/>
      <c r="P2" s="10"/>
      <c r="Q2" s="10"/>
      <c r="R2" s="10"/>
      <c r="S2" s="10"/>
      <c r="T2" s="10"/>
      <c r="U2" s="10"/>
      <c r="V2" s="10"/>
      <c r="W2" s="10"/>
      <c r="X2" s="10"/>
      <c r="Y2" s="10"/>
      <c r="Z2" s="10"/>
    </row>
    <row r="3" spans="1:26">
      <c r="A3" s="3" t="s">
        <v>239</v>
      </c>
      <c r="B3" s="24"/>
      <c r="C3" s="24"/>
      <c r="D3" s="24"/>
      <c r="E3" s="24"/>
      <c r="F3" s="24"/>
      <c r="G3" s="24"/>
      <c r="H3" s="24"/>
      <c r="I3" s="24"/>
      <c r="J3" s="24"/>
      <c r="K3" s="24"/>
      <c r="L3" s="24"/>
      <c r="M3" s="24"/>
      <c r="N3" s="24"/>
      <c r="O3" s="24"/>
      <c r="P3" s="24"/>
      <c r="Q3" s="24"/>
      <c r="R3" s="24"/>
      <c r="S3" s="24"/>
      <c r="T3" s="24"/>
      <c r="U3" s="24"/>
      <c r="V3" s="24"/>
      <c r="W3" s="24"/>
      <c r="X3" s="24"/>
      <c r="Y3" s="24"/>
      <c r="Z3" s="24"/>
    </row>
    <row r="4" spans="1:26">
      <c r="A4" s="13" t="s">
        <v>238</v>
      </c>
      <c r="B4" s="25" t="s">
        <v>240</v>
      </c>
      <c r="C4" s="25"/>
      <c r="D4" s="25"/>
      <c r="E4" s="25"/>
      <c r="F4" s="25"/>
      <c r="G4" s="25"/>
      <c r="H4" s="25"/>
      <c r="I4" s="25"/>
      <c r="J4" s="25"/>
      <c r="K4" s="25"/>
      <c r="L4" s="25"/>
      <c r="M4" s="25"/>
      <c r="N4" s="25"/>
      <c r="O4" s="25"/>
      <c r="P4" s="25"/>
      <c r="Q4" s="25"/>
      <c r="R4" s="25"/>
      <c r="S4" s="25"/>
      <c r="T4" s="25"/>
      <c r="U4" s="25"/>
      <c r="V4" s="25"/>
      <c r="W4" s="25"/>
      <c r="X4" s="25"/>
      <c r="Y4" s="25"/>
      <c r="Z4" s="25"/>
    </row>
    <row r="5" spans="1:26">
      <c r="A5" s="13"/>
      <c r="B5" s="24"/>
      <c r="C5" s="24"/>
      <c r="D5" s="24"/>
      <c r="E5" s="24"/>
      <c r="F5" s="24"/>
      <c r="G5" s="24"/>
      <c r="H5" s="24"/>
      <c r="I5" s="24"/>
      <c r="J5" s="24"/>
      <c r="K5" s="24"/>
      <c r="L5" s="24"/>
      <c r="M5" s="24"/>
      <c r="N5" s="24"/>
      <c r="O5" s="24"/>
      <c r="P5" s="24"/>
      <c r="Q5" s="24"/>
      <c r="R5" s="24"/>
      <c r="S5" s="24"/>
      <c r="T5" s="24"/>
      <c r="U5" s="24"/>
      <c r="V5" s="24"/>
      <c r="W5" s="24"/>
      <c r="X5" s="24"/>
      <c r="Y5" s="24"/>
      <c r="Z5" s="24"/>
    </row>
    <row r="6" spans="1:26">
      <c r="A6" s="13"/>
      <c r="B6" s="26" t="s">
        <v>241</v>
      </c>
      <c r="C6" s="26"/>
      <c r="D6" s="26"/>
      <c r="E6" s="26"/>
      <c r="F6" s="26"/>
      <c r="G6" s="26"/>
      <c r="H6" s="26"/>
      <c r="I6" s="26"/>
      <c r="J6" s="26"/>
      <c r="K6" s="26"/>
      <c r="L6" s="26"/>
      <c r="M6" s="26"/>
      <c r="N6" s="26"/>
      <c r="O6" s="26"/>
      <c r="P6" s="26"/>
      <c r="Q6" s="26"/>
      <c r="R6" s="26"/>
      <c r="S6" s="26"/>
      <c r="T6" s="26"/>
      <c r="U6" s="26"/>
      <c r="V6" s="26"/>
      <c r="W6" s="26"/>
      <c r="X6" s="26"/>
      <c r="Y6" s="26"/>
      <c r="Z6" s="26"/>
    </row>
    <row r="7" spans="1:26">
      <c r="A7" s="13"/>
      <c r="B7" s="23"/>
      <c r="C7" s="23"/>
      <c r="D7" s="23"/>
      <c r="E7" s="23"/>
      <c r="F7" s="23"/>
      <c r="G7" s="23"/>
      <c r="H7" s="23"/>
      <c r="I7" s="23"/>
      <c r="J7" s="23"/>
      <c r="K7" s="23"/>
      <c r="L7" s="23"/>
      <c r="M7" s="23"/>
      <c r="N7" s="23"/>
      <c r="O7" s="23"/>
      <c r="P7" s="23"/>
      <c r="Q7" s="23"/>
      <c r="R7" s="23"/>
      <c r="S7" s="23"/>
      <c r="T7" s="23"/>
      <c r="U7" s="23"/>
      <c r="V7" s="23"/>
      <c r="W7" s="23"/>
      <c r="X7" s="23"/>
      <c r="Y7" s="23"/>
      <c r="Z7" s="23"/>
    </row>
    <row r="8" spans="1:26">
      <c r="A8" s="13"/>
      <c r="B8" s="14"/>
      <c r="C8" s="14"/>
      <c r="D8" s="14"/>
      <c r="E8" s="14"/>
      <c r="F8" s="14"/>
      <c r="G8" s="14"/>
      <c r="H8" s="14"/>
      <c r="I8" s="14"/>
      <c r="J8" s="14"/>
      <c r="K8" s="14"/>
      <c r="L8" s="14"/>
      <c r="M8" s="14"/>
      <c r="N8" s="14"/>
      <c r="O8" s="14"/>
      <c r="P8" s="14"/>
      <c r="Q8" s="14"/>
      <c r="R8" s="14"/>
      <c r="S8" s="14"/>
      <c r="T8" s="14"/>
      <c r="U8" s="14"/>
      <c r="V8" s="14"/>
      <c r="W8" s="14"/>
      <c r="X8" s="14"/>
      <c r="Y8" s="14"/>
      <c r="Z8" s="14"/>
    </row>
    <row r="9" spans="1:26" ht="15.75" thickBot="1">
      <c r="A9" s="13"/>
      <c r="B9" s="31"/>
      <c r="C9" s="31"/>
      <c r="D9" s="37">
        <v>2014</v>
      </c>
      <c r="E9" s="37"/>
      <c r="F9" s="37"/>
      <c r="G9" s="37"/>
      <c r="H9" s="37"/>
      <c r="I9" s="37"/>
      <c r="J9" s="37"/>
      <c r="K9" s="37"/>
      <c r="L9" s="37"/>
      <c r="M9" s="37"/>
      <c r="N9" s="37"/>
      <c r="O9" s="31"/>
      <c r="P9" s="37">
        <v>2013</v>
      </c>
      <c r="Q9" s="37"/>
      <c r="R9" s="37"/>
      <c r="S9" s="37"/>
      <c r="T9" s="37"/>
      <c r="U9" s="37"/>
      <c r="V9" s="37"/>
      <c r="W9" s="37"/>
      <c r="X9" s="37"/>
      <c r="Y9" s="37"/>
      <c r="Z9" s="37"/>
    </row>
    <row r="10" spans="1:26">
      <c r="A10" s="13"/>
      <c r="B10" s="38" t="s">
        <v>242</v>
      </c>
      <c r="C10" s="39"/>
      <c r="D10" s="41" t="s">
        <v>243</v>
      </c>
      <c r="E10" s="41"/>
      <c r="F10" s="41"/>
      <c r="G10" s="42"/>
      <c r="H10" s="41" t="s">
        <v>244</v>
      </c>
      <c r="I10" s="41"/>
      <c r="J10" s="41"/>
      <c r="K10" s="42"/>
      <c r="L10" s="41" t="s">
        <v>246</v>
      </c>
      <c r="M10" s="41"/>
      <c r="N10" s="41"/>
      <c r="O10" s="39"/>
      <c r="P10" s="41" t="s">
        <v>243</v>
      </c>
      <c r="Q10" s="41"/>
      <c r="R10" s="41"/>
      <c r="S10" s="42"/>
      <c r="T10" s="41" t="s">
        <v>244</v>
      </c>
      <c r="U10" s="41"/>
      <c r="V10" s="41"/>
      <c r="W10" s="42"/>
      <c r="X10" s="41" t="s">
        <v>246</v>
      </c>
      <c r="Y10" s="41"/>
      <c r="Z10" s="41"/>
    </row>
    <row r="11" spans="1:26" ht="15.75" thickBot="1">
      <c r="A11" s="13"/>
      <c r="B11" s="38"/>
      <c r="C11" s="39"/>
      <c r="D11" s="37"/>
      <c r="E11" s="37"/>
      <c r="F11" s="37"/>
      <c r="G11" s="39"/>
      <c r="H11" s="37" t="s">
        <v>245</v>
      </c>
      <c r="I11" s="37"/>
      <c r="J11" s="37"/>
      <c r="K11" s="39"/>
      <c r="L11" s="37" t="s">
        <v>247</v>
      </c>
      <c r="M11" s="37"/>
      <c r="N11" s="37"/>
      <c r="O11" s="39"/>
      <c r="P11" s="37"/>
      <c r="Q11" s="37"/>
      <c r="R11" s="37"/>
      <c r="S11" s="39"/>
      <c r="T11" s="37" t="s">
        <v>245</v>
      </c>
      <c r="U11" s="37"/>
      <c r="V11" s="37"/>
      <c r="W11" s="39"/>
      <c r="X11" s="37" t="s">
        <v>247</v>
      </c>
      <c r="Y11" s="37"/>
      <c r="Z11" s="37"/>
    </row>
    <row r="12" spans="1:26">
      <c r="A12" s="13"/>
      <c r="B12" s="43" t="s">
        <v>248</v>
      </c>
      <c r="C12" s="44"/>
      <c r="D12" s="46" t="s">
        <v>249</v>
      </c>
      <c r="E12" s="49">
        <v>5.2</v>
      </c>
      <c r="F12" s="51"/>
      <c r="G12" s="44"/>
      <c r="H12" s="46" t="s">
        <v>249</v>
      </c>
      <c r="I12" s="49">
        <v>12.7</v>
      </c>
      <c r="J12" s="51"/>
      <c r="K12" s="44"/>
      <c r="L12" s="46" t="s">
        <v>249</v>
      </c>
      <c r="M12" s="49">
        <v>17.899999999999999</v>
      </c>
      <c r="N12" s="51"/>
      <c r="O12" s="44"/>
      <c r="P12" s="46" t="s">
        <v>249</v>
      </c>
      <c r="Q12" s="49">
        <v>4</v>
      </c>
      <c r="R12" s="51"/>
      <c r="S12" s="44"/>
      <c r="T12" s="46" t="s">
        <v>249</v>
      </c>
      <c r="U12" s="49">
        <v>16.2</v>
      </c>
      <c r="V12" s="51"/>
      <c r="W12" s="44"/>
      <c r="X12" s="46" t="s">
        <v>249</v>
      </c>
      <c r="Y12" s="49">
        <v>20.2</v>
      </c>
      <c r="Z12" s="51"/>
    </row>
    <row r="13" spans="1:26" ht="15.75" thickBot="1">
      <c r="A13" s="13"/>
      <c r="B13" s="43"/>
      <c r="C13" s="44"/>
      <c r="D13" s="47"/>
      <c r="E13" s="50"/>
      <c r="F13" s="52"/>
      <c r="G13" s="44"/>
      <c r="H13" s="47"/>
      <c r="I13" s="50"/>
      <c r="J13" s="52"/>
      <c r="K13" s="44"/>
      <c r="L13" s="47"/>
      <c r="M13" s="50"/>
      <c r="N13" s="52"/>
      <c r="O13" s="44"/>
      <c r="P13" s="47"/>
      <c r="Q13" s="50"/>
      <c r="R13" s="52"/>
      <c r="S13" s="44"/>
      <c r="T13" s="47"/>
      <c r="U13" s="50"/>
      <c r="V13" s="52"/>
      <c r="W13" s="44"/>
      <c r="X13" s="47"/>
      <c r="Y13" s="50"/>
      <c r="Z13" s="52"/>
    </row>
  </sheetData>
  <mergeCells count="53">
    <mergeCell ref="A1:A2"/>
    <mergeCell ref="B1:Z1"/>
    <mergeCell ref="B2:Z2"/>
    <mergeCell ref="B3:Z3"/>
    <mergeCell ref="A4:A13"/>
    <mergeCell ref="B4:Z4"/>
    <mergeCell ref="B5:Z5"/>
    <mergeCell ref="B6:Z6"/>
    <mergeCell ref="U12:U13"/>
    <mergeCell ref="V12:V13"/>
    <mergeCell ref="W12:W13"/>
    <mergeCell ref="X12:X13"/>
    <mergeCell ref="Y12:Y13"/>
    <mergeCell ref="Z12:Z13"/>
    <mergeCell ref="O12:O13"/>
    <mergeCell ref="P12:P13"/>
    <mergeCell ref="Q12:Q13"/>
    <mergeCell ref="R12:R13"/>
    <mergeCell ref="S12:S13"/>
    <mergeCell ref="T12:T13"/>
    <mergeCell ref="I12:I13"/>
    <mergeCell ref="J12:J13"/>
    <mergeCell ref="K12:K13"/>
    <mergeCell ref="L12:L13"/>
    <mergeCell ref="M12:M13"/>
    <mergeCell ref="N12:N13"/>
    <mergeCell ref="W10:W11"/>
    <mergeCell ref="X10:Z10"/>
    <mergeCell ref="X11:Z11"/>
    <mergeCell ref="B12:B13"/>
    <mergeCell ref="C12:C13"/>
    <mergeCell ref="D12:D13"/>
    <mergeCell ref="E12:E13"/>
    <mergeCell ref="F12:F13"/>
    <mergeCell ref="G12:G13"/>
    <mergeCell ref="H12:H13"/>
    <mergeCell ref="L10:N10"/>
    <mergeCell ref="L11:N11"/>
    <mergeCell ref="O10:O11"/>
    <mergeCell ref="P10:R11"/>
    <mergeCell ref="S10:S11"/>
    <mergeCell ref="T10:V10"/>
    <mergeCell ref="T11:V11"/>
    <mergeCell ref="B7:Z7"/>
    <mergeCell ref="D9:N9"/>
    <mergeCell ref="P9:Z9"/>
    <mergeCell ref="B10:B11"/>
    <mergeCell ref="C10:C11"/>
    <mergeCell ref="D10:F11"/>
    <mergeCell ref="G10:G11"/>
    <mergeCell ref="H10:J10"/>
    <mergeCell ref="H11:J11"/>
    <mergeCell ref="K10:K1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1548</v>
      </c>
      <c r="B1" s="10" t="s">
        <v>2</v>
      </c>
      <c r="C1" s="10"/>
    </row>
    <row r="2" spans="1:3">
      <c r="A2" s="1" t="s">
        <v>70</v>
      </c>
      <c r="B2" s="1" t="s">
        <v>3</v>
      </c>
      <c r="C2" s="1" t="s">
        <v>29</v>
      </c>
    </row>
    <row r="3" spans="1:3">
      <c r="A3" s="2" t="s">
        <v>1214</v>
      </c>
      <c r="B3" s="4"/>
      <c r="C3" s="4"/>
    </row>
    <row r="4" spans="1:3">
      <c r="A4" s="2" t="s">
        <v>420</v>
      </c>
      <c r="B4" s="8">
        <v>14.2</v>
      </c>
      <c r="C4" s="7">
        <v>18</v>
      </c>
    </row>
    <row r="5" spans="1:3">
      <c r="A5" s="2" t="s">
        <v>421</v>
      </c>
      <c r="B5" s="4">
        <v>0.1</v>
      </c>
      <c r="C5" s="4">
        <v>0.3</v>
      </c>
    </row>
    <row r="6" spans="1:3">
      <c r="A6" s="2" t="s">
        <v>422</v>
      </c>
      <c r="B6" s="4">
        <v>0.5</v>
      </c>
      <c r="C6" s="4">
        <v>0.5</v>
      </c>
    </row>
    <row r="7" spans="1:3">
      <c r="A7" s="2" t="s">
        <v>425</v>
      </c>
      <c r="B7" s="4">
        <v>-0.2</v>
      </c>
      <c r="C7" s="4">
        <v>-3.6</v>
      </c>
    </row>
    <row r="8" spans="1:3" ht="30">
      <c r="A8" s="2" t="s">
        <v>577</v>
      </c>
      <c r="B8" s="4">
        <v>-1</v>
      </c>
      <c r="C8" s="4">
        <v>-1</v>
      </c>
    </row>
    <row r="9" spans="1:3">
      <c r="A9" s="2" t="s">
        <v>441</v>
      </c>
      <c r="B9" s="8">
        <v>13.6</v>
      </c>
      <c r="C9" s="8">
        <v>14.2</v>
      </c>
    </row>
  </sheetData>
  <mergeCells count="1">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75">
      <c r="A1" s="1" t="s">
        <v>1549</v>
      </c>
      <c r="B1" s="10" t="s">
        <v>3</v>
      </c>
      <c r="C1" s="10" t="s">
        <v>29</v>
      </c>
    </row>
    <row r="2" spans="1:3">
      <c r="A2" s="1" t="s">
        <v>70</v>
      </c>
      <c r="B2" s="10"/>
      <c r="C2" s="10"/>
    </row>
    <row r="3" spans="1:3">
      <c r="A3" s="2" t="s">
        <v>1214</v>
      </c>
      <c r="B3" s="4"/>
      <c r="C3" s="4"/>
    </row>
    <row r="4" spans="1:3" ht="30">
      <c r="A4" s="2" t="s">
        <v>580</v>
      </c>
      <c r="B4" s="8">
        <v>-13.6</v>
      </c>
      <c r="C4" s="8">
        <v>-14.2</v>
      </c>
    </row>
    <row r="5" spans="1:3">
      <c r="A5" s="2" t="s">
        <v>88</v>
      </c>
      <c r="B5" s="4">
        <v>-1</v>
      </c>
      <c r="C5" s="4">
        <v>-1.1000000000000001</v>
      </c>
    </row>
    <row r="6" spans="1:3" ht="30">
      <c r="A6" s="2" t="s">
        <v>95</v>
      </c>
      <c r="B6" s="8">
        <v>-12.6</v>
      </c>
      <c r="C6" s="8">
        <v>-13.1</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15" customHeight="1">
      <c r="A1" s="1" t="s">
        <v>1550</v>
      </c>
      <c r="B1" s="10" t="s">
        <v>2</v>
      </c>
      <c r="C1" s="10"/>
    </row>
    <row r="2" spans="1:3">
      <c r="A2" s="1" t="s">
        <v>70</v>
      </c>
      <c r="B2" s="1" t="s">
        <v>3</v>
      </c>
      <c r="C2" s="1" t="s">
        <v>29</v>
      </c>
    </row>
    <row r="3" spans="1:3" ht="45">
      <c r="A3" s="2" t="s">
        <v>1477</v>
      </c>
      <c r="B3" s="7">
        <v>1</v>
      </c>
      <c r="C3" s="8">
        <v>3.6</v>
      </c>
    </row>
    <row r="4" spans="1:3">
      <c r="A4" s="2" t="s">
        <v>1478</v>
      </c>
      <c r="B4" s="4">
        <v>5.4</v>
      </c>
      <c r="C4" s="4">
        <v>5.5</v>
      </c>
    </row>
    <row r="5" spans="1:3" ht="45">
      <c r="A5" s="2" t="s">
        <v>1480</v>
      </c>
      <c r="B5" s="4">
        <v>-1.6</v>
      </c>
      <c r="C5" s="4">
        <v>-2.1</v>
      </c>
    </row>
    <row r="6" spans="1:3">
      <c r="A6" s="2" t="s">
        <v>1479</v>
      </c>
      <c r="B6" s="4">
        <v>4.8</v>
      </c>
      <c r="C6" s="4">
        <v>5.4</v>
      </c>
    </row>
    <row r="7" spans="1:3" ht="30">
      <c r="A7" s="2" t="s">
        <v>1481</v>
      </c>
      <c r="B7" s="4"/>
      <c r="C7" s="4">
        <v>-1.6</v>
      </c>
    </row>
    <row r="8" spans="1:3">
      <c r="A8" s="2" t="s">
        <v>1551</v>
      </c>
      <c r="B8" s="4"/>
      <c r="C8" s="4"/>
    </row>
    <row r="9" spans="1:3" ht="45">
      <c r="A9" s="2" t="s">
        <v>1477</v>
      </c>
      <c r="B9" s="4">
        <v>1</v>
      </c>
      <c r="C9" s="4">
        <v>3.6</v>
      </c>
    </row>
    <row r="10" spans="1:3">
      <c r="A10" s="2" t="s">
        <v>1478</v>
      </c>
      <c r="B10" s="4">
        <v>-1.7</v>
      </c>
      <c r="C10" s="4">
        <v>-6.6</v>
      </c>
    </row>
    <row r="11" spans="1:3" ht="45">
      <c r="A11" s="2" t="s">
        <v>1480</v>
      </c>
      <c r="B11" s="4">
        <v>0</v>
      </c>
      <c r="C11" s="4">
        <v>0.1</v>
      </c>
    </row>
    <row r="12" spans="1:3">
      <c r="A12" s="2" t="s">
        <v>1479</v>
      </c>
      <c r="B12" s="4">
        <v>-0.7</v>
      </c>
      <c r="C12" s="4">
        <v>-1.7</v>
      </c>
    </row>
    <row r="13" spans="1:3" ht="30">
      <c r="A13" s="2" t="s">
        <v>1481</v>
      </c>
      <c r="B13" s="4"/>
      <c r="C13" s="4">
        <v>1.2</v>
      </c>
    </row>
    <row r="14" spans="1:3">
      <c r="A14" s="2" t="s">
        <v>1552</v>
      </c>
      <c r="B14" s="4"/>
      <c r="C14" s="4"/>
    </row>
    <row r="15" spans="1:3" ht="45">
      <c r="A15" s="2" t="s">
        <v>1477</v>
      </c>
      <c r="B15" s="4">
        <v>0</v>
      </c>
      <c r="C15" s="4">
        <v>0</v>
      </c>
    </row>
    <row r="16" spans="1:3">
      <c r="A16" s="2" t="s">
        <v>1478</v>
      </c>
      <c r="B16" s="4">
        <v>7.1</v>
      </c>
      <c r="C16" s="4">
        <v>12.1</v>
      </c>
    </row>
    <row r="17" spans="1:3" ht="45">
      <c r="A17" s="2" t="s">
        <v>1480</v>
      </c>
      <c r="B17" s="4">
        <v>-1.6</v>
      </c>
      <c r="C17" s="4">
        <v>-2.2000000000000002</v>
      </c>
    </row>
    <row r="18" spans="1:3">
      <c r="A18" s="2" t="s">
        <v>1479</v>
      </c>
      <c r="B18" s="4">
        <v>5.5</v>
      </c>
      <c r="C18" s="4">
        <v>7.1</v>
      </c>
    </row>
    <row r="19" spans="1:3" ht="30">
      <c r="A19" s="2" t="s">
        <v>1481</v>
      </c>
      <c r="B19" s="4"/>
      <c r="C19" s="8">
        <v>-2.8</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1553</v>
      </c>
      <c r="B1" s="10" t="s">
        <v>2</v>
      </c>
      <c r="C1" s="10"/>
      <c r="D1" s="10"/>
    </row>
    <row r="2" spans="1:4">
      <c r="A2" s="1" t="s">
        <v>70</v>
      </c>
      <c r="B2" s="1" t="s">
        <v>3</v>
      </c>
      <c r="C2" s="1" t="s">
        <v>29</v>
      </c>
      <c r="D2" s="1" t="s">
        <v>30</v>
      </c>
    </row>
    <row r="3" spans="1:4" ht="30">
      <c r="A3" s="2" t="s">
        <v>1421</v>
      </c>
      <c r="B3" s="4"/>
      <c r="C3" s="4"/>
      <c r="D3" s="4"/>
    </row>
    <row r="4" spans="1:4">
      <c r="A4" s="2" t="s">
        <v>421</v>
      </c>
      <c r="B4" s="8">
        <v>0.1</v>
      </c>
      <c r="C4" s="8">
        <v>0.3</v>
      </c>
      <c r="D4" s="8">
        <v>0.3</v>
      </c>
    </row>
    <row r="5" spans="1:4">
      <c r="A5" s="2" t="s">
        <v>422</v>
      </c>
      <c r="B5" s="4">
        <v>0.5</v>
      </c>
      <c r="C5" s="4">
        <v>0.5</v>
      </c>
      <c r="D5" s="4">
        <v>0.7</v>
      </c>
    </row>
    <row r="6" spans="1:4">
      <c r="A6" s="2" t="s">
        <v>1554</v>
      </c>
      <c r="B6" s="4">
        <v>-1.6</v>
      </c>
      <c r="C6" s="4">
        <v>-2.2000000000000002</v>
      </c>
      <c r="D6" s="4">
        <v>-2</v>
      </c>
    </row>
    <row r="7" spans="1:4" ht="30">
      <c r="A7" s="2" t="s">
        <v>1492</v>
      </c>
      <c r="B7" s="4">
        <v>0</v>
      </c>
      <c r="C7" s="4">
        <v>0.1</v>
      </c>
      <c r="D7" s="4">
        <v>0.2</v>
      </c>
    </row>
    <row r="8" spans="1:4" ht="45">
      <c r="A8" s="2" t="s">
        <v>1493</v>
      </c>
      <c r="B8" s="4">
        <v>-1</v>
      </c>
      <c r="C8" s="4">
        <v>-1.3</v>
      </c>
      <c r="D8" s="4">
        <v>-0.8</v>
      </c>
    </row>
    <row r="9" spans="1:4">
      <c r="A9" s="2" t="s">
        <v>1214</v>
      </c>
      <c r="B9" s="4"/>
      <c r="C9" s="4"/>
      <c r="D9" s="4"/>
    </row>
    <row r="10" spans="1:4" ht="60">
      <c r="A10" s="2" t="s">
        <v>1555</v>
      </c>
      <c r="B10" s="4">
        <v>-4.8</v>
      </c>
      <c r="C10" s="4">
        <v>-5.4</v>
      </c>
      <c r="D10" s="4">
        <v>-5.5</v>
      </c>
    </row>
    <row r="11" spans="1:4" ht="45">
      <c r="A11" s="2" t="s">
        <v>1477</v>
      </c>
      <c r="B11" s="4">
        <v>1</v>
      </c>
      <c r="C11" s="4">
        <v>3.6</v>
      </c>
      <c r="D11" s="4"/>
    </row>
    <row r="12" spans="1:4" ht="45">
      <c r="A12" s="2" t="s">
        <v>1480</v>
      </c>
      <c r="B12" s="4">
        <v>-1.6</v>
      </c>
      <c r="C12" s="4">
        <v>-2.1</v>
      </c>
      <c r="D12" s="4"/>
    </row>
    <row r="13" spans="1:4" ht="30">
      <c r="A13" s="2" t="s">
        <v>1481</v>
      </c>
      <c r="B13" s="4"/>
      <c r="C13" s="4">
        <v>-1.6</v>
      </c>
      <c r="D13" s="4"/>
    </row>
    <row r="14" spans="1:4" ht="30">
      <c r="A14" s="2" t="s">
        <v>1556</v>
      </c>
      <c r="B14" s="4"/>
      <c r="C14" s="4"/>
      <c r="D14" s="4"/>
    </row>
    <row r="15" spans="1:4" ht="60">
      <c r="A15" s="2" t="s">
        <v>1555</v>
      </c>
      <c r="B15" s="4">
        <v>-5.5</v>
      </c>
      <c r="C15" s="4">
        <v>-7.1</v>
      </c>
      <c r="D15" s="4">
        <v>-12.1</v>
      </c>
    </row>
    <row r="16" spans="1:4" ht="45">
      <c r="A16" s="2" t="s">
        <v>1477</v>
      </c>
      <c r="B16" s="4">
        <v>0</v>
      </c>
      <c r="C16" s="4">
        <v>0</v>
      </c>
      <c r="D16" s="4"/>
    </row>
    <row r="17" spans="1:4" ht="45">
      <c r="A17" s="2" t="s">
        <v>1480</v>
      </c>
      <c r="B17" s="4">
        <v>-1.6</v>
      </c>
      <c r="C17" s="4">
        <v>-2.2000000000000002</v>
      </c>
      <c r="D17" s="4"/>
    </row>
    <row r="18" spans="1:4" ht="30">
      <c r="A18" s="2" t="s">
        <v>1481</v>
      </c>
      <c r="B18" s="4"/>
      <c r="C18" s="4">
        <v>-2.8</v>
      </c>
      <c r="D18" s="4"/>
    </row>
    <row r="19" spans="1:4" ht="30">
      <c r="A19" s="2" t="s">
        <v>1557</v>
      </c>
      <c r="B19" s="4"/>
      <c r="C19" s="4"/>
      <c r="D19" s="4"/>
    </row>
    <row r="20" spans="1:4" ht="60">
      <c r="A20" s="2" t="s">
        <v>1555</v>
      </c>
      <c r="B20" s="4">
        <v>0.7</v>
      </c>
      <c r="C20" s="4">
        <v>1.7</v>
      </c>
      <c r="D20" s="4">
        <v>6.6</v>
      </c>
    </row>
    <row r="21" spans="1:4" ht="45">
      <c r="A21" s="2" t="s">
        <v>1477</v>
      </c>
      <c r="B21" s="4">
        <v>1</v>
      </c>
      <c r="C21" s="4">
        <v>3.6</v>
      </c>
      <c r="D21" s="4"/>
    </row>
    <row r="22" spans="1:4" ht="45">
      <c r="A22" s="2" t="s">
        <v>1480</v>
      </c>
      <c r="B22" s="4">
        <v>0</v>
      </c>
      <c r="C22" s="4">
        <v>0.1</v>
      </c>
      <c r="D22" s="4"/>
    </row>
    <row r="23" spans="1:4" ht="30">
      <c r="A23" s="2" t="s">
        <v>1481</v>
      </c>
      <c r="B23" s="4"/>
      <c r="C23" s="8">
        <v>1.2</v>
      </c>
      <c r="D23"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60" customHeight="1">
      <c r="A1" s="10" t="s">
        <v>1558</v>
      </c>
      <c r="B1" s="10" t="s">
        <v>2</v>
      </c>
      <c r="C1" s="10"/>
      <c r="D1" s="10"/>
    </row>
    <row r="2" spans="1:4">
      <c r="A2" s="10"/>
      <c r="B2" s="1" t="s">
        <v>3</v>
      </c>
      <c r="C2" s="1" t="s">
        <v>29</v>
      </c>
      <c r="D2" s="1" t="s">
        <v>30</v>
      </c>
    </row>
    <row r="3" spans="1:4">
      <c r="A3" s="2" t="s">
        <v>1416</v>
      </c>
      <c r="B3" s="179">
        <v>3.5000000000000003E-2</v>
      </c>
      <c r="C3" s="4"/>
      <c r="D3" s="179">
        <v>3.2500000000000001E-2</v>
      </c>
    </row>
    <row r="4" spans="1:4">
      <c r="A4" s="2" t="s">
        <v>599</v>
      </c>
      <c r="B4" s="179">
        <v>0.04</v>
      </c>
      <c r="C4" s="179">
        <v>3.2500000000000001E-2</v>
      </c>
      <c r="D4" s="179">
        <v>3.7499999999999999E-2</v>
      </c>
    </row>
    <row r="5" spans="1:4" ht="30">
      <c r="A5" s="2" t="s">
        <v>603</v>
      </c>
      <c r="B5" s="4">
        <v>2021</v>
      </c>
      <c r="C5" s="4">
        <v>2021</v>
      </c>
      <c r="D5" s="4">
        <v>2021</v>
      </c>
    </row>
    <row r="6" spans="1:4" ht="30">
      <c r="A6" s="2" t="s">
        <v>1559</v>
      </c>
      <c r="B6" s="4"/>
      <c r="C6" s="4"/>
      <c r="D6" s="4"/>
    </row>
    <row r="7" spans="1:4" ht="30">
      <c r="A7" s="2" t="s">
        <v>1499</v>
      </c>
      <c r="B7" s="179">
        <v>7.2499999999999995E-2</v>
      </c>
      <c r="C7" s="179">
        <v>7.6499999999999999E-2</v>
      </c>
      <c r="D7" s="179">
        <v>8.0500000000000002E-2</v>
      </c>
    </row>
    <row r="8" spans="1:4">
      <c r="A8" s="2" t="s">
        <v>1560</v>
      </c>
      <c r="B8" s="4"/>
      <c r="C8" s="4"/>
      <c r="D8" s="4"/>
    </row>
    <row r="9" spans="1:4" ht="30">
      <c r="A9" s="2" t="s">
        <v>1499</v>
      </c>
      <c r="B9" s="179">
        <v>0.05</v>
      </c>
      <c r="C9" s="179">
        <v>0.05</v>
      </c>
      <c r="D9" s="179">
        <v>0.05</v>
      </c>
    </row>
    <row r="10" spans="1:4" ht="30">
      <c r="A10" s="2" t="s">
        <v>1561</v>
      </c>
      <c r="B10" s="4"/>
      <c r="C10" s="4"/>
      <c r="D10" s="4"/>
    </row>
    <row r="11" spans="1:4">
      <c r="A11" s="2" t="s">
        <v>1416</v>
      </c>
      <c r="B11" s="4"/>
      <c r="C11" s="179">
        <v>0.04</v>
      </c>
      <c r="D11" s="4"/>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75">
      <c r="A1" s="1" t="s">
        <v>1562</v>
      </c>
      <c r="B1" s="1" t="s">
        <v>2</v>
      </c>
    </row>
    <row r="2" spans="1:2">
      <c r="A2" s="1" t="s">
        <v>70</v>
      </c>
      <c r="B2" s="1" t="s">
        <v>3</v>
      </c>
    </row>
    <row r="3" spans="1:2" ht="30">
      <c r="A3" s="2" t="s">
        <v>1563</v>
      </c>
      <c r="B3" s="8">
        <v>0.1</v>
      </c>
    </row>
    <row r="4" spans="1:2" ht="30">
      <c r="A4" s="2" t="s">
        <v>1564</v>
      </c>
      <c r="B4" s="8">
        <v>-0.1</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75">
      <c r="A1" s="1" t="s">
        <v>1565</v>
      </c>
      <c r="B1" s="10" t="s">
        <v>3</v>
      </c>
    </row>
    <row r="2" spans="1:2">
      <c r="A2" s="1" t="s">
        <v>70</v>
      </c>
      <c r="B2" s="10"/>
    </row>
    <row r="3" spans="1:2">
      <c r="A3" s="2" t="s">
        <v>1214</v>
      </c>
      <c r="B3" s="4"/>
    </row>
    <row r="4" spans="1:2">
      <c r="A4" s="2">
        <v>2013</v>
      </c>
      <c r="B4" s="7">
        <v>1</v>
      </c>
    </row>
    <row r="5" spans="1:2">
      <c r="A5" s="2">
        <v>2014</v>
      </c>
      <c r="B5" s="4">
        <v>1.1000000000000001</v>
      </c>
    </row>
    <row r="6" spans="1:2">
      <c r="A6" s="2">
        <v>2015</v>
      </c>
      <c r="B6" s="4">
        <v>1.1000000000000001</v>
      </c>
    </row>
    <row r="7" spans="1:2">
      <c r="A7" s="2">
        <v>2016</v>
      </c>
      <c r="B7" s="4">
        <v>1.2</v>
      </c>
    </row>
    <row r="8" spans="1:2">
      <c r="A8" s="2">
        <v>2017</v>
      </c>
      <c r="B8" s="4">
        <v>1.2</v>
      </c>
    </row>
    <row r="9" spans="1:2">
      <c r="A9" s="2" t="s">
        <v>1488</v>
      </c>
      <c r="B9" s="8">
        <v>5.5</v>
      </c>
    </row>
  </sheetData>
  <mergeCells count="1">
    <mergeCell ref="B1:B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2.28515625" bestFit="1" customWidth="1"/>
  </cols>
  <sheetData>
    <row r="1" spans="1:2" ht="105">
      <c r="A1" s="1" t="s">
        <v>1566</v>
      </c>
      <c r="B1" s="10" t="s">
        <v>3</v>
      </c>
    </row>
    <row r="2" spans="1:2">
      <c r="A2" s="1" t="s">
        <v>70</v>
      </c>
      <c r="B2" s="10"/>
    </row>
    <row r="3" spans="1:2" ht="30">
      <c r="A3" s="2" t="s">
        <v>1415</v>
      </c>
      <c r="B3" s="4"/>
    </row>
    <row r="4" spans="1:2">
      <c r="A4" s="2">
        <v>2015</v>
      </c>
      <c r="B4" s="8">
        <v>16.600000000000001</v>
      </c>
    </row>
    <row r="5" spans="1:2">
      <c r="A5" s="2">
        <v>2016</v>
      </c>
      <c r="B5" s="4">
        <v>13.7</v>
      </c>
    </row>
    <row r="6" spans="1:2">
      <c r="A6" s="2">
        <v>2017</v>
      </c>
      <c r="B6" s="4">
        <v>14.2</v>
      </c>
    </row>
    <row r="7" spans="1:2">
      <c r="A7" s="2">
        <v>2018</v>
      </c>
      <c r="B7" s="4">
        <v>15.9</v>
      </c>
    </row>
    <row r="8" spans="1:2">
      <c r="A8" s="2">
        <v>2019</v>
      </c>
      <c r="B8" s="4">
        <v>16</v>
      </c>
    </row>
    <row r="9" spans="1:2">
      <c r="A9" s="2" t="s">
        <v>515</v>
      </c>
      <c r="B9" s="4">
        <v>100.4</v>
      </c>
    </row>
    <row r="10" spans="1:2">
      <c r="A10" s="2" t="s">
        <v>1489</v>
      </c>
      <c r="B10" s="4"/>
    </row>
    <row r="11" spans="1:2">
      <c r="A11" s="2">
        <v>2015</v>
      </c>
      <c r="B11" s="4">
        <v>16</v>
      </c>
    </row>
    <row r="12" spans="1:2">
      <c r="A12" s="2">
        <v>2016</v>
      </c>
      <c r="B12" s="4">
        <v>16.399999999999999</v>
      </c>
    </row>
    <row r="13" spans="1:2">
      <c r="A13" s="2">
        <v>2017</v>
      </c>
      <c r="B13" s="4">
        <v>16.899999999999999</v>
      </c>
    </row>
    <row r="14" spans="1:2">
      <c r="A14" s="2">
        <v>2018</v>
      </c>
      <c r="B14" s="4">
        <v>17.399999999999999</v>
      </c>
    </row>
    <row r="15" spans="1:2">
      <c r="A15" s="2">
        <v>2019</v>
      </c>
      <c r="B15" s="4">
        <v>18.2</v>
      </c>
    </row>
    <row r="16" spans="1:2">
      <c r="A16" s="2" t="s">
        <v>515</v>
      </c>
      <c r="B16" s="8">
        <v>100.3</v>
      </c>
    </row>
  </sheetData>
  <mergeCells count="1">
    <mergeCell ref="B1:B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3" width="12.28515625" bestFit="1" customWidth="1"/>
  </cols>
  <sheetData>
    <row r="1" spans="1:3" ht="30">
      <c r="A1" s="1" t="s">
        <v>1567</v>
      </c>
      <c r="B1" s="10" t="s">
        <v>3</v>
      </c>
      <c r="C1" s="10" t="s">
        <v>29</v>
      </c>
    </row>
    <row r="2" spans="1:3">
      <c r="A2" s="1" t="s">
        <v>70</v>
      </c>
      <c r="B2" s="10"/>
      <c r="C2" s="10"/>
    </row>
    <row r="3" spans="1:3">
      <c r="A3" s="2" t="s">
        <v>1301</v>
      </c>
      <c r="B3" s="4"/>
      <c r="C3" s="4"/>
    </row>
    <row r="4" spans="1:3">
      <c r="A4" s="2" t="s">
        <v>1304</v>
      </c>
      <c r="B4" s="8">
        <v>17.899999999999999</v>
      </c>
      <c r="C4" s="8">
        <v>20.2</v>
      </c>
    </row>
    <row r="5" spans="1:3" ht="30">
      <c r="A5" s="2" t="s">
        <v>1400</v>
      </c>
      <c r="B5" s="4"/>
      <c r="C5" s="4"/>
    </row>
    <row r="6" spans="1:3">
      <c r="A6" s="2" t="s">
        <v>1304</v>
      </c>
      <c r="B6" s="4">
        <v>17.899999999999999</v>
      </c>
      <c r="C6" s="4">
        <v>20.2</v>
      </c>
    </row>
    <row r="7" spans="1:3">
      <c r="A7" s="2" t="s">
        <v>625</v>
      </c>
      <c r="B7" s="4">
        <v>4.3</v>
      </c>
      <c r="C7" s="4">
        <v>0.7</v>
      </c>
    </row>
    <row r="8" spans="1:3" ht="30">
      <c r="A8" s="2" t="s">
        <v>1568</v>
      </c>
      <c r="B8" s="4">
        <v>22.2</v>
      </c>
      <c r="C8" s="4">
        <v>20.9</v>
      </c>
    </row>
    <row r="9" spans="1:3">
      <c r="A9" s="2" t="s">
        <v>625</v>
      </c>
      <c r="B9" s="4">
        <v>13.9</v>
      </c>
      <c r="C9" s="4">
        <v>2.7</v>
      </c>
    </row>
    <row r="10" spans="1:3" ht="30">
      <c r="A10" s="2" t="s">
        <v>1396</v>
      </c>
      <c r="B10" s="4">
        <v>0.9</v>
      </c>
      <c r="C10" s="4"/>
    </row>
    <row r="11" spans="1:3" ht="30">
      <c r="A11" s="2" t="s">
        <v>629</v>
      </c>
      <c r="B11" s="4">
        <v>14.8</v>
      </c>
      <c r="C11" s="4">
        <v>2.7</v>
      </c>
    </row>
    <row r="12" spans="1:3" ht="45">
      <c r="A12" s="2" t="s">
        <v>1569</v>
      </c>
      <c r="B12" s="4"/>
      <c r="C12" s="4"/>
    </row>
    <row r="13" spans="1:3">
      <c r="A13" s="2" t="s">
        <v>1304</v>
      </c>
      <c r="B13" s="4">
        <v>17.899999999999999</v>
      </c>
      <c r="C13" s="4">
        <v>20.2</v>
      </c>
    </row>
    <row r="14" spans="1:3">
      <c r="A14" s="2" t="s">
        <v>625</v>
      </c>
      <c r="B14" s="4">
        <v>0</v>
      </c>
      <c r="C14" s="4">
        <v>0</v>
      </c>
    </row>
    <row r="15" spans="1:3" ht="30">
      <c r="A15" s="2" t="s">
        <v>1568</v>
      </c>
      <c r="B15" s="4">
        <v>17.899999999999999</v>
      </c>
      <c r="C15" s="4">
        <v>20.2</v>
      </c>
    </row>
    <row r="16" spans="1:3">
      <c r="A16" s="2" t="s">
        <v>625</v>
      </c>
      <c r="B16" s="4">
        <v>0</v>
      </c>
      <c r="C16" s="4">
        <v>0</v>
      </c>
    </row>
    <row r="17" spans="1:3" ht="30">
      <c r="A17" s="2" t="s">
        <v>1396</v>
      </c>
      <c r="B17" s="4">
        <v>0</v>
      </c>
      <c r="C17" s="4"/>
    </row>
    <row r="18" spans="1:3" ht="30">
      <c r="A18" s="2" t="s">
        <v>629</v>
      </c>
      <c r="B18" s="4">
        <v>0</v>
      </c>
      <c r="C18" s="4">
        <v>0</v>
      </c>
    </row>
    <row r="19" spans="1:3" ht="45">
      <c r="A19" s="2" t="s">
        <v>1403</v>
      </c>
      <c r="B19" s="4"/>
      <c r="C19" s="4"/>
    </row>
    <row r="20" spans="1:3">
      <c r="A20" s="2" t="s">
        <v>1304</v>
      </c>
      <c r="B20" s="4">
        <v>0</v>
      </c>
      <c r="C20" s="4">
        <v>0</v>
      </c>
    </row>
    <row r="21" spans="1:3">
      <c r="A21" s="2" t="s">
        <v>625</v>
      </c>
      <c r="B21" s="4">
        <v>4.3</v>
      </c>
      <c r="C21" s="4">
        <v>0.7</v>
      </c>
    </row>
    <row r="22" spans="1:3" ht="30">
      <c r="A22" s="2" t="s">
        <v>1568</v>
      </c>
      <c r="B22" s="4">
        <v>4.3</v>
      </c>
      <c r="C22" s="4">
        <v>0.7</v>
      </c>
    </row>
    <row r="23" spans="1:3">
      <c r="A23" s="2" t="s">
        <v>625</v>
      </c>
      <c r="B23" s="4">
        <v>14.8</v>
      </c>
      <c r="C23" s="4">
        <v>2.7</v>
      </c>
    </row>
    <row r="24" spans="1:3" ht="30">
      <c r="A24" s="2" t="s">
        <v>1396</v>
      </c>
      <c r="B24" s="4">
        <v>0.9</v>
      </c>
      <c r="C24" s="4"/>
    </row>
    <row r="25" spans="1:3" ht="60">
      <c r="A25" s="2" t="s">
        <v>1570</v>
      </c>
      <c r="B25" s="4">
        <v>13.9</v>
      </c>
      <c r="C25" s="4"/>
    </row>
    <row r="26" spans="1:3" ht="30">
      <c r="A26" s="2" t="s">
        <v>629</v>
      </c>
      <c r="B26" s="4">
        <v>14.8</v>
      </c>
      <c r="C26" s="4">
        <v>2.7</v>
      </c>
    </row>
    <row r="27" spans="1:3" ht="45">
      <c r="A27" s="2" t="s">
        <v>1571</v>
      </c>
      <c r="B27" s="4"/>
      <c r="C27" s="4"/>
    </row>
    <row r="28" spans="1:3">
      <c r="A28" s="2" t="s">
        <v>1304</v>
      </c>
      <c r="B28" s="4">
        <v>0</v>
      </c>
      <c r="C28" s="4">
        <v>0</v>
      </c>
    </row>
    <row r="29" spans="1:3">
      <c r="A29" s="2" t="s">
        <v>625</v>
      </c>
      <c r="B29" s="4">
        <v>0</v>
      </c>
      <c r="C29" s="4">
        <v>0</v>
      </c>
    </row>
    <row r="30" spans="1:3" ht="30">
      <c r="A30" s="2" t="s">
        <v>1568</v>
      </c>
      <c r="B30" s="4">
        <v>0</v>
      </c>
      <c r="C30" s="4">
        <v>0</v>
      </c>
    </row>
    <row r="31" spans="1:3">
      <c r="A31" s="2" t="s">
        <v>625</v>
      </c>
      <c r="B31" s="4">
        <v>0</v>
      </c>
      <c r="C31" s="4">
        <v>0</v>
      </c>
    </row>
    <row r="32" spans="1:3" ht="30">
      <c r="A32" s="2" t="s">
        <v>1396</v>
      </c>
      <c r="B32" s="4">
        <v>0</v>
      </c>
      <c r="C32" s="4"/>
    </row>
    <row r="33" spans="1:3" ht="30">
      <c r="A33" s="2" t="s">
        <v>629</v>
      </c>
      <c r="B33" s="4">
        <v>0</v>
      </c>
      <c r="C33" s="4">
        <v>0</v>
      </c>
    </row>
    <row r="34" spans="1:3" ht="30">
      <c r="A34" s="2" t="s">
        <v>1572</v>
      </c>
      <c r="B34" s="4"/>
      <c r="C34" s="4"/>
    </row>
    <row r="35" spans="1:3">
      <c r="A35" s="2" t="s">
        <v>349</v>
      </c>
      <c r="B35" s="9">
        <v>1279.4000000000001</v>
      </c>
      <c r="C35" s="9">
        <v>1312.6</v>
      </c>
    </row>
    <row r="36" spans="1:3" ht="30">
      <c r="A36" s="2" t="s">
        <v>1573</v>
      </c>
      <c r="B36" s="9">
        <v>1279.4000000000001</v>
      </c>
      <c r="C36" s="9">
        <v>1312.6</v>
      </c>
    </row>
    <row r="37" spans="1:3" ht="45">
      <c r="A37" s="2" t="s">
        <v>1574</v>
      </c>
      <c r="B37" s="4"/>
      <c r="C37" s="4"/>
    </row>
    <row r="38" spans="1:3">
      <c r="A38" s="2" t="s">
        <v>349</v>
      </c>
      <c r="B38" s="4">
        <v>0</v>
      </c>
      <c r="C38" s="4">
        <v>0</v>
      </c>
    </row>
    <row r="39" spans="1:3" ht="30">
      <c r="A39" s="2" t="s">
        <v>1573</v>
      </c>
      <c r="B39" s="4">
        <v>0</v>
      </c>
      <c r="C39" s="4">
        <v>0</v>
      </c>
    </row>
    <row r="40" spans="1:3" ht="45">
      <c r="A40" s="2" t="s">
        <v>1575</v>
      </c>
      <c r="B40" s="4"/>
      <c r="C40" s="4"/>
    </row>
    <row r="41" spans="1:3">
      <c r="A41" s="2" t="s">
        <v>349</v>
      </c>
      <c r="B41" s="9">
        <v>1279.4000000000001</v>
      </c>
      <c r="C41" s="9">
        <v>1312.6</v>
      </c>
    </row>
    <row r="42" spans="1:3" ht="30">
      <c r="A42" s="2" t="s">
        <v>1573</v>
      </c>
      <c r="B42" s="9">
        <v>1279.4000000000001</v>
      </c>
      <c r="C42" s="9">
        <v>1312.6</v>
      </c>
    </row>
    <row r="43" spans="1:3" ht="45">
      <c r="A43" s="2" t="s">
        <v>1576</v>
      </c>
      <c r="B43" s="4"/>
      <c r="C43" s="4"/>
    </row>
    <row r="44" spans="1:3">
      <c r="A44" s="2" t="s">
        <v>349</v>
      </c>
      <c r="B44" s="4">
        <v>0</v>
      </c>
      <c r="C44" s="4">
        <v>0</v>
      </c>
    </row>
    <row r="45" spans="1:3" ht="30">
      <c r="A45" s="2" t="s">
        <v>1573</v>
      </c>
      <c r="B45" s="7">
        <v>0</v>
      </c>
      <c r="C45" s="7">
        <v>0</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15" customHeight="1">
      <c r="A1" s="1" t="s">
        <v>1577</v>
      </c>
      <c r="B1" s="1" t="s">
        <v>1578</v>
      </c>
      <c r="C1" s="10" t="s">
        <v>2</v>
      </c>
      <c r="D1" s="10"/>
    </row>
    <row r="2" spans="1:4" ht="30">
      <c r="A2" s="1" t="s">
        <v>28</v>
      </c>
      <c r="B2" s="1" t="s">
        <v>1579</v>
      </c>
      <c r="C2" s="1" t="s">
        <v>3</v>
      </c>
      <c r="D2" s="1" t="s">
        <v>29</v>
      </c>
    </row>
    <row r="3" spans="1:4" ht="30">
      <c r="A3" s="2" t="s">
        <v>1580</v>
      </c>
      <c r="B3" s="4"/>
      <c r="C3" s="8">
        <v>50.3</v>
      </c>
      <c r="D3" s="4"/>
    </row>
    <row r="4" spans="1:4">
      <c r="A4" s="2" t="s">
        <v>1581</v>
      </c>
      <c r="B4" s="4"/>
      <c r="C4" s="4">
        <v>13</v>
      </c>
      <c r="D4" s="4">
        <v>0</v>
      </c>
    </row>
    <row r="5" spans="1:4" ht="30">
      <c r="A5" s="2" t="s">
        <v>1582</v>
      </c>
      <c r="B5" s="4"/>
      <c r="C5" s="8">
        <v>0.1</v>
      </c>
      <c r="D5" s="4"/>
    </row>
    <row r="6" spans="1:4">
      <c r="A6" s="2" t="s">
        <v>131</v>
      </c>
      <c r="B6" s="4">
        <v>1</v>
      </c>
      <c r="C6" s="4"/>
      <c r="D6" s="4"/>
    </row>
    <row r="7" spans="1:4">
      <c r="A7" s="2" t="s">
        <v>117</v>
      </c>
      <c r="B7" s="4"/>
      <c r="C7" s="4"/>
      <c r="D7" s="4"/>
    </row>
    <row r="8" spans="1:4" ht="30">
      <c r="A8" s="2" t="s">
        <v>1580</v>
      </c>
      <c r="B8" s="4"/>
      <c r="C8" s="4">
        <v>0</v>
      </c>
      <c r="D8" s="4"/>
    </row>
    <row r="9" spans="1:4">
      <c r="A9" s="2" t="s">
        <v>1581</v>
      </c>
      <c r="B9" s="4"/>
      <c r="C9" s="7">
        <v>0</v>
      </c>
      <c r="D9" s="7">
        <v>0</v>
      </c>
    </row>
  </sheetData>
  <mergeCells count="1">
    <mergeCell ref="C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showGridLines="0" workbookViewId="0"/>
  </sheetViews>
  <sheetFormatPr defaultRowHeight="15"/>
  <cols>
    <col min="1" max="1" width="23.42578125" bestFit="1" customWidth="1"/>
    <col min="2" max="2" width="36.5703125" bestFit="1" customWidth="1"/>
    <col min="3" max="3" width="8.7109375" customWidth="1"/>
    <col min="4" max="4" width="36.42578125" customWidth="1"/>
    <col min="5" max="5" width="26.7109375" customWidth="1"/>
    <col min="6" max="6" width="8.7109375" customWidth="1"/>
    <col min="7" max="7" width="22.42578125" customWidth="1"/>
    <col min="8" max="8" width="8.7109375" customWidth="1"/>
    <col min="9" max="9" width="26.7109375" customWidth="1"/>
    <col min="10" max="10" width="36.42578125" customWidth="1"/>
    <col min="11" max="12" width="36.5703125" customWidth="1"/>
    <col min="13" max="13" width="8.7109375" customWidth="1"/>
    <col min="14" max="14" width="36.42578125" customWidth="1"/>
    <col min="15" max="15" width="7" customWidth="1"/>
    <col min="16" max="16" width="8.7109375" customWidth="1"/>
    <col min="17" max="17" width="22.42578125" customWidth="1"/>
    <col min="18" max="18" width="7" customWidth="1"/>
    <col min="19" max="19" width="8.7109375" customWidth="1"/>
    <col min="20" max="20" width="36.42578125" customWidth="1"/>
    <col min="21" max="21" width="7" customWidth="1"/>
  </cols>
  <sheetData>
    <row r="1" spans="1:21" ht="15" customHeight="1">
      <c r="A1" s="10" t="s">
        <v>76</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c r="A3" s="3" t="s">
        <v>250</v>
      </c>
      <c r="B3" s="24"/>
      <c r="C3" s="24"/>
      <c r="D3" s="24"/>
      <c r="E3" s="24"/>
      <c r="F3" s="24"/>
      <c r="G3" s="24"/>
      <c r="H3" s="24"/>
      <c r="I3" s="24"/>
      <c r="J3" s="24"/>
      <c r="K3" s="24"/>
      <c r="L3" s="24"/>
      <c r="M3" s="24"/>
      <c r="N3" s="24"/>
      <c r="O3" s="24"/>
      <c r="P3" s="24"/>
      <c r="Q3" s="24"/>
      <c r="R3" s="24"/>
      <c r="S3" s="24"/>
      <c r="T3" s="24"/>
      <c r="U3" s="24"/>
    </row>
    <row r="4" spans="1:21">
      <c r="A4" s="13" t="s">
        <v>76</v>
      </c>
      <c r="B4" s="25" t="s">
        <v>251</v>
      </c>
      <c r="C4" s="25"/>
      <c r="D4" s="25"/>
      <c r="E4" s="25"/>
      <c r="F4" s="25"/>
      <c r="G4" s="25"/>
      <c r="H4" s="25"/>
      <c r="I4" s="25"/>
      <c r="J4" s="25"/>
      <c r="K4" s="25"/>
      <c r="L4" s="25"/>
      <c r="M4" s="25"/>
      <c r="N4" s="25"/>
      <c r="O4" s="25"/>
      <c r="P4" s="25"/>
      <c r="Q4" s="25"/>
      <c r="R4" s="25"/>
      <c r="S4" s="25"/>
      <c r="T4" s="25"/>
      <c r="U4" s="25"/>
    </row>
    <row r="5" spans="1:21">
      <c r="A5" s="13"/>
      <c r="B5" s="24"/>
      <c r="C5" s="24"/>
      <c r="D5" s="24"/>
      <c r="E5" s="24"/>
      <c r="F5" s="24"/>
      <c r="G5" s="24"/>
      <c r="H5" s="24"/>
      <c r="I5" s="24"/>
      <c r="J5" s="24"/>
      <c r="K5" s="24"/>
      <c r="L5" s="24"/>
      <c r="M5" s="24"/>
      <c r="N5" s="24"/>
      <c r="O5" s="24"/>
      <c r="P5" s="24"/>
      <c r="Q5" s="24"/>
      <c r="R5" s="24"/>
      <c r="S5" s="24"/>
      <c r="T5" s="24"/>
      <c r="U5" s="24"/>
    </row>
    <row r="6" spans="1:21">
      <c r="A6" s="13"/>
      <c r="B6" s="26" t="s">
        <v>252</v>
      </c>
      <c r="C6" s="26"/>
      <c r="D6" s="26"/>
      <c r="E6" s="26"/>
      <c r="F6" s="26"/>
      <c r="G6" s="26"/>
      <c r="H6" s="26"/>
      <c r="I6" s="26"/>
      <c r="J6" s="26"/>
      <c r="K6" s="26"/>
      <c r="L6" s="26"/>
      <c r="M6" s="26"/>
      <c r="N6" s="26"/>
      <c r="O6" s="26"/>
      <c r="P6" s="26"/>
      <c r="Q6" s="26"/>
      <c r="R6" s="26"/>
      <c r="S6" s="26"/>
      <c r="T6" s="26"/>
      <c r="U6" s="26"/>
    </row>
    <row r="7" spans="1:21">
      <c r="A7" s="13"/>
      <c r="B7" s="23"/>
      <c r="C7" s="23"/>
      <c r="D7" s="23"/>
      <c r="E7" s="23"/>
      <c r="F7" s="23"/>
      <c r="G7" s="23"/>
      <c r="H7" s="23"/>
      <c r="I7" s="23"/>
      <c r="J7" s="23"/>
    </row>
    <row r="8" spans="1:21">
      <c r="A8" s="13"/>
      <c r="B8" s="14"/>
      <c r="C8" s="14"/>
      <c r="D8" s="14"/>
      <c r="E8" s="14"/>
      <c r="F8" s="14"/>
      <c r="G8" s="14"/>
      <c r="H8" s="14"/>
      <c r="I8" s="14"/>
      <c r="J8" s="14"/>
    </row>
    <row r="9" spans="1:21" ht="15.75" thickBot="1">
      <c r="A9" s="13"/>
      <c r="B9" s="34" t="s">
        <v>242</v>
      </c>
      <c r="C9" s="31"/>
      <c r="D9" s="37">
        <v>2014</v>
      </c>
      <c r="E9" s="37"/>
      <c r="F9" s="37"/>
      <c r="G9" s="31"/>
      <c r="H9" s="37">
        <v>2013</v>
      </c>
      <c r="I9" s="37"/>
      <c r="J9" s="37"/>
    </row>
    <row r="10" spans="1:21">
      <c r="A10" s="13"/>
      <c r="B10" s="43" t="s">
        <v>253</v>
      </c>
      <c r="C10" s="44"/>
      <c r="D10" s="46" t="s">
        <v>249</v>
      </c>
      <c r="E10" s="49">
        <v>54.8</v>
      </c>
      <c r="F10" s="51"/>
      <c r="G10" s="44"/>
      <c r="H10" s="46" t="s">
        <v>249</v>
      </c>
      <c r="I10" s="49">
        <v>68.400000000000006</v>
      </c>
      <c r="J10" s="51"/>
    </row>
    <row r="11" spans="1:21">
      <c r="A11" s="13"/>
      <c r="B11" s="43"/>
      <c r="C11" s="44"/>
      <c r="D11" s="45"/>
      <c r="E11" s="48"/>
      <c r="F11" s="44"/>
      <c r="G11" s="44"/>
      <c r="H11" s="45"/>
      <c r="I11" s="48"/>
      <c r="J11" s="44"/>
    </row>
    <row r="12" spans="1:21">
      <c r="A12" s="13"/>
      <c r="B12" s="57" t="s">
        <v>254</v>
      </c>
      <c r="C12" s="39"/>
      <c r="D12" s="58">
        <v>32.1</v>
      </c>
      <c r="E12" s="58"/>
      <c r="F12" s="39"/>
      <c r="G12" s="39"/>
      <c r="H12" s="58">
        <v>34.5</v>
      </c>
      <c r="I12" s="58"/>
      <c r="J12" s="39"/>
    </row>
    <row r="13" spans="1:21">
      <c r="A13" s="13"/>
      <c r="B13" s="57"/>
      <c r="C13" s="39"/>
      <c r="D13" s="58"/>
      <c r="E13" s="58"/>
      <c r="F13" s="39"/>
      <c r="G13" s="39"/>
      <c r="H13" s="58"/>
      <c r="I13" s="58"/>
      <c r="J13" s="39"/>
    </row>
    <row r="14" spans="1:21">
      <c r="A14" s="13"/>
      <c r="B14" s="43" t="s">
        <v>255</v>
      </c>
      <c r="C14" s="44"/>
      <c r="D14" s="48">
        <v>92.6</v>
      </c>
      <c r="E14" s="48"/>
      <c r="F14" s="44"/>
      <c r="G14" s="44"/>
      <c r="H14" s="48">
        <v>84.6</v>
      </c>
      <c r="I14" s="48"/>
      <c r="J14" s="44"/>
    </row>
    <row r="15" spans="1:21" ht="15.75" thickBot="1">
      <c r="A15" s="13"/>
      <c r="B15" s="43"/>
      <c r="C15" s="44"/>
      <c r="D15" s="50"/>
      <c r="E15" s="50"/>
      <c r="F15" s="52"/>
      <c r="G15" s="44"/>
      <c r="H15" s="50"/>
      <c r="I15" s="50"/>
      <c r="J15" s="52"/>
    </row>
    <row r="16" spans="1:21">
      <c r="A16" s="13"/>
      <c r="B16" s="59" t="s">
        <v>110</v>
      </c>
      <c r="C16" s="39"/>
      <c r="D16" s="60" t="s">
        <v>249</v>
      </c>
      <c r="E16" s="62">
        <v>179.5</v>
      </c>
      <c r="F16" s="42"/>
      <c r="G16" s="39"/>
      <c r="H16" s="60" t="s">
        <v>249</v>
      </c>
      <c r="I16" s="62">
        <v>187.5</v>
      </c>
      <c r="J16" s="42"/>
    </row>
    <row r="17" spans="1:21" ht="15.75" thickBot="1">
      <c r="A17" s="13"/>
      <c r="B17" s="59"/>
      <c r="C17" s="39"/>
      <c r="D17" s="61"/>
      <c r="E17" s="63"/>
      <c r="F17" s="64"/>
      <c r="G17" s="39"/>
      <c r="H17" s="61"/>
      <c r="I17" s="63"/>
      <c r="J17" s="64"/>
    </row>
    <row r="18" spans="1:21" ht="15.75" thickTop="1">
      <c r="A18" s="13"/>
      <c r="B18" s="24"/>
      <c r="C18" s="24"/>
      <c r="D18" s="24"/>
      <c r="E18" s="24"/>
      <c r="F18" s="24"/>
      <c r="G18" s="24"/>
      <c r="H18" s="24"/>
      <c r="I18" s="24"/>
      <c r="J18" s="24"/>
      <c r="K18" s="24"/>
      <c r="L18" s="24"/>
      <c r="M18" s="24"/>
      <c r="N18" s="24"/>
      <c r="O18" s="24"/>
      <c r="P18" s="24"/>
      <c r="Q18" s="24"/>
      <c r="R18" s="24"/>
      <c r="S18" s="24"/>
      <c r="T18" s="24"/>
      <c r="U18" s="24"/>
    </row>
    <row r="19" spans="1:21">
      <c r="A19" s="13"/>
      <c r="B19" s="26" t="s">
        <v>256</v>
      </c>
      <c r="C19" s="26"/>
      <c r="D19" s="26"/>
      <c r="E19" s="26"/>
      <c r="F19" s="26"/>
      <c r="G19" s="26"/>
      <c r="H19" s="26"/>
      <c r="I19" s="26"/>
      <c r="J19" s="26"/>
      <c r="K19" s="26"/>
      <c r="L19" s="26"/>
      <c r="M19" s="26"/>
      <c r="N19" s="26"/>
      <c r="O19" s="26"/>
      <c r="P19" s="26"/>
      <c r="Q19" s="26"/>
      <c r="R19" s="26"/>
      <c r="S19" s="26"/>
      <c r="T19" s="26"/>
      <c r="U19" s="26"/>
    </row>
    <row r="20" spans="1:21">
      <c r="A20" s="13"/>
      <c r="B20" s="24"/>
      <c r="C20" s="24"/>
      <c r="D20" s="24"/>
      <c r="E20" s="24"/>
      <c r="F20" s="24"/>
      <c r="G20" s="24"/>
      <c r="H20" s="24"/>
      <c r="I20" s="24"/>
      <c r="J20" s="24"/>
      <c r="K20" s="24"/>
      <c r="L20" s="24"/>
      <c r="M20" s="24"/>
      <c r="N20" s="24"/>
      <c r="O20" s="24"/>
      <c r="P20" s="24"/>
      <c r="Q20" s="24"/>
      <c r="R20" s="24"/>
      <c r="S20" s="24"/>
      <c r="T20" s="24"/>
      <c r="U20" s="24"/>
    </row>
    <row r="21" spans="1:21" ht="25.5" customHeight="1">
      <c r="A21" s="13"/>
      <c r="B21" s="26" t="s">
        <v>257</v>
      </c>
      <c r="C21" s="26"/>
      <c r="D21" s="26"/>
      <c r="E21" s="26"/>
      <c r="F21" s="26"/>
      <c r="G21" s="26"/>
      <c r="H21" s="26"/>
      <c r="I21" s="26"/>
      <c r="J21" s="26"/>
      <c r="K21" s="26"/>
      <c r="L21" s="26"/>
      <c r="M21" s="26"/>
      <c r="N21" s="26"/>
      <c r="O21" s="26"/>
      <c r="P21" s="26"/>
      <c r="Q21" s="26"/>
      <c r="R21" s="26"/>
      <c r="S21" s="26"/>
      <c r="T21" s="26"/>
      <c r="U21" s="26"/>
    </row>
    <row r="22" spans="1:21">
      <c r="A22" s="13"/>
      <c r="B22" s="68"/>
      <c r="C22" s="68"/>
      <c r="D22" s="68"/>
      <c r="E22" s="68"/>
      <c r="F22" s="68"/>
      <c r="G22" s="68"/>
      <c r="H22" s="68"/>
      <c r="I22" s="68"/>
      <c r="J22" s="68"/>
      <c r="K22" s="68"/>
      <c r="L22" s="68"/>
      <c r="M22" s="68"/>
      <c r="N22" s="68"/>
      <c r="O22" s="68"/>
      <c r="P22" s="68"/>
      <c r="Q22" s="68"/>
      <c r="R22" s="68"/>
      <c r="S22" s="68"/>
      <c r="T22" s="68"/>
      <c r="U22" s="68"/>
    </row>
    <row r="23" spans="1:21">
      <c r="A23" s="13"/>
      <c r="B23" s="23"/>
      <c r="C23" s="23"/>
      <c r="D23" s="23"/>
      <c r="E23" s="23"/>
      <c r="F23" s="23"/>
      <c r="G23" s="23"/>
      <c r="H23" s="23"/>
      <c r="I23" s="23"/>
      <c r="J23" s="23"/>
      <c r="K23" s="23"/>
      <c r="L23" s="23"/>
      <c r="M23" s="23"/>
      <c r="N23" s="23"/>
      <c r="O23" s="23"/>
      <c r="P23" s="23"/>
      <c r="Q23" s="23"/>
      <c r="R23" s="23"/>
      <c r="S23" s="23"/>
      <c r="T23" s="23"/>
      <c r="U23" s="23"/>
    </row>
    <row r="24" spans="1:21">
      <c r="A24" s="13"/>
      <c r="B24" s="14"/>
      <c r="C24" s="14"/>
      <c r="D24" s="14"/>
      <c r="E24" s="14"/>
      <c r="F24" s="14"/>
      <c r="G24" s="14"/>
      <c r="H24" s="14"/>
      <c r="I24" s="14"/>
      <c r="J24" s="14"/>
      <c r="K24" s="14"/>
      <c r="L24" s="14"/>
      <c r="M24" s="14"/>
      <c r="N24" s="14"/>
      <c r="O24" s="14"/>
      <c r="P24" s="14"/>
      <c r="Q24" s="14"/>
      <c r="R24" s="14"/>
      <c r="S24" s="14"/>
      <c r="T24" s="14"/>
      <c r="U24" s="14"/>
    </row>
    <row r="25" spans="1:21">
      <c r="A25" s="13"/>
      <c r="B25" s="65" t="s">
        <v>258</v>
      </c>
      <c r="C25" s="40">
        <v>2013</v>
      </c>
      <c r="D25" s="40"/>
      <c r="E25" s="40"/>
      <c r="F25" s="40"/>
      <c r="G25" s="40"/>
      <c r="H25" s="40"/>
      <c r="I25" s="40"/>
      <c r="J25" s="40"/>
      <c r="K25" s="40"/>
      <c r="L25" s="31"/>
      <c r="M25" s="40">
        <v>2012</v>
      </c>
      <c r="N25" s="40"/>
      <c r="O25" s="40"/>
      <c r="P25" s="40"/>
      <c r="Q25" s="40"/>
      <c r="R25" s="40"/>
      <c r="S25" s="40"/>
      <c r="T25" s="40"/>
      <c r="U25" s="40"/>
    </row>
    <row r="26" spans="1:21">
      <c r="A26" s="13"/>
      <c r="B26" s="34" t="s">
        <v>259</v>
      </c>
      <c r="C26" s="40" t="s">
        <v>260</v>
      </c>
      <c r="D26" s="40"/>
      <c r="E26" s="40"/>
      <c r="F26" s="40" t="s">
        <v>261</v>
      </c>
      <c r="G26" s="40"/>
      <c r="H26" s="40"/>
      <c r="I26" s="40" t="s">
        <v>262</v>
      </c>
      <c r="J26" s="40"/>
      <c r="K26" s="40"/>
      <c r="L26" s="31"/>
      <c r="M26" s="40" t="s">
        <v>260</v>
      </c>
      <c r="N26" s="40"/>
      <c r="O26" s="40"/>
      <c r="P26" s="40" t="s">
        <v>261</v>
      </c>
      <c r="Q26" s="40"/>
      <c r="R26" s="40"/>
      <c r="S26" s="40" t="s">
        <v>262</v>
      </c>
      <c r="T26" s="40"/>
      <c r="U26" s="40"/>
    </row>
    <row r="27" spans="1:21">
      <c r="A27" s="13"/>
      <c r="B27" s="45" t="s">
        <v>263</v>
      </c>
      <c r="C27" s="45" t="s">
        <v>249</v>
      </c>
      <c r="D27" s="66">
        <v>1210.3</v>
      </c>
      <c r="E27" s="44"/>
      <c r="F27" s="45" t="s">
        <v>249</v>
      </c>
      <c r="G27" s="48" t="s">
        <v>264</v>
      </c>
      <c r="H27" s="45" t="s">
        <v>265</v>
      </c>
      <c r="I27" s="45" t="s">
        <v>249</v>
      </c>
      <c r="J27" s="66">
        <v>1208.0999999999999</v>
      </c>
      <c r="K27" s="44"/>
      <c r="L27" s="44"/>
      <c r="M27" s="45" t="s">
        <v>249</v>
      </c>
      <c r="N27" s="66">
        <v>1198.5999999999999</v>
      </c>
      <c r="O27" s="44"/>
      <c r="P27" s="45" t="s">
        <v>249</v>
      </c>
      <c r="Q27" s="48" t="s">
        <v>266</v>
      </c>
      <c r="R27" s="45" t="s">
        <v>265</v>
      </c>
      <c r="S27" s="45" t="s">
        <v>249</v>
      </c>
      <c r="T27" s="66">
        <v>1197.7</v>
      </c>
      <c r="U27" s="44"/>
    </row>
    <row r="28" spans="1:21">
      <c r="A28" s="13"/>
      <c r="B28" s="45"/>
      <c r="C28" s="45"/>
      <c r="D28" s="66"/>
      <c r="E28" s="44"/>
      <c r="F28" s="45"/>
      <c r="G28" s="48"/>
      <c r="H28" s="45"/>
      <c r="I28" s="45"/>
      <c r="J28" s="66"/>
      <c r="K28" s="44"/>
      <c r="L28" s="44"/>
      <c r="M28" s="45"/>
      <c r="N28" s="66"/>
      <c r="O28" s="44"/>
      <c r="P28" s="45"/>
      <c r="Q28" s="48"/>
      <c r="R28" s="45"/>
      <c r="S28" s="45"/>
      <c r="T28" s="66"/>
      <c r="U28" s="44"/>
    </row>
    <row r="29" spans="1:21">
      <c r="A29" s="13"/>
      <c r="B29" s="67" t="s">
        <v>267</v>
      </c>
      <c r="C29" s="58">
        <v>238.6</v>
      </c>
      <c r="D29" s="58"/>
      <c r="E29" s="39"/>
      <c r="F29" s="58">
        <v>2.2000000000000002</v>
      </c>
      <c r="G29" s="58"/>
      <c r="H29" s="39"/>
      <c r="I29" s="58">
        <v>240.8</v>
      </c>
      <c r="J29" s="58"/>
      <c r="K29" s="39"/>
      <c r="L29" s="39"/>
      <c r="M29" s="58">
        <v>370.5</v>
      </c>
      <c r="N29" s="58"/>
      <c r="O29" s="39"/>
      <c r="P29" s="58">
        <v>0.8</v>
      </c>
      <c r="Q29" s="58"/>
      <c r="R29" s="39"/>
      <c r="S29" s="58">
        <v>371.3</v>
      </c>
      <c r="T29" s="58"/>
      <c r="U29" s="39"/>
    </row>
    <row r="30" spans="1:21">
      <c r="A30" s="13"/>
      <c r="B30" s="67"/>
      <c r="C30" s="58"/>
      <c r="D30" s="58"/>
      <c r="E30" s="39"/>
      <c r="F30" s="58"/>
      <c r="G30" s="58"/>
      <c r="H30" s="39"/>
      <c r="I30" s="58"/>
      <c r="J30" s="58"/>
      <c r="K30" s="39"/>
      <c r="L30" s="39"/>
      <c r="M30" s="58"/>
      <c r="N30" s="58"/>
      <c r="O30" s="39"/>
      <c r="P30" s="58"/>
      <c r="Q30" s="58"/>
      <c r="R30" s="39"/>
      <c r="S30" s="58"/>
      <c r="T30" s="58"/>
      <c r="U30" s="39"/>
    </row>
    <row r="31" spans="1:21">
      <c r="A31" s="13"/>
      <c r="B31" s="45" t="s">
        <v>268</v>
      </c>
      <c r="C31" s="48">
        <v>221.2</v>
      </c>
      <c r="D31" s="48"/>
      <c r="E31" s="44"/>
      <c r="F31" s="48">
        <v>2.2000000000000002</v>
      </c>
      <c r="G31" s="48"/>
      <c r="H31" s="44"/>
      <c r="I31" s="48">
        <v>223.4</v>
      </c>
      <c r="J31" s="48"/>
      <c r="K31" s="44"/>
      <c r="L31" s="44"/>
      <c r="M31" s="48">
        <v>365.8</v>
      </c>
      <c r="N31" s="48"/>
      <c r="O31" s="44"/>
      <c r="P31" s="48">
        <v>0.8</v>
      </c>
      <c r="Q31" s="48"/>
      <c r="R31" s="44"/>
      <c r="S31" s="48">
        <v>366.7</v>
      </c>
      <c r="T31" s="48"/>
      <c r="U31" s="44"/>
    </row>
    <row r="32" spans="1:21">
      <c r="A32" s="13"/>
      <c r="B32" s="45"/>
      <c r="C32" s="48"/>
      <c r="D32" s="48"/>
      <c r="E32" s="44"/>
      <c r="F32" s="48"/>
      <c r="G32" s="48"/>
      <c r="H32" s="44"/>
      <c r="I32" s="48"/>
      <c r="J32" s="48"/>
      <c r="K32" s="44"/>
      <c r="L32" s="44"/>
      <c r="M32" s="48"/>
      <c r="N32" s="48"/>
      <c r="O32" s="44"/>
      <c r="P32" s="48"/>
      <c r="Q32" s="48"/>
      <c r="R32" s="44"/>
      <c r="S32" s="48"/>
      <c r="T32" s="48"/>
      <c r="U32" s="44"/>
    </row>
    <row r="33" spans="1:21">
      <c r="A33" s="13"/>
      <c r="B33" s="67" t="s">
        <v>269</v>
      </c>
      <c r="C33" s="58">
        <v>174.2</v>
      </c>
      <c r="D33" s="58"/>
      <c r="E33" s="39"/>
      <c r="F33" s="58">
        <v>0.8</v>
      </c>
      <c r="G33" s="58"/>
      <c r="H33" s="39"/>
      <c r="I33" s="58">
        <v>175</v>
      </c>
      <c r="J33" s="58"/>
      <c r="K33" s="39"/>
      <c r="L33" s="39"/>
      <c r="M33" s="58">
        <v>136.4</v>
      </c>
      <c r="N33" s="58"/>
      <c r="O33" s="39"/>
      <c r="P33" s="58">
        <v>0.3</v>
      </c>
      <c r="Q33" s="58"/>
      <c r="R33" s="39"/>
      <c r="S33" s="58">
        <v>136.69999999999999</v>
      </c>
      <c r="T33" s="58"/>
      <c r="U33" s="39"/>
    </row>
    <row r="34" spans="1:21">
      <c r="A34" s="13"/>
      <c r="B34" s="67"/>
      <c r="C34" s="58"/>
      <c r="D34" s="58"/>
      <c r="E34" s="39"/>
      <c r="F34" s="58"/>
      <c r="G34" s="58"/>
      <c r="H34" s="39"/>
      <c r="I34" s="58"/>
      <c r="J34" s="58"/>
      <c r="K34" s="39"/>
      <c r="L34" s="39"/>
      <c r="M34" s="58"/>
      <c r="N34" s="58"/>
      <c r="O34" s="39"/>
      <c r="P34" s="58"/>
      <c r="Q34" s="58"/>
      <c r="R34" s="39"/>
      <c r="S34" s="58"/>
      <c r="T34" s="58"/>
      <c r="U34" s="39"/>
    </row>
    <row r="35" spans="1:21">
      <c r="A35" s="13"/>
      <c r="B35" s="45" t="s">
        <v>270</v>
      </c>
      <c r="C35" s="48">
        <v>47</v>
      </c>
      <c r="D35" s="48"/>
      <c r="E35" s="44"/>
      <c r="F35" s="48">
        <v>1.4</v>
      </c>
      <c r="G35" s="48"/>
      <c r="H35" s="44"/>
      <c r="I35" s="48">
        <v>48.4</v>
      </c>
      <c r="J35" s="48"/>
      <c r="K35" s="44"/>
      <c r="L35" s="44"/>
      <c r="M35" s="48">
        <v>229.4</v>
      </c>
      <c r="N35" s="48"/>
      <c r="O35" s="44"/>
      <c r="P35" s="48">
        <v>0.5</v>
      </c>
      <c r="Q35" s="48"/>
      <c r="R35" s="44"/>
      <c r="S35" s="48">
        <v>230</v>
      </c>
      <c r="T35" s="48"/>
      <c r="U35" s="44"/>
    </row>
    <row r="36" spans="1:21">
      <c r="A36" s="13"/>
      <c r="B36" s="45"/>
      <c r="C36" s="48"/>
      <c r="D36" s="48"/>
      <c r="E36" s="44"/>
      <c r="F36" s="48"/>
      <c r="G36" s="48"/>
      <c r="H36" s="44"/>
      <c r="I36" s="48"/>
      <c r="J36" s="48"/>
      <c r="K36" s="44"/>
      <c r="L36" s="44"/>
      <c r="M36" s="48"/>
      <c r="N36" s="48"/>
      <c r="O36" s="44"/>
      <c r="P36" s="48"/>
      <c r="Q36" s="48"/>
      <c r="R36" s="44"/>
      <c r="S36" s="48"/>
      <c r="T36" s="48"/>
      <c r="U36" s="44"/>
    </row>
    <row r="37" spans="1:21" ht="23.25" customHeight="1">
      <c r="A37" s="13"/>
      <c r="B37" s="67" t="s">
        <v>271</v>
      </c>
      <c r="C37" s="67" t="s">
        <v>249</v>
      </c>
      <c r="D37" s="58">
        <v>0.36</v>
      </c>
      <c r="E37" s="39"/>
      <c r="F37" s="67" t="s">
        <v>249</v>
      </c>
      <c r="G37" s="58">
        <v>0.01</v>
      </c>
      <c r="H37" s="39"/>
      <c r="I37" s="67" t="s">
        <v>249</v>
      </c>
      <c r="J37" s="58">
        <v>0.37</v>
      </c>
      <c r="K37" s="39"/>
      <c r="L37" s="39"/>
      <c r="M37" s="67" t="s">
        <v>249</v>
      </c>
      <c r="N37" s="58">
        <v>2.33</v>
      </c>
      <c r="O37" s="39"/>
      <c r="P37" s="67" t="s">
        <v>249</v>
      </c>
      <c r="Q37" s="58">
        <v>0.01</v>
      </c>
      <c r="R37" s="39"/>
      <c r="S37" s="67" t="s">
        <v>249</v>
      </c>
      <c r="T37" s="58">
        <v>2.34</v>
      </c>
      <c r="U37" s="39"/>
    </row>
    <row r="38" spans="1:21">
      <c r="A38" s="13"/>
      <c r="B38" s="67"/>
      <c r="C38" s="67"/>
      <c r="D38" s="58"/>
      <c r="E38" s="39"/>
      <c r="F38" s="67"/>
      <c r="G38" s="58"/>
      <c r="H38" s="39"/>
      <c r="I38" s="67"/>
      <c r="J38" s="58"/>
      <c r="K38" s="39"/>
      <c r="L38" s="39"/>
      <c r="M38" s="67"/>
      <c r="N38" s="58"/>
      <c r="O38" s="39"/>
      <c r="P38" s="67"/>
      <c r="Q38" s="58"/>
      <c r="R38" s="39"/>
      <c r="S38" s="67"/>
      <c r="T38" s="58"/>
      <c r="U38" s="39"/>
    </row>
    <row r="39" spans="1:21">
      <c r="A39" s="13"/>
      <c r="B39" s="24"/>
      <c r="C39" s="24"/>
      <c r="D39" s="24"/>
      <c r="E39" s="24"/>
      <c r="F39" s="24"/>
      <c r="G39" s="24"/>
      <c r="H39" s="24"/>
      <c r="I39" s="24"/>
      <c r="J39" s="24"/>
      <c r="K39" s="24"/>
      <c r="L39" s="24"/>
      <c r="M39" s="24"/>
      <c r="N39" s="24"/>
      <c r="O39" s="24"/>
      <c r="P39" s="24"/>
      <c r="Q39" s="24"/>
      <c r="R39" s="24"/>
      <c r="S39" s="24"/>
      <c r="T39" s="24"/>
      <c r="U39" s="24"/>
    </row>
    <row r="40" spans="1:21">
      <c r="A40" s="13"/>
      <c r="B40" s="67" t="s">
        <v>272</v>
      </c>
      <c r="C40" s="67"/>
      <c r="D40" s="67"/>
      <c r="E40" s="67"/>
      <c r="F40" s="67"/>
      <c r="G40" s="67"/>
      <c r="H40" s="67"/>
      <c r="I40" s="67"/>
      <c r="J40" s="67"/>
      <c r="K40" s="67"/>
      <c r="L40" s="67"/>
      <c r="M40" s="67"/>
      <c r="N40" s="67"/>
      <c r="O40" s="67"/>
      <c r="P40" s="67"/>
      <c r="Q40" s="67"/>
      <c r="R40" s="67"/>
      <c r="S40" s="67"/>
      <c r="T40" s="67"/>
      <c r="U40" s="67"/>
    </row>
    <row r="41" spans="1:21">
      <c r="A41" s="13"/>
      <c r="B41" s="68"/>
      <c r="C41" s="68"/>
      <c r="D41" s="68"/>
      <c r="E41" s="68"/>
      <c r="F41" s="68"/>
      <c r="G41" s="68"/>
      <c r="H41" s="68"/>
      <c r="I41" s="68"/>
      <c r="J41" s="68"/>
      <c r="K41" s="68"/>
      <c r="L41" s="68"/>
      <c r="M41" s="68"/>
      <c r="N41" s="68"/>
      <c r="O41" s="68"/>
      <c r="P41" s="68"/>
      <c r="Q41" s="68"/>
      <c r="R41" s="68"/>
      <c r="S41" s="68"/>
      <c r="T41" s="68"/>
      <c r="U41" s="68"/>
    </row>
    <row r="42" spans="1:21">
      <c r="A42" s="13"/>
      <c r="B42" s="23"/>
      <c r="C42" s="23"/>
      <c r="D42" s="23"/>
      <c r="E42" s="23"/>
      <c r="F42" s="23"/>
      <c r="G42" s="23"/>
      <c r="H42" s="23"/>
      <c r="I42" s="23"/>
      <c r="J42" s="23"/>
      <c r="K42" s="23"/>
    </row>
    <row r="43" spans="1:21">
      <c r="A43" s="13"/>
      <c r="B43" s="14"/>
      <c r="C43" s="14"/>
      <c r="D43" s="14"/>
      <c r="E43" s="14"/>
      <c r="F43" s="14"/>
      <c r="G43" s="14"/>
      <c r="H43" s="14"/>
      <c r="I43" s="14"/>
      <c r="J43" s="14"/>
      <c r="K43" s="14"/>
    </row>
    <row r="44" spans="1:21">
      <c r="A44" s="13"/>
      <c r="B44" s="34" t="s">
        <v>242</v>
      </c>
      <c r="C44" s="40" t="s">
        <v>260</v>
      </c>
      <c r="D44" s="40"/>
      <c r="E44" s="40"/>
      <c r="F44" s="40" t="s">
        <v>261</v>
      </c>
      <c r="G44" s="40"/>
      <c r="H44" s="40"/>
      <c r="I44" s="40" t="s">
        <v>262</v>
      </c>
      <c r="J44" s="40"/>
      <c r="K44" s="40"/>
    </row>
    <row r="45" spans="1:21">
      <c r="A45" s="13"/>
      <c r="B45" s="67" t="s">
        <v>76</v>
      </c>
      <c r="C45" s="67" t="s">
        <v>249</v>
      </c>
      <c r="D45" s="58">
        <v>153.69999999999999</v>
      </c>
      <c r="E45" s="39"/>
      <c r="F45" s="67" t="s">
        <v>249</v>
      </c>
      <c r="G45" s="58">
        <v>33.799999999999997</v>
      </c>
      <c r="H45" s="39"/>
      <c r="I45" s="67" t="s">
        <v>249</v>
      </c>
      <c r="J45" s="58">
        <v>187.5</v>
      </c>
      <c r="K45" s="39"/>
    </row>
    <row r="46" spans="1:21">
      <c r="A46" s="13"/>
      <c r="B46" s="67"/>
      <c r="C46" s="67"/>
      <c r="D46" s="58"/>
      <c r="E46" s="39"/>
      <c r="F46" s="67"/>
      <c r="G46" s="58"/>
      <c r="H46" s="39"/>
      <c r="I46" s="67"/>
      <c r="J46" s="58"/>
      <c r="K46" s="39"/>
    </row>
    <row r="47" spans="1:21">
      <c r="A47" s="13"/>
      <c r="B47" s="45" t="s">
        <v>273</v>
      </c>
      <c r="C47" s="48">
        <v>51.2</v>
      </c>
      <c r="D47" s="48"/>
      <c r="E47" s="44"/>
      <c r="F47" s="48" t="s">
        <v>274</v>
      </c>
      <c r="G47" s="48"/>
      <c r="H47" s="45" t="s">
        <v>265</v>
      </c>
      <c r="I47" s="48">
        <v>38.1</v>
      </c>
      <c r="J47" s="48"/>
      <c r="K47" s="44"/>
    </row>
    <row r="48" spans="1:21">
      <c r="A48" s="13"/>
      <c r="B48" s="45"/>
      <c r="C48" s="48"/>
      <c r="D48" s="48"/>
      <c r="E48" s="44"/>
      <c r="F48" s="48"/>
      <c r="G48" s="48"/>
      <c r="H48" s="45"/>
      <c r="I48" s="48"/>
      <c r="J48" s="48"/>
      <c r="K48" s="44"/>
    </row>
    <row r="49" spans="1:21">
      <c r="A49" s="13"/>
      <c r="B49" s="67" t="s">
        <v>102</v>
      </c>
      <c r="C49" s="58">
        <v>0.4</v>
      </c>
      <c r="D49" s="58"/>
      <c r="E49" s="39"/>
      <c r="F49" s="58">
        <v>0.7</v>
      </c>
      <c r="G49" s="58"/>
      <c r="H49" s="39"/>
      <c r="I49" s="58">
        <v>1.1000000000000001</v>
      </c>
      <c r="J49" s="58"/>
      <c r="K49" s="39"/>
    </row>
    <row r="50" spans="1:21">
      <c r="A50" s="13"/>
      <c r="B50" s="67"/>
      <c r="C50" s="58"/>
      <c r="D50" s="58"/>
      <c r="E50" s="39"/>
      <c r="F50" s="58"/>
      <c r="G50" s="58"/>
      <c r="H50" s="39"/>
      <c r="I50" s="58"/>
      <c r="J50" s="58"/>
      <c r="K50" s="39"/>
    </row>
    <row r="51" spans="1:21">
      <c r="A51" s="13"/>
      <c r="B51" s="24"/>
      <c r="C51" s="24"/>
      <c r="D51" s="24"/>
      <c r="E51" s="24"/>
      <c r="F51" s="24"/>
      <c r="G51" s="24"/>
      <c r="H51" s="24"/>
      <c r="I51" s="24"/>
      <c r="J51" s="24"/>
      <c r="K51" s="24"/>
      <c r="L51" s="24"/>
      <c r="M51" s="24"/>
      <c r="N51" s="24"/>
      <c r="O51" s="24"/>
      <c r="P51" s="24"/>
      <c r="Q51" s="24"/>
      <c r="R51" s="24"/>
      <c r="S51" s="24"/>
      <c r="T51" s="24"/>
      <c r="U51" s="24"/>
    </row>
    <row r="52" spans="1:21">
      <c r="A52" s="13"/>
      <c r="B52" s="26" t="s">
        <v>275</v>
      </c>
      <c r="C52" s="26"/>
      <c r="D52" s="26"/>
      <c r="E52" s="26"/>
      <c r="F52" s="26"/>
      <c r="G52" s="26"/>
      <c r="H52" s="26"/>
      <c r="I52" s="26"/>
      <c r="J52" s="26"/>
      <c r="K52" s="26"/>
      <c r="L52" s="26"/>
      <c r="M52" s="26"/>
      <c r="N52" s="26"/>
      <c r="O52" s="26"/>
      <c r="P52" s="26"/>
      <c r="Q52" s="26"/>
      <c r="R52" s="26"/>
      <c r="S52" s="26"/>
      <c r="T52" s="26"/>
      <c r="U52" s="26"/>
    </row>
    <row r="53" spans="1:21">
      <c r="A53" s="13"/>
      <c r="B53" s="68"/>
      <c r="C53" s="68"/>
      <c r="D53" s="68"/>
      <c r="E53" s="68"/>
      <c r="F53" s="68"/>
      <c r="G53" s="68"/>
      <c r="H53" s="68"/>
      <c r="I53" s="68"/>
      <c r="J53" s="68"/>
      <c r="K53" s="68"/>
      <c r="L53" s="68"/>
      <c r="M53" s="68"/>
      <c r="N53" s="68"/>
      <c r="O53" s="68"/>
      <c r="P53" s="68"/>
      <c r="Q53" s="68"/>
      <c r="R53" s="68"/>
      <c r="S53" s="68"/>
      <c r="T53" s="68"/>
      <c r="U53" s="68"/>
    </row>
    <row r="54" spans="1:21">
      <c r="A54" s="13"/>
      <c r="B54" s="23"/>
      <c r="C54" s="23"/>
      <c r="D54" s="23"/>
      <c r="E54" s="23"/>
      <c r="F54" s="23"/>
      <c r="G54" s="23"/>
      <c r="H54" s="23"/>
      <c r="I54" s="23"/>
      <c r="J54" s="23"/>
      <c r="K54" s="23"/>
      <c r="L54" s="23"/>
      <c r="M54" s="23"/>
      <c r="N54" s="23"/>
      <c r="O54" s="23"/>
      <c r="P54" s="23"/>
      <c r="Q54" s="23"/>
      <c r="R54" s="23"/>
      <c r="S54" s="23"/>
      <c r="T54" s="23"/>
      <c r="U54" s="23"/>
    </row>
    <row r="55" spans="1:21">
      <c r="A55" s="13"/>
      <c r="B55" s="14"/>
      <c r="C55" s="14"/>
      <c r="D55" s="14"/>
      <c r="E55" s="14"/>
      <c r="F55" s="14"/>
      <c r="G55" s="14"/>
      <c r="H55" s="14"/>
      <c r="I55" s="14"/>
      <c r="J55" s="14"/>
      <c r="K55" s="14"/>
      <c r="L55" s="14"/>
      <c r="M55" s="14"/>
      <c r="N55" s="14"/>
      <c r="O55" s="14"/>
      <c r="P55" s="14"/>
      <c r="Q55" s="14"/>
      <c r="R55" s="14"/>
      <c r="S55" s="14"/>
      <c r="T55" s="14"/>
      <c r="U55" s="14"/>
    </row>
    <row r="56" spans="1:21">
      <c r="A56" s="13"/>
      <c r="B56" s="65" t="s">
        <v>258</v>
      </c>
      <c r="C56" s="40">
        <v>2013</v>
      </c>
      <c r="D56" s="40"/>
      <c r="E56" s="40"/>
      <c r="F56" s="40"/>
      <c r="G56" s="40"/>
      <c r="H56" s="40"/>
      <c r="I56" s="40"/>
      <c r="J56" s="40"/>
      <c r="K56" s="40"/>
      <c r="L56" s="31"/>
      <c r="M56" s="40">
        <v>2012</v>
      </c>
      <c r="N56" s="40"/>
      <c r="O56" s="40"/>
      <c r="P56" s="40"/>
      <c r="Q56" s="40"/>
      <c r="R56" s="40"/>
      <c r="S56" s="40"/>
      <c r="T56" s="40"/>
      <c r="U56" s="40"/>
    </row>
    <row r="57" spans="1:21">
      <c r="A57" s="13"/>
      <c r="B57" s="31"/>
      <c r="C57" s="40" t="s">
        <v>260</v>
      </c>
      <c r="D57" s="40"/>
      <c r="E57" s="40"/>
      <c r="F57" s="40" t="s">
        <v>261</v>
      </c>
      <c r="G57" s="40"/>
      <c r="H57" s="40"/>
      <c r="I57" s="40" t="s">
        <v>262</v>
      </c>
      <c r="J57" s="40"/>
      <c r="K57" s="40"/>
      <c r="L57" s="31"/>
      <c r="M57" s="40" t="s">
        <v>260</v>
      </c>
      <c r="N57" s="40"/>
      <c r="O57" s="40"/>
      <c r="P57" s="40" t="s">
        <v>261</v>
      </c>
      <c r="Q57" s="40"/>
      <c r="R57" s="40"/>
      <c r="S57" s="40" t="s">
        <v>262</v>
      </c>
      <c r="T57" s="40"/>
      <c r="U57" s="40"/>
    </row>
    <row r="58" spans="1:21">
      <c r="A58" s="13"/>
      <c r="B58" s="45" t="s">
        <v>43</v>
      </c>
      <c r="C58" s="45" t="s">
        <v>249</v>
      </c>
      <c r="D58" s="48">
        <v>43.4</v>
      </c>
      <c r="E58" s="44"/>
      <c r="F58" s="45" t="s">
        <v>249</v>
      </c>
      <c r="G58" s="48">
        <v>1.4</v>
      </c>
      <c r="H58" s="44"/>
      <c r="I58" s="45" t="s">
        <v>249</v>
      </c>
      <c r="J58" s="48">
        <v>44.8</v>
      </c>
      <c r="K58" s="44"/>
      <c r="L58" s="44"/>
      <c r="M58" s="45" t="s">
        <v>249</v>
      </c>
      <c r="N58" s="48">
        <v>225.2</v>
      </c>
      <c r="O58" s="44"/>
      <c r="P58" s="45" t="s">
        <v>249</v>
      </c>
      <c r="Q58" s="48">
        <v>0.5</v>
      </c>
      <c r="R58" s="44"/>
      <c r="S58" s="45" t="s">
        <v>249</v>
      </c>
      <c r="T58" s="48">
        <v>225.8</v>
      </c>
      <c r="U58" s="44"/>
    </row>
    <row r="59" spans="1:21">
      <c r="A59" s="13"/>
      <c r="B59" s="45"/>
      <c r="C59" s="45"/>
      <c r="D59" s="48"/>
      <c r="E59" s="44"/>
      <c r="F59" s="45"/>
      <c r="G59" s="48"/>
      <c r="H59" s="44"/>
      <c r="I59" s="45"/>
      <c r="J59" s="48"/>
      <c r="K59" s="44"/>
      <c r="L59" s="44"/>
      <c r="M59" s="45"/>
      <c r="N59" s="48"/>
      <c r="O59" s="44"/>
      <c r="P59" s="45"/>
      <c r="Q59" s="48"/>
      <c r="R59" s="44"/>
      <c r="S59" s="45"/>
      <c r="T59" s="48"/>
      <c r="U59" s="44"/>
    </row>
    <row r="60" spans="1:21">
      <c r="A60" s="13"/>
      <c r="B60" s="67" t="s">
        <v>276</v>
      </c>
      <c r="C60" s="58">
        <v>16.899999999999999</v>
      </c>
      <c r="D60" s="58"/>
      <c r="E60" s="39"/>
      <c r="F60" s="58">
        <v>0.8</v>
      </c>
      <c r="G60" s="58"/>
      <c r="H60" s="39"/>
      <c r="I60" s="58">
        <v>17.7</v>
      </c>
      <c r="J60" s="58"/>
      <c r="K60" s="39"/>
      <c r="L60" s="39"/>
      <c r="M60" s="58" t="s">
        <v>277</v>
      </c>
      <c r="N60" s="58"/>
      <c r="O60" s="67" t="s">
        <v>265</v>
      </c>
      <c r="P60" s="58">
        <v>0.3</v>
      </c>
      <c r="Q60" s="58"/>
      <c r="R60" s="39"/>
      <c r="S60" s="58" t="s">
        <v>278</v>
      </c>
      <c r="T60" s="58"/>
      <c r="U60" s="67" t="s">
        <v>265</v>
      </c>
    </row>
    <row r="61" spans="1:21">
      <c r="A61" s="13"/>
      <c r="B61" s="67"/>
      <c r="C61" s="58"/>
      <c r="D61" s="58"/>
      <c r="E61" s="39"/>
      <c r="F61" s="58"/>
      <c r="G61" s="58"/>
      <c r="H61" s="39"/>
      <c r="I61" s="58"/>
      <c r="J61" s="58"/>
      <c r="K61" s="39"/>
      <c r="L61" s="39"/>
      <c r="M61" s="58"/>
      <c r="N61" s="58"/>
      <c r="O61" s="67"/>
      <c r="P61" s="58"/>
      <c r="Q61" s="58"/>
      <c r="R61" s="39"/>
      <c r="S61" s="58"/>
      <c r="T61" s="58"/>
      <c r="U61" s="67"/>
    </row>
    <row r="62" spans="1:21">
      <c r="A62" s="13"/>
      <c r="B62" s="45" t="s">
        <v>279</v>
      </c>
      <c r="C62" s="48">
        <v>6.1</v>
      </c>
      <c r="D62" s="48"/>
      <c r="E62" s="44"/>
      <c r="F62" s="48" t="s">
        <v>264</v>
      </c>
      <c r="G62" s="48"/>
      <c r="H62" s="45" t="s">
        <v>265</v>
      </c>
      <c r="I62" s="48">
        <v>3.9</v>
      </c>
      <c r="J62" s="48"/>
      <c r="K62" s="44"/>
      <c r="L62" s="44"/>
      <c r="M62" s="48">
        <v>0.3</v>
      </c>
      <c r="N62" s="48"/>
      <c r="O62" s="44"/>
      <c r="P62" s="48" t="s">
        <v>266</v>
      </c>
      <c r="Q62" s="48"/>
      <c r="R62" s="45" t="s">
        <v>265</v>
      </c>
      <c r="S62" s="48" t="s">
        <v>280</v>
      </c>
      <c r="T62" s="48"/>
      <c r="U62" s="45" t="s">
        <v>265</v>
      </c>
    </row>
    <row r="63" spans="1:21">
      <c r="A63" s="13"/>
      <c r="B63" s="45"/>
      <c r="C63" s="48"/>
      <c r="D63" s="48"/>
      <c r="E63" s="44"/>
      <c r="F63" s="48"/>
      <c r="G63" s="48"/>
      <c r="H63" s="45"/>
      <c r="I63" s="48"/>
      <c r="J63" s="48"/>
      <c r="K63" s="44"/>
      <c r="L63" s="44"/>
      <c r="M63" s="48"/>
      <c r="N63" s="48"/>
      <c r="O63" s="44"/>
      <c r="P63" s="48"/>
      <c r="Q63" s="48"/>
      <c r="R63" s="45"/>
      <c r="S63" s="48"/>
      <c r="T63" s="48"/>
      <c r="U63" s="45"/>
    </row>
  </sheetData>
  <mergeCells count="244">
    <mergeCell ref="B40:U40"/>
    <mergeCell ref="B41:U41"/>
    <mergeCell ref="B51:U51"/>
    <mergeCell ref="B52:U52"/>
    <mergeCell ref="B53:U53"/>
    <mergeCell ref="B18:U18"/>
    <mergeCell ref="B19:U19"/>
    <mergeCell ref="B20:U20"/>
    <mergeCell ref="B21:U21"/>
    <mergeCell ref="B22:U22"/>
    <mergeCell ref="B39:U39"/>
    <mergeCell ref="S62:T63"/>
    <mergeCell ref="U62:U63"/>
    <mergeCell ref="A1:A2"/>
    <mergeCell ref="B1:U1"/>
    <mergeCell ref="B2:U2"/>
    <mergeCell ref="B3:U3"/>
    <mergeCell ref="A4:A63"/>
    <mergeCell ref="B4:U4"/>
    <mergeCell ref="B5:U5"/>
    <mergeCell ref="B6:U6"/>
    <mergeCell ref="K62:K63"/>
    <mergeCell ref="L62:L63"/>
    <mergeCell ref="M62:N63"/>
    <mergeCell ref="O62:O63"/>
    <mergeCell ref="P62:Q63"/>
    <mergeCell ref="R62:R63"/>
    <mergeCell ref="B62:B63"/>
    <mergeCell ref="C62:D63"/>
    <mergeCell ref="E62:E63"/>
    <mergeCell ref="F62:G63"/>
    <mergeCell ref="H62:H63"/>
    <mergeCell ref="I62:J63"/>
    <mergeCell ref="M60:N61"/>
    <mergeCell ref="O60:O61"/>
    <mergeCell ref="P60:Q61"/>
    <mergeCell ref="R60:R61"/>
    <mergeCell ref="S60:T61"/>
    <mergeCell ref="U60:U61"/>
    <mergeCell ref="T58:T59"/>
    <mergeCell ref="U58:U59"/>
    <mergeCell ref="B60:B61"/>
    <mergeCell ref="C60:D61"/>
    <mergeCell ref="E60:E61"/>
    <mergeCell ref="F60:G61"/>
    <mergeCell ref="H60:H61"/>
    <mergeCell ref="I60:J61"/>
    <mergeCell ref="K60:K61"/>
    <mergeCell ref="L60:L61"/>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B54:U54"/>
    <mergeCell ref="C56:K56"/>
    <mergeCell ref="M56:U56"/>
    <mergeCell ref="C57:E57"/>
    <mergeCell ref="F57:H57"/>
    <mergeCell ref="I57:K57"/>
    <mergeCell ref="M57:O57"/>
    <mergeCell ref="P57:R57"/>
    <mergeCell ref="S57:U57"/>
    <mergeCell ref="K47:K48"/>
    <mergeCell ref="B49:B50"/>
    <mergeCell ref="C49:D50"/>
    <mergeCell ref="E49:E50"/>
    <mergeCell ref="F49:G50"/>
    <mergeCell ref="H49:H50"/>
    <mergeCell ref="I49:J50"/>
    <mergeCell ref="K49:K50"/>
    <mergeCell ref="H45:H46"/>
    <mergeCell ref="I45:I46"/>
    <mergeCell ref="J45:J46"/>
    <mergeCell ref="K45:K46"/>
    <mergeCell ref="B47:B48"/>
    <mergeCell ref="C47:D48"/>
    <mergeCell ref="E47:E48"/>
    <mergeCell ref="F47:G48"/>
    <mergeCell ref="H47:H48"/>
    <mergeCell ref="I47:J48"/>
    <mergeCell ref="B42:K42"/>
    <mergeCell ref="C44:E44"/>
    <mergeCell ref="F44:H44"/>
    <mergeCell ref="I44:K44"/>
    <mergeCell ref="B45:B46"/>
    <mergeCell ref="C45:C46"/>
    <mergeCell ref="D45:D46"/>
    <mergeCell ref="E45:E46"/>
    <mergeCell ref="F45:F46"/>
    <mergeCell ref="G45:G46"/>
    <mergeCell ref="P37:P38"/>
    <mergeCell ref="Q37:Q38"/>
    <mergeCell ref="R37:R38"/>
    <mergeCell ref="S37:S38"/>
    <mergeCell ref="T37:T38"/>
    <mergeCell ref="U37:U38"/>
    <mergeCell ref="J37:J38"/>
    <mergeCell ref="K37:K38"/>
    <mergeCell ref="L37:L38"/>
    <mergeCell ref="M37:M38"/>
    <mergeCell ref="N37:N38"/>
    <mergeCell ref="O37:O38"/>
    <mergeCell ref="S35:T36"/>
    <mergeCell ref="U35:U36"/>
    <mergeCell ref="B37:B38"/>
    <mergeCell ref="C37:C38"/>
    <mergeCell ref="D37:D38"/>
    <mergeCell ref="E37:E38"/>
    <mergeCell ref="F37:F38"/>
    <mergeCell ref="G37:G38"/>
    <mergeCell ref="H37:H38"/>
    <mergeCell ref="I37:I38"/>
    <mergeCell ref="K35:K36"/>
    <mergeCell ref="L35:L36"/>
    <mergeCell ref="M35:N36"/>
    <mergeCell ref="O35:O36"/>
    <mergeCell ref="P35:Q36"/>
    <mergeCell ref="R35:R36"/>
    <mergeCell ref="B35:B36"/>
    <mergeCell ref="C35:D36"/>
    <mergeCell ref="E35:E36"/>
    <mergeCell ref="F35:G36"/>
    <mergeCell ref="H35:H36"/>
    <mergeCell ref="I35:J36"/>
    <mergeCell ref="M33:N34"/>
    <mergeCell ref="O33:O34"/>
    <mergeCell ref="P33:Q34"/>
    <mergeCell ref="R33:R34"/>
    <mergeCell ref="S33:T34"/>
    <mergeCell ref="U33:U34"/>
    <mergeCell ref="S31:T32"/>
    <mergeCell ref="U31:U32"/>
    <mergeCell ref="B33:B34"/>
    <mergeCell ref="C33:D34"/>
    <mergeCell ref="E33:E34"/>
    <mergeCell ref="F33:G34"/>
    <mergeCell ref="H33:H34"/>
    <mergeCell ref="I33:J34"/>
    <mergeCell ref="K33:K34"/>
    <mergeCell ref="L33:L34"/>
    <mergeCell ref="K31:K32"/>
    <mergeCell ref="L31:L32"/>
    <mergeCell ref="M31:N32"/>
    <mergeCell ref="O31:O32"/>
    <mergeCell ref="P31:Q32"/>
    <mergeCell ref="R31:R32"/>
    <mergeCell ref="B31:B32"/>
    <mergeCell ref="C31:D32"/>
    <mergeCell ref="E31:E32"/>
    <mergeCell ref="F31:G32"/>
    <mergeCell ref="H31:H32"/>
    <mergeCell ref="I31:J32"/>
    <mergeCell ref="M29:N30"/>
    <mergeCell ref="O29:O30"/>
    <mergeCell ref="P29:Q30"/>
    <mergeCell ref="R29:R30"/>
    <mergeCell ref="S29:T30"/>
    <mergeCell ref="U29:U30"/>
    <mergeCell ref="T27:T28"/>
    <mergeCell ref="U27:U28"/>
    <mergeCell ref="B29:B30"/>
    <mergeCell ref="C29:D30"/>
    <mergeCell ref="E29:E30"/>
    <mergeCell ref="F29:G30"/>
    <mergeCell ref="H29:H30"/>
    <mergeCell ref="I29:J30"/>
    <mergeCell ref="K29:K30"/>
    <mergeCell ref="L29:L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B23:U23"/>
    <mergeCell ref="C25:K25"/>
    <mergeCell ref="M25:U25"/>
    <mergeCell ref="C26:E26"/>
    <mergeCell ref="F26:H26"/>
    <mergeCell ref="I26:K26"/>
    <mergeCell ref="M26:O26"/>
    <mergeCell ref="P26:R26"/>
    <mergeCell ref="S26:U26"/>
    <mergeCell ref="J14:J15"/>
    <mergeCell ref="B16:B17"/>
    <mergeCell ref="C16:C17"/>
    <mergeCell ref="D16:D17"/>
    <mergeCell ref="E16:E17"/>
    <mergeCell ref="F16:F17"/>
    <mergeCell ref="G16:G17"/>
    <mergeCell ref="H16:H17"/>
    <mergeCell ref="I16:I17"/>
    <mergeCell ref="J16:J17"/>
    <mergeCell ref="B14:B15"/>
    <mergeCell ref="C14:C15"/>
    <mergeCell ref="D14:E15"/>
    <mergeCell ref="F14:F15"/>
    <mergeCell ref="G14:G15"/>
    <mergeCell ref="H14:I15"/>
    <mergeCell ref="I10:I11"/>
    <mergeCell ref="J10:J11"/>
    <mergeCell ref="B12:B13"/>
    <mergeCell ref="C12:C13"/>
    <mergeCell ref="D12:E13"/>
    <mergeCell ref="F12:F13"/>
    <mergeCell ref="G12:G13"/>
    <mergeCell ref="H12:I13"/>
    <mergeCell ref="J12:J13"/>
    <mergeCell ref="B7:J7"/>
    <mergeCell ref="D9:F9"/>
    <mergeCell ref="H9:J9"/>
    <mergeCell ref="B10:B11"/>
    <mergeCell ref="C10:C11"/>
    <mergeCell ref="D10:D11"/>
    <mergeCell ref="E10:E11"/>
    <mergeCell ref="F10:F11"/>
    <mergeCell ref="G10:G11"/>
    <mergeCell ref="H10:H1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2" width="15.42578125" bestFit="1" customWidth="1"/>
    <col min="3" max="3" width="16.42578125" bestFit="1" customWidth="1"/>
    <col min="4" max="5" width="12.28515625" bestFit="1" customWidth="1"/>
  </cols>
  <sheetData>
    <row r="1" spans="1:5" ht="30">
      <c r="A1" s="1" t="s">
        <v>1583</v>
      </c>
      <c r="B1" s="1" t="s">
        <v>1578</v>
      </c>
      <c r="C1" s="1" t="s">
        <v>2</v>
      </c>
      <c r="D1" s="1"/>
      <c r="E1" s="1"/>
    </row>
    <row r="2" spans="1:5">
      <c r="A2" s="1" t="s">
        <v>70</v>
      </c>
      <c r="B2" s="1" t="s">
        <v>1579</v>
      </c>
      <c r="C2" s="1" t="s">
        <v>3</v>
      </c>
      <c r="D2" s="1" t="s">
        <v>30</v>
      </c>
      <c r="E2" s="1" t="s">
        <v>1385</v>
      </c>
    </row>
    <row r="3" spans="1:5">
      <c r="A3" s="2" t="s">
        <v>131</v>
      </c>
      <c r="B3" s="4">
        <v>1</v>
      </c>
      <c r="C3" s="4"/>
      <c r="D3" s="4"/>
      <c r="E3" s="4"/>
    </row>
    <row r="4" spans="1:5">
      <c r="A4" s="2" t="s">
        <v>111</v>
      </c>
      <c r="B4" s="4"/>
      <c r="C4" s="4"/>
      <c r="D4" s="4"/>
      <c r="E4" s="4"/>
    </row>
    <row r="5" spans="1:5">
      <c r="A5" s="2" t="s">
        <v>1584</v>
      </c>
      <c r="B5" s="4">
        <v>96</v>
      </c>
      <c r="C5" s="4">
        <v>96</v>
      </c>
      <c r="D5" s="4">
        <v>0</v>
      </c>
      <c r="E5" s="4">
        <v>0</v>
      </c>
    </row>
    <row r="6" spans="1:5">
      <c r="A6" s="2" t="s">
        <v>131</v>
      </c>
      <c r="B6" s="4"/>
      <c r="C6" s="4">
        <v>-1</v>
      </c>
      <c r="D6" s="4"/>
      <c r="E6" s="4"/>
    </row>
    <row r="7" spans="1:5">
      <c r="A7" s="2" t="s">
        <v>1585</v>
      </c>
      <c r="B7" s="4"/>
      <c r="C7" s="4">
        <v>95.8</v>
      </c>
      <c r="D7" s="4">
        <v>0</v>
      </c>
      <c r="E7" s="4">
        <v>0</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1586</v>
      </c>
      <c r="B1" s="10" t="s">
        <v>2</v>
      </c>
      <c r="C1" s="10"/>
      <c r="D1" s="10"/>
    </row>
    <row r="2" spans="1:4">
      <c r="A2" s="1" t="s">
        <v>70</v>
      </c>
      <c r="B2" s="1" t="s">
        <v>3</v>
      </c>
      <c r="C2" s="1" t="s">
        <v>29</v>
      </c>
      <c r="D2" s="1" t="s">
        <v>30</v>
      </c>
    </row>
    <row r="3" spans="1:4" ht="30">
      <c r="A3" s="2" t="s">
        <v>1587</v>
      </c>
      <c r="B3" s="8">
        <v>-52.2</v>
      </c>
      <c r="C3" s="8">
        <v>-88.2</v>
      </c>
      <c r="D3" s="8">
        <v>21.9</v>
      </c>
    </row>
    <row r="4" spans="1:4" ht="30">
      <c r="A4" s="2" t="s">
        <v>103</v>
      </c>
      <c r="B4" s="4">
        <v>-96.7</v>
      </c>
      <c r="C4" s="4">
        <v>-7.7</v>
      </c>
      <c r="D4" s="4">
        <v>-29.1</v>
      </c>
    </row>
    <row r="5" spans="1:4" ht="30">
      <c r="A5" s="2" t="s">
        <v>103</v>
      </c>
      <c r="B5" s="4">
        <v>-148.19999999999999</v>
      </c>
      <c r="C5" s="4">
        <v>-96.7</v>
      </c>
      <c r="D5" s="4">
        <v>-7.7</v>
      </c>
    </row>
    <row r="6" spans="1:4" ht="30">
      <c r="A6" s="2" t="s">
        <v>1588</v>
      </c>
      <c r="B6" s="4"/>
      <c r="C6" s="4"/>
      <c r="D6" s="4"/>
    </row>
    <row r="7" spans="1:4" ht="30">
      <c r="A7" s="2" t="s">
        <v>103</v>
      </c>
      <c r="B7" s="4">
        <v>15.7</v>
      </c>
      <c r="C7" s="4"/>
      <c r="D7" s="4"/>
    </row>
    <row r="8" spans="1:4" ht="30">
      <c r="A8" s="2" t="s">
        <v>1589</v>
      </c>
      <c r="B8" s="4"/>
      <c r="C8" s="4"/>
      <c r="D8" s="4"/>
    </row>
    <row r="9" spans="1:4" ht="30">
      <c r="A9" s="2" t="s">
        <v>103</v>
      </c>
      <c r="B9" s="4">
        <v>-116.1</v>
      </c>
      <c r="C9" s="4"/>
      <c r="D9" s="4"/>
    </row>
    <row r="10" spans="1:4">
      <c r="A10" s="2" t="s">
        <v>1590</v>
      </c>
      <c r="B10" s="4"/>
      <c r="C10" s="4"/>
      <c r="D10" s="4"/>
    </row>
    <row r="11" spans="1:4" ht="30">
      <c r="A11" s="2" t="s">
        <v>103</v>
      </c>
      <c r="B11" s="4">
        <v>-47.8</v>
      </c>
      <c r="C11" s="4"/>
      <c r="D11" s="4"/>
    </row>
    <row r="12" spans="1:4" ht="30">
      <c r="A12" s="2" t="s">
        <v>1588</v>
      </c>
      <c r="B12" s="4"/>
      <c r="C12" s="4"/>
      <c r="D12" s="4"/>
    </row>
    <row r="13" spans="1:4" ht="30">
      <c r="A13" s="2" t="s">
        <v>1587</v>
      </c>
      <c r="B13" s="4">
        <v>-1</v>
      </c>
      <c r="C13" s="4">
        <v>5.8</v>
      </c>
      <c r="D13" s="4">
        <v>5.7</v>
      </c>
    </row>
    <row r="14" spans="1:4" ht="30">
      <c r="A14" s="2" t="s">
        <v>103</v>
      </c>
      <c r="B14" s="4">
        <v>16.7</v>
      </c>
      <c r="C14" s="4">
        <v>10.9</v>
      </c>
      <c r="D14" s="4">
        <v>5.2</v>
      </c>
    </row>
    <row r="15" spans="1:4" ht="30">
      <c r="A15" s="2" t="s">
        <v>103</v>
      </c>
      <c r="B15" s="4"/>
      <c r="C15" s="4">
        <v>16.7</v>
      </c>
      <c r="D15" s="4">
        <v>10.9</v>
      </c>
    </row>
    <row r="16" spans="1:4" ht="30">
      <c r="A16" s="2" t="s">
        <v>1591</v>
      </c>
      <c r="B16" s="4"/>
      <c r="C16" s="4"/>
      <c r="D16" s="4"/>
    </row>
    <row r="17" spans="1:4" ht="30">
      <c r="A17" s="2" t="s">
        <v>1587</v>
      </c>
      <c r="B17" s="4">
        <v>15.2</v>
      </c>
      <c r="C17" s="4">
        <v>-35.6</v>
      </c>
      <c r="D17" s="4">
        <v>-5.2</v>
      </c>
    </row>
    <row r="18" spans="1:4" ht="30">
      <c r="A18" s="2" t="s">
        <v>103</v>
      </c>
      <c r="B18" s="4">
        <v>-131.30000000000001</v>
      </c>
      <c r="C18" s="4">
        <v>-95.7</v>
      </c>
      <c r="D18" s="4">
        <v>-90.5</v>
      </c>
    </row>
    <row r="19" spans="1:4" ht="30">
      <c r="A19" s="2" t="s">
        <v>103</v>
      </c>
      <c r="B19" s="4"/>
      <c r="C19" s="4">
        <v>-131.30000000000001</v>
      </c>
      <c r="D19" s="4">
        <v>-95.7</v>
      </c>
    </row>
    <row r="20" spans="1:4" ht="30">
      <c r="A20" s="2" t="s">
        <v>1592</v>
      </c>
      <c r="B20" s="4"/>
      <c r="C20" s="4"/>
      <c r="D20" s="4"/>
    </row>
    <row r="21" spans="1:4" ht="30">
      <c r="A21" s="2" t="s">
        <v>1587</v>
      </c>
      <c r="B21" s="4">
        <v>-65.7</v>
      </c>
      <c r="C21" s="4">
        <v>-59.2</v>
      </c>
      <c r="D21" s="4">
        <v>20.9</v>
      </c>
    </row>
    <row r="22" spans="1:4" ht="30">
      <c r="A22" s="2" t="s">
        <v>103</v>
      </c>
      <c r="B22" s="4">
        <v>17.899999999999999</v>
      </c>
      <c r="C22" s="4">
        <v>77.099999999999994</v>
      </c>
      <c r="D22" s="4">
        <v>56.2</v>
      </c>
    </row>
    <row r="23" spans="1:4" ht="30">
      <c r="A23" s="2" t="s">
        <v>103</v>
      </c>
      <c r="B23" s="4"/>
      <c r="C23" s="4">
        <v>17.899999999999999</v>
      </c>
      <c r="D23" s="4">
        <v>77.099999999999994</v>
      </c>
    </row>
    <row r="24" spans="1:4" ht="45">
      <c r="A24" s="2" t="s">
        <v>1593</v>
      </c>
      <c r="B24" s="4"/>
      <c r="C24" s="4"/>
      <c r="D24" s="4"/>
    </row>
    <row r="25" spans="1:4" ht="30">
      <c r="A25" s="2" t="s">
        <v>1587</v>
      </c>
      <c r="B25" s="8">
        <v>-51.5</v>
      </c>
      <c r="C25" s="7">
        <v>-89</v>
      </c>
      <c r="D25" s="8">
        <v>21.4</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1594</v>
      </c>
      <c r="B1" s="10" t="s">
        <v>2</v>
      </c>
      <c r="C1" s="10"/>
      <c r="D1" s="10"/>
    </row>
    <row r="2" spans="1:4">
      <c r="A2" s="1" t="s">
        <v>70</v>
      </c>
      <c r="B2" s="1" t="s">
        <v>3</v>
      </c>
      <c r="C2" s="1" t="s">
        <v>29</v>
      </c>
      <c r="D2" s="1" t="s">
        <v>30</v>
      </c>
    </row>
    <row r="3" spans="1:4">
      <c r="A3" s="3" t="s">
        <v>1595</v>
      </c>
      <c r="B3" s="4"/>
      <c r="C3" s="4"/>
      <c r="D3" s="4"/>
    </row>
    <row r="4" spans="1:4" ht="45">
      <c r="A4" s="2" t="s">
        <v>1596</v>
      </c>
      <c r="B4" s="8">
        <v>-0.7</v>
      </c>
      <c r="C4" s="8">
        <v>0.8</v>
      </c>
      <c r="D4" s="8">
        <v>0.5</v>
      </c>
    </row>
    <row r="5" spans="1:4">
      <c r="A5" s="2" t="s">
        <v>1590</v>
      </c>
      <c r="B5" s="4"/>
      <c r="C5" s="4"/>
      <c r="D5" s="4"/>
    </row>
    <row r="6" spans="1:4">
      <c r="A6" s="3" t="s">
        <v>1595</v>
      </c>
      <c r="B6" s="4"/>
      <c r="C6" s="4"/>
      <c r="D6" s="4"/>
    </row>
    <row r="7" spans="1:4" ht="45">
      <c r="A7" s="2" t="s">
        <v>1596</v>
      </c>
      <c r="B7" s="8">
        <v>-0.7</v>
      </c>
      <c r="C7" s="8">
        <v>0.8</v>
      </c>
      <c r="D7" s="8">
        <v>0.5</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1597</v>
      </c>
      <c r="B1" s="10" t="s">
        <v>2</v>
      </c>
      <c r="C1" s="10"/>
      <c r="D1" s="10"/>
    </row>
    <row r="2" spans="1:4" ht="30">
      <c r="A2" s="1" t="s">
        <v>28</v>
      </c>
      <c r="B2" s="1" t="s">
        <v>3</v>
      </c>
      <c r="C2" s="1" t="s">
        <v>29</v>
      </c>
      <c r="D2" s="1" t="s">
        <v>30</v>
      </c>
    </row>
    <row r="3" spans="1:4" ht="30">
      <c r="A3" s="2" t="s">
        <v>1598</v>
      </c>
      <c r="B3" s="4">
        <v>8</v>
      </c>
      <c r="C3" s="4"/>
      <c r="D3" s="4"/>
    </row>
    <row r="4" spans="1:4" ht="30">
      <c r="A4" s="2" t="s">
        <v>1599</v>
      </c>
      <c r="B4" s="4">
        <v>4.5</v>
      </c>
      <c r="C4" s="4"/>
      <c r="D4" s="4"/>
    </row>
    <row r="5" spans="1:4" ht="30">
      <c r="A5" s="2" t="s">
        <v>1600</v>
      </c>
      <c r="B5" s="7">
        <v>14</v>
      </c>
      <c r="C5" s="8">
        <v>8.4</v>
      </c>
      <c r="D5" s="8">
        <v>6.3</v>
      </c>
    </row>
    <row r="6" spans="1:4" ht="30">
      <c r="A6" s="2" t="s">
        <v>1601</v>
      </c>
      <c r="B6" s="4">
        <v>9.3000000000000007</v>
      </c>
      <c r="C6" s="4">
        <v>5.2</v>
      </c>
      <c r="D6" s="4">
        <v>3.9</v>
      </c>
    </row>
    <row r="7" spans="1:4" ht="30">
      <c r="A7" s="2" t="s">
        <v>1602</v>
      </c>
      <c r="B7" s="8">
        <v>19.54</v>
      </c>
      <c r="C7" s="8">
        <v>15.98</v>
      </c>
      <c r="D7" s="4"/>
    </row>
    <row r="8" spans="1:4" ht="30">
      <c r="A8" s="2" t="s">
        <v>1603</v>
      </c>
      <c r="B8" s="4">
        <v>19.3</v>
      </c>
      <c r="C8" s="4">
        <v>1.2</v>
      </c>
      <c r="D8" s="4"/>
    </row>
    <row r="9" spans="1:4">
      <c r="A9" s="2" t="s">
        <v>1604</v>
      </c>
      <c r="B9" s="4"/>
      <c r="C9" s="4"/>
      <c r="D9" s="4"/>
    </row>
    <row r="10" spans="1:4" ht="45">
      <c r="A10" s="2" t="s">
        <v>1605</v>
      </c>
      <c r="B10" s="4"/>
      <c r="C10" s="4">
        <v>4.7</v>
      </c>
      <c r="D10" s="4"/>
    </row>
    <row r="11" spans="1:4">
      <c r="A11" s="2" t="s">
        <v>1606</v>
      </c>
      <c r="B11" s="4"/>
      <c r="C11" s="4"/>
      <c r="D11" s="4"/>
    </row>
    <row r="12" spans="1:4" ht="45">
      <c r="A12" s="2" t="s">
        <v>1605</v>
      </c>
      <c r="B12" s="4">
        <v>7</v>
      </c>
      <c r="C12" s="4"/>
      <c r="D12" s="4"/>
    </row>
    <row r="13" spans="1:4">
      <c r="A13" s="2" t="s">
        <v>1607</v>
      </c>
      <c r="B13" s="4"/>
      <c r="C13" s="4"/>
      <c r="D13" s="4"/>
    </row>
    <row r="14" spans="1:4" ht="45">
      <c r="A14" s="2" t="s">
        <v>1605</v>
      </c>
      <c r="B14" s="4">
        <v>4</v>
      </c>
      <c r="C14" s="4"/>
      <c r="D14" s="4"/>
    </row>
    <row r="15" spans="1:4">
      <c r="A15" s="2" t="s">
        <v>1608</v>
      </c>
      <c r="B15" s="4"/>
      <c r="C15" s="4"/>
      <c r="D15" s="4"/>
    </row>
    <row r="16" spans="1:4" ht="30">
      <c r="A16" s="2" t="s">
        <v>1600</v>
      </c>
      <c r="B16" s="8">
        <v>3.3</v>
      </c>
      <c r="C16" s="8">
        <v>2.4</v>
      </c>
      <c r="D16" s="8">
        <v>1.7</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1609</v>
      </c>
      <c r="B1" s="10" t="s">
        <v>2</v>
      </c>
      <c r="C1" s="10"/>
      <c r="D1" s="10"/>
    </row>
    <row r="2" spans="1:4">
      <c r="A2" s="1" t="s">
        <v>70</v>
      </c>
      <c r="B2" s="1" t="s">
        <v>3</v>
      </c>
      <c r="C2" s="1" t="s">
        <v>29</v>
      </c>
      <c r="D2" s="1" t="s">
        <v>30</v>
      </c>
    </row>
    <row r="3" spans="1:4" ht="45">
      <c r="A3" s="3" t="s">
        <v>1610</v>
      </c>
      <c r="B3" s="4"/>
      <c r="C3" s="4"/>
      <c r="D3" s="4"/>
    </row>
    <row r="4" spans="1:4">
      <c r="A4" s="2" t="s">
        <v>1611</v>
      </c>
      <c r="B4" s="7">
        <v>14</v>
      </c>
      <c r="C4" s="8">
        <v>8.4</v>
      </c>
      <c r="D4" s="8">
        <v>6.3</v>
      </c>
    </row>
    <row r="5" spans="1:4">
      <c r="A5" s="2" t="s">
        <v>685</v>
      </c>
      <c r="B5" s="4">
        <v>-4.7</v>
      </c>
      <c r="C5" s="4">
        <v>-3.2</v>
      </c>
      <c r="D5" s="4">
        <v>-2.4</v>
      </c>
    </row>
    <row r="6" spans="1:4" ht="30">
      <c r="A6" s="2" t="s">
        <v>1612</v>
      </c>
      <c r="B6" s="4">
        <v>9.3000000000000007</v>
      </c>
      <c r="C6" s="4">
        <v>5.2</v>
      </c>
      <c r="D6" s="4">
        <v>3.9</v>
      </c>
    </row>
    <row r="7" spans="1:4">
      <c r="A7" s="2" t="s">
        <v>1608</v>
      </c>
      <c r="B7" s="4"/>
      <c r="C7" s="4"/>
      <c r="D7" s="4"/>
    </row>
    <row r="8" spans="1:4" ht="45">
      <c r="A8" s="3" t="s">
        <v>1610</v>
      </c>
      <c r="B8" s="4"/>
      <c r="C8" s="4"/>
      <c r="D8" s="4"/>
    </row>
    <row r="9" spans="1:4">
      <c r="A9" s="2" t="s">
        <v>1611</v>
      </c>
      <c r="B9" s="4">
        <v>3.3</v>
      </c>
      <c r="C9" s="4">
        <v>2.4</v>
      </c>
      <c r="D9" s="4">
        <v>1.7</v>
      </c>
    </row>
    <row r="10" spans="1:4">
      <c r="A10" s="2" t="s">
        <v>1606</v>
      </c>
      <c r="B10" s="4"/>
      <c r="C10" s="4"/>
      <c r="D10" s="4"/>
    </row>
    <row r="11" spans="1:4" ht="45">
      <c r="A11" s="3" t="s">
        <v>1610</v>
      </c>
      <c r="B11" s="4"/>
      <c r="C11" s="4"/>
      <c r="D11" s="4"/>
    </row>
    <row r="12" spans="1:4">
      <c r="A12" s="2" t="s">
        <v>1611</v>
      </c>
      <c r="B12" s="4">
        <v>6</v>
      </c>
      <c r="C12" s="4">
        <v>3.3</v>
      </c>
      <c r="D12" s="4">
        <v>2.6</v>
      </c>
    </row>
    <row r="13" spans="1:4">
      <c r="A13" s="2" t="s">
        <v>1604</v>
      </c>
      <c r="B13" s="4"/>
      <c r="C13" s="4"/>
      <c r="D13" s="4"/>
    </row>
    <row r="14" spans="1:4" ht="45">
      <c r="A14" s="3" t="s">
        <v>1610</v>
      </c>
      <c r="B14" s="4"/>
      <c r="C14" s="4"/>
      <c r="D14" s="4"/>
    </row>
    <row r="15" spans="1:4">
      <c r="A15" s="2" t="s">
        <v>1611</v>
      </c>
      <c r="B15" s="4">
        <v>3.9</v>
      </c>
      <c r="C15" s="4">
        <v>1</v>
      </c>
      <c r="D15" s="4">
        <v>1.5</v>
      </c>
    </row>
    <row r="16" spans="1:4" ht="30">
      <c r="A16" s="2" t="s">
        <v>1613</v>
      </c>
      <c r="B16" s="4"/>
      <c r="C16" s="4"/>
      <c r="D16" s="4"/>
    </row>
    <row r="17" spans="1:4" ht="45">
      <c r="A17" s="3" t="s">
        <v>1610</v>
      </c>
      <c r="B17" s="4"/>
      <c r="C17" s="4"/>
      <c r="D17" s="4"/>
    </row>
    <row r="18" spans="1:4">
      <c r="A18" s="2" t="s">
        <v>1611</v>
      </c>
      <c r="B18" s="8">
        <v>0.8</v>
      </c>
      <c r="C18" s="8">
        <v>1.7</v>
      </c>
      <c r="D18" s="8">
        <v>0.5</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22" bestFit="1" customWidth="1"/>
    <col min="3" max="3" width="24" bestFit="1" customWidth="1"/>
  </cols>
  <sheetData>
    <row r="1" spans="1:3" ht="30" customHeight="1">
      <c r="A1" s="10" t="s">
        <v>1614</v>
      </c>
      <c r="B1" s="10" t="s">
        <v>2</v>
      </c>
      <c r="C1" s="10"/>
    </row>
    <row r="2" spans="1:3">
      <c r="A2" s="10"/>
      <c r="B2" s="1" t="s">
        <v>3</v>
      </c>
      <c r="C2" s="1" t="s">
        <v>29</v>
      </c>
    </row>
    <row r="3" spans="1:3">
      <c r="A3" s="2" t="s">
        <v>692</v>
      </c>
      <c r="B3" s="179">
        <v>6.0000000000000001E-3</v>
      </c>
      <c r="C3" s="179">
        <v>1.2699999999999999E-2</v>
      </c>
    </row>
    <row r="4" spans="1:3">
      <c r="A4" s="2" t="s">
        <v>693</v>
      </c>
      <c r="B4" s="179">
        <v>0.36549999999999999</v>
      </c>
      <c r="C4" s="179">
        <v>0.39219999999999999</v>
      </c>
    </row>
    <row r="5" spans="1:3">
      <c r="A5" s="2" t="s">
        <v>1615</v>
      </c>
      <c r="B5" s="179">
        <v>1.9400000000000001E-2</v>
      </c>
      <c r="C5" s="179">
        <v>1.5299999999999999E-2</v>
      </c>
    </row>
    <row r="6" spans="1:3">
      <c r="A6" s="2" t="s">
        <v>695</v>
      </c>
      <c r="B6" s="4" t="s">
        <v>1616</v>
      </c>
      <c r="C6" s="4" t="s">
        <v>1617</v>
      </c>
    </row>
  </sheetData>
  <mergeCells count="2">
    <mergeCell ref="A1:A2"/>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15.85546875" bestFit="1" customWidth="1"/>
    <col min="3" max="4" width="12.28515625" bestFit="1" customWidth="1"/>
  </cols>
  <sheetData>
    <row r="1" spans="1:4" ht="30" customHeight="1">
      <c r="A1" s="10" t="s">
        <v>1618</v>
      </c>
      <c r="B1" s="10" t="s">
        <v>2</v>
      </c>
      <c r="C1" s="10"/>
      <c r="D1" s="10"/>
    </row>
    <row r="2" spans="1:4">
      <c r="A2" s="10"/>
      <c r="B2" s="1" t="s">
        <v>3</v>
      </c>
      <c r="C2" s="1" t="s">
        <v>29</v>
      </c>
      <c r="D2" s="1" t="s">
        <v>30</v>
      </c>
    </row>
    <row r="3" spans="1:4" ht="30">
      <c r="A3" s="2" t="s">
        <v>1619</v>
      </c>
      <c r="B3" s="4" t="s">
        <v>1620</v>
      </c>
      <c r="C3" s="4"/>
      <c r="D3" s="4"/>
    </row>
    <row r="4" spans="1:4" ht="60">
      <c r="A4" s="2" t="s">
        <v>1621</v>
      </c>
      <c r="B4" s="4"/>
      <c r="C4" s="6">
        <v>1669911</v>
      </c>
      <c r="D4" s="6">
        <v>-113460</v>
      </c>
    </row>
    <row r="5" spans="1:4" ht="75">
      <c r="A5" s="2" t="s">
        <v>1622</v>
      </c>
      <c r="B5" s="4"/>
      <c r="C5" s="7">
        <v>0</v>
      </c>
      <c r="D5" s="7">
        <v>35</v>
      </c>
    </row>
    <row r="6" spans="1:4">
      <c r="A6" s="2" t="s">
        <v>1608</v>
      </c>
      <c r="B6" s="4"/>
      <c r="C6" s="4"/>
      <c r="D6" s="4"/>
    </row>
    <row r="7" spans="1:4" ht="30">
      <c r="A7" s="2" t="s">
        <v>1623</v>
      </c>
      <c r="B7" s="6">
        <v>2482056</v>
      </c>
      <c r="C7" s="6">
        <v>1102129</v>
      </c>
      <c r="D7" s="6">
        <v>1279557</v>
      </c>
    </row>
    <row r="8" spans="1:4">
      <c r="A8" s="2" t="s">
        <v>1624</v>
      </c>
      <c r="B8" s="6">
        <v>188817</v>
      </c>
      <c r="C8" s="6">
        <v>321808</v>
      </c>
      <c r="D8" s="6">
        <v>144051</v>
      </c>
    </row>
    <row r="9" spans="1:4">
      <c r="A9" s="2" t="s">
        <v>1625</v>
      </c>
      <c r="B9" s="6">
        <v>-683383</v>
      </c>
      <c r="C9" s="6">
        <v>-611792</v>
      </c>
      <c r="D9" s="6">
        <v>-194860</v>
      </c>
    </row>
    <row r="10" spans="1:4">
      <c r="A10" s="2" t="s">
        <v>1626</v>
      </c>
      <c r="B10" s="6">
        <v>-25462</v>
      </c>
      <c r="C10" s="4"/>
      <c r="D10" s="6">
        <v>-13159</v>
      </c>
    </row>
    <row r="11" spans="1:4" ht="30">
      <c r="A11" s="2" t="s">
        <v>1627</v>
      </c>
      <c r="B11" s="6">
        <v>1962028</v>
      </c>
      <c r="C11" s="6">
        <v>2482056</v>
      </c>
      <c r="D11" s="6">
        <v>1102129</v>
      </c>
    </row>
    <row r="12" spans="1:4">
      <c r="A12" s="2" t="s">
        <v>1628</v>
      </c>
      <c r="B12" s="6">
        <v>1445106</v>
      </c>
      <c r="C12" s="4"/>
      <c r="D12" s="4"/>
    </row>
    <row r="13" spans="1:4" ht="30">
      <c r="A13" s="2" t="s">
        <v>1629</v>
      </c>
      <c r="B13" s="4">
        <v>25.21</v>
      </c>
      <c r="C13" s="8">
        <v>37.770000000000003</v>
      </c>
      <c r="D13" s="8">
        <v>35.49</v>
      </c>
    </row>
    <row r="14" spans="1:4" ht="30">
      <c r="A14" s="2" t="s">
        <v>1630</v>
      </c>
      <c r="B14" s="4">
        <v>54.07</v>
      </c>
      <c r="C14" s="8">
        <v>47.35</v>
      </c>
      <c r="D14" s="8">
        <v>40.630000000000003</v>
      </c>
    </row>
    <row r="15" spans="1:4" ht="30">
      <c r="A15" s="2" t="s">
        <v>1631</v>
      </c>
      <c r="B15" s="4">
        <v>24.18</v>
      </c>
      <c r="C15" s="8">
        <v>33.78</v>
      </c>
      <c r="D15" s="8">
        <v>26.18</v>
      </c>
    </row>
    <row r="16" spans="1:4" ht="30">
      <c r="A16" s="2" t="s">
        <v>1632</v>
      </c>
      <c r="B16" s="4">
        <v>43.89</v>
      </c>
      <c r="C16" s="4"/>
      <c r="D16" s="8">
        <v>42.65</v>
      </c>
    </row>
    <row r="17" spans="1:4" ht="30">
      <c r="A17" s="2" t="s">
        <v>1633</v>
      </c>
      <c r="B17" s="4">
        <v>28.11</v>
      </c>
      <c r="C17" s="8">
        <v>25.21</v>
      </c>
      <c r="D17" s="8">
        <v>37.770000000000003</v>
      </c>
    </row>
    <row r="18" spans="1:4" ht="30">
      <c r="A18" s="2" t="s">
        <v>1634</v>
      </c>
      <c r="B18" s="4">
        <v>23.17</v>
      </c>
      <c r="C18" s="4"/>
      <c r="D18" s="4"/>
    </row>
    <row r="19" spans="1:4" ht="30">
      <c r="A19" s="2" t="s">
        <v>1635</v>
      </c>
      <c r="B19" s="4">
        <v>53.7</v>
      </c>
      <c r="C19" s="4"/>
      <c r="D19" s="4"/>
    </row>
    <row r="20" spans="1:4" ht="30">
      <c r="A20" s="2" t="s">
        <v>1636</v>
      </c>
      <c r="B20" s="4">
        <v>46.7</v>
      </c>
      <c r="C20" s="4"/>
      <c r="D20" s="4"/>
    </row>
    <row r="21" spans="1:4" ht="30">
      <c r="A21" s="2" t="s">
        <v>1637</v>
      </c>
      <c r="B21" s="4" t="s">
        <v>1638</v>
      </c>
      <c r="C21" s="4"/>
      <c r="D21" s="4"/>
    </row>
    <row r="22" spans="1:4" ht="30">
      <c r="A22" s="2" t="s">
        <v>1619</v>
      </c>
      <c r="B22" s="4" t="s">
        <v>1620</v>
      </c>
      <c r="C22" s="4"/>
      <c r="D22" s="4"/>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showGridLines="0" workbookViewId="0"/>
  </sheetViews>
  <sheetFormatPr defaultRowHeight="15"/>
  <cols>
    <col min="1" max="1" width="36.5703125" bestFit="1" customWidth="1"/>
    <col min="2" max="2" width="16.85546875" bestFit="1" customWidth="1"/>
  </cols>
  <sheetData>
    <row r="1" spans="1:2" ht="45" customHeight="1">
      <c r="A1" s="10" t="s">
        <v>1639</v>
      </c>
      <c r="B1" s="1" t="s">
        <v>2</v>
      </c>
    </row>
    <row r="2" spans="1:2">
      <c r="A2" s="10"/>
      <c r="B2" s="1" t="s">
        <v>3</v>
      </c>
    </row>
    <row r="3" spans="1:2" ht="30">
      <c r="A3" s="2" t="s">
        <v>1640</v>
      </c>
      <c r="B3" s="6">
        <v>1962028</v>
      </c>
    </row>
    <row r="4" spans="1:2" ht="30">
      <c r="A4" s="2" t="s">
        <v>1637</v>
      </c>
      <c r="B4" s="4" t="s">
        <v>1638</v>
      </c>
    </row>
    <row r="5" spans="1:2" ht="45">
      <c r="A5" s="2" t="s">
        <v>1641</v>
      </c>
      <c r="B5" s="8">
        <v>28.11</v>
      </c>
    </row>
    <row r="6" spans="1:2" ht="30">
      <c r="A6" s="2" t="s">
        <v>1642</v>
      </c>
      <c r="B6" s="6">
        <v>1445106</v>
      </c>
    </row>
    <row r="7" spans="1:2" ht="30">
      <c r="A7" s="2" t="s">
        <v>1619</v>
      </c>
      <c r="B7" s="4" t="s">
        <v>1620</v>
      </c>
    </row>
    <row r="8" spans="1:2" ht="30">
      <c r="A8" s="2" t="s">
        <v>1643</v>
      </c>
      <c r="B8" s="8">
        <v>23.17</v>
      </c>
    </row>
    <row r="9" spans="1:2">
      <c r="A9" s="2" t="s">
        <v>1644</v>
      </c>
      <c r="B9" s="4"/>
    </row>
    <row r="10" spans="1:2" ht="30">
      <c r="A10" s="2" t="s">
        <v>1640</v>
      </c>
      <c r="B10" s="6">
        <v>424922</v>
      </c>
    </row>
    <row r="11" spans="1:2" ht="30">
      <c r="A11" s="2" t="s">
        <v>1637</v>
      </c>
      <c r="B11" s="4" t="s">
        <v>1645</v>
      </c>
    </row>
    <row r="12" spans="1:2" ht="45">
      <c r="A12" s="2" t="s">
        <v>1641</v>
      </c>
      <c r="B12" s="8">
        <v>15.1</v>
      </c>
    </row>
    <row r="13" spans="1:2" ht="30">
      <c r="A13" s="2" t="s">
        <v>1642</v>
      </c>
      <c r="B13" s="6">
        <v>424922</v>
      </c>
    </row>
    <row r="14" spans="1:2" ht="30">
      <c r="A14" s="2" t="s">
        <v>1619</v>
      </c>
      <c r="B14" s="4" t="s">
        <v>1645</v>
      </c>
    </row>
    <row r="15" spans="1:2" ht="30">
      <c r="A15" s="2" t="s">
        <v>1643</v>
      </c>
      <c r="B15" s="8">
        <v>15.1</v>
      </c>
    </row>
    <row r="16" spans="1:2">
      <c r="A16" s="2" t="s">
        <v>1646</v>
      </c>
      <c r="B16" s="4"/>
    </row>
    <row r="17" spans="1:2" ht="30">
      <c r="A17" s="2" t="s">
        <v>1640</v>
      </c>
      <c r="B17" s="6">
        <v>966736</v>
      </c>
    </row>
    <row r="18" spans="1:2" ht="30">
      <c r="A18" s="2" t="s">
        <v>1637</v>
      </c>
      <c r="B18" s="4" t="s">
        <v>1647</v>
      </c>
    </row>
    <row r="19" spans="1:2" ht="45">
      <c r="A19" s="2" t="s">
        <v>1641</v>
      </c>
      <c r="B19" s="8">
        <v>25.49</v>
      </c>
    </row>
    <row r="20" spans="1:2" ht="30">
      <c r="A20" s="2" t="s">
        <v>1642</v>
      </c>
      <c r="B20" s="6">
        <v>901170</v>
      </c>
    </row>
    <row r="21" spans="1:2" ht="30">
      <c r="A21" s="2" t="s">
        <v>1619</v>
      </c>
      <c r="B21" s="4" t="s">
        <v>1648</v>
      </c>
    </row>
    <row r="22" spans="1:2" ht="30">
      <c r="A22" s="2" t="s">
        <v>1643</v>
      </c>
      <c r="B22" s="8">
        <v>25.52</v>
      </c>
    </row>
    <row r="23" spans="1:2">
      <c r="A23" s="2" t="s">
        <v>1649</v>
      </c>
      <c r="B23" s="4"/>
    </row>
    <row r="24" spans="1:2" ht="30">
      <c r="A24" s="2" t="s">
        <v>1640</v>
      </c>
      <c r="B24" s="6">
        <v>229022</v>
      </c>
    </row>
    <row r="25" spans="1:2" ht="30">
      <c r="A25" s="2" t="s">
        <v>1637</v>
      </c>
      <c r="B25" s="4" t="s">
        <v>1650</v>
      </c>
    </row>
    <row r="26" spans="1:2" ht="45">
      <c r="A26" s="2" t="s">
        <v>1641</v>
      </c>
      <c r="B26" s="8">
        <v>32.22</v>
      </c>
    </row>
    <row r="27" spans="1:2" ht="30">
      <c r="A27" s="2" t="s">
        <v>1642</v>
      </c>
      <c r="B27" s="6">
        <v>106544</v>
      </c>
    </row>
    <row r="28" spans="1:2" ht="30">
      <c r="A28" s="2" t="s">
        <v>1619</v>
      </c>
      <c r="B28" s="4" t="s">
        <v>1651</v>
      </c>
    </row>
    <row r="29" spans="1:2" ht="30">
      <c r="A29" s="2" t="s">
        <v>1643</v>
      </c>
      <c r="B29" s="8">
        <v>32.090000000000003</v>
      </c>
    </row>
    <row r="30" spans="1:2">
      <c r="A30" s="2" t="s">
        <v>1652</v>
      </c>
      <c r="B30" s="4"/>
    </row>
    <row r="31" spans="1:2" ht="30">
      <c r="A31" s="2" t="s">
        <v>1640</v>
      </c>
      <c r="B31" s="6">
        <v>161601</v>
      </c>
    </row>
    <row r="32" spans="1:2" ht="30">
      <c r="A32" s="2" t="s">
        <v>1637</v>
      </c>
      <c r="B32" s="4" t="s">
        <v>1653</v>
      </c>
    </row>
    <row r="33" spans="1:2" ht="45">
      <c r="A33" s="2" t="s">
        <v>1641</v>
      </c>
      <c r="B33" s="8">
        <v>43.37</v>
      </c>
    </row>
    <row r="34" spans="1:2" ht="30">
      <c r="A34" s="2" t="s">
        <v>1642</v>
      </c>
      <c r="B34" s="6">
        <v>2549</v>
      </c>
    </row>
    <row r="35" spans="1:2" ht="30">
      <c r="A35" s="2" t="s">
        <v>1619</v>
      </c>
      <c r="B35" s="4" t="s">
        <v>1653</v>
      </c>
    </row>
    <row r="36" spans="1:2" ht="30">
      <c r="A36" s="2" t="s">
        <v>1643</v>
      </c>
      <c r="B36" s="8">
        <v>43.58</v>
      </c>
    </row>
    <row r="37" spans="1:2">
      <c r="A37" s="2" t="s">
        <v>1654</v>
      </c>
      <c r="B37" s="4"/>
    </row>
    <row r="38" spans="1:2" ht="30">
      <c r="A38" s="2" t="s">
        <v>1640</v>
      </c>
      <c r="B38" s="6">
        <v>179747</v>
      </c>
    </row>
    <row r="39" spans="1:2" ht="30">
      <c r="A39" s="2" t="s">
        <v>1637</v>
      </c>
      <c r="B39" s="4" t="s">
        <v>1655</v>
      </c>
    </row>
    <row r="40" spans="1:2" ht="45">
      <c r="A40" s="2" t="s">
        <v>1641</v>
      </c>
      <c r="B40" s="8">
        <v>54.07</v>
      </c>
    </row>
    <row r="41" spans="1:2" ht="30">
      <c r="A41" s="2" t="s">
        <v>1642</v>
      </c>
      <c r="B41" s="6">
        <v>9921</v>
      </c>
    </row>
    <row r="42" spans="1:2" ht="30">
      <c r="A42" s="2" t="s">
        <v>1619</v>
      </c>
      <c r="B42" s="4" t="s">
        <v>1620</v>
      </c>
    </row>
    <row r="43" spans="1:2" ht="30">
      <c r="A43" s="2" t="s">
        <v>1643</v>
      </c>
      <c r="B43" s="8">
        <v>54.13</v>
      </c>
    </row>
  </sheetData>
  <mergeCells count="1">
    <mergeCell ref="A1:A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45" customHeight="1">
      <c r="A1" s="10" t="s">
        <v>1656</v>
      </c>
      <c r="B1" s="10" t="s">
        <v>2</v>
      </c>
      <c r="C1" s="10"/>
      <c r="D1" s="10"/>
    </row>
    <row r="2" spans="1:4">
      <c r="A2" s="10"/>
      <c r="B2" s="1" t="s">
        <v>3</v>
      </c>
      <c r="C2" s="1" t="s">
        <v>29</v>
      </c>
      <c r="D2" s="1" t="s">
        <v>30</v>
      </c>
    </row>
    <row r="3" spans="1:4">
      <c r="A3" s="2" t="s">
        <v>1606</v>
      </c>
      <c r="B3" s="4"/>
      <c r="C3" s="4"/>
      <c r="D3" s="4"/>
    </row>
    <row r="4" spans="1:4" ht="30">
      <c r="A4" s="2" t="s">
        <v>1657</v>
      </c>
      <c r="B4" s="6">
        <v>378217</v>
      </c>
      <c r="C4" s="6">
        <v>144053</v>
      </c>
      <c r="D4" s="6">
        <v>166069</v>
      </c>
    </row>
    <row r="5" spans="1:4">
      <c r="A5" s="2" t="s">
        <v>1658</v>
      </c>
      <c r="B5" s="6">
        <v>101654</v>
      </c>
      <c r="C5" s="6">
        <v>195590</v>
      </c>
      <c r="D5" s="6">
        <v>68429</v>
      </c>
    </row>
    <row r="6" spans="1:4">
      <c r="A6" s="2" t="s">
        <v>1659</v>
      </c>
      <c r="B6" s="6">
        <v>-149392</v>
      </c>
      <c r="C6" s="6">
        <v>-71776</v>
      </c>
      <c r="D6" s="6">
        <v>-72300</v>
      </c>
    </row>
    <row r="7" spans="1:4">
      <c r="A7" s="2" t="s">
        <v>1660</v>
      </c>
      <c r="B7" s="6">
        <v>-5319</v>
      </c>
      <c r="C7" s="4"/>
      <c r="D7" s="6">
        <v>-7931</v>
      </c>
    </row>
    <row r="8" spans="1:4" ht="30">
      <c r="A8" s="2" t="s">
        <v>1661</v>
      </c>
      <c r="B8" s="6">
        <v>325160</v>
      </c>
      <c r="C8" s="6">
        <v>378217</v>
      </c>
      <c r="D8" s="6">
        <v>144053</v>
      </c>
    </row>
    <row r="9" spans="1:4" ht="45">
      <c r="A9" s="2" t="s">
        <v>1662</v>
      </c>
      <c r="B9" s="8">
        <v>33.590000000000003</v>
      </c>
      <c r="C9" s="8">
        <v>40.020000000000003</v>
      </c>
      <c r="D9" s="8">
        <v>35.11</v>
      </c>
    </row>
    <row r="10" spans="1:4" ht="30">
      <c r="A10" s="2" t="s">
        <v>1663</v>
      </c>
      <c r="B10" s="8">
        <v>54.29</v>
      </c>
      <c r="C10" s="8">
        <v>48.42</v>
      </c>
      <c r="D10" s="8">
        <v>40.700000000000003</v>
      </c>
    </row>
    <row r="11" spans="1:4" ht="30">
      <c r="A11" s="2" t="s">
        <v>1664</v>
      </c>
      <c r="B11" s="8">
        <v>28.68</v>
      </c>
      <c r="C11" s="8">
        <v>38.94</v>
      </c>
      <c r="D11" s="8">
        <v>29.99</v>
      </c>
    </row>
    <row r="12" spans="1:4" ht="30">
      <c r="A12" s="2" t="s">
        <v>1665</v>
      </c>
      <c r="B12" s="8">
        <v>43.66</v>
      </c>
      <c r="C12" s="4"/>
      <c r="D12" s="8">
        <v>41.47</v>
      </c>
    </row>
    <row r="13" spans="1:4" ht="60">
      <c r="A13" s="2" t="s">
        <v>1666</v>
      </c>
      <c r="B13" s="4"/>
      <c r="C13" s="6">
        <v>110350</v>
      </c>
      <c r="D13" s="6">
        <v>-10214</v>
      </c>
    </row>
    <row r="14" spans="1:4" ht="45">
      <c r="A14" s="2" t="s">
        <v>1667</v>
      </c>
      <c r="B14" s="8">
        <v>42.15</v>
      </c>
      <c r="C14" s="8">
        <v>33.590000000000003</v>
      </c>
      <c r="D14" s="8">
        <v>40.020000000000003</v>
      </c>
    </row>
    <row r="15" spans="1:4" ht="75">
      <c r="A15" s="2" t="s">
        <v>1668</v>
      </c>
      <c r="B15" s="4"/>
      <c r="C15" s="7">
        <v>0</v>
      </c>
      <c r="D15" s="8">
        <v>34.729999999999997</v>
      </c>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45" customHeight="1">
      <c r="A1" s="10" t="s">
        <v>1669</v>
      </c>
      <c r="B1" s="10" t="s">
        <v>2</v>
      </c>
      <c r="C1" s="10"/>
      <c r="D1" s="10"/>
    </row>
    <row r="2" spans="1:4">
      <c r="A2" s="10"/>
      <c r="B2" s="1" t="s">
        <v>3</v>
      </c>
      <c r="C2" s="1" t="s">
        <v>29</v>
      </c>
      <c r="D2" s="1" t="s">
        <v>30</v>
      </c>
    </row>
    <row r="3" spans="1:4">
      <c r="A3" s="2" t="s">
        <v>1604</v>
      </c>
      <c r="B3" s="4"/>
      <c r="C3" s="4"/>
      <c r="D3" s="4"/>
    </row>
    <row r="4" spans="1:4" ht="45">
      <c r="A4" s="3" t="s">
        <v>1610</v>
      </c>
      <c r="B4" s="4"/>
      <c r="C4" s="4"/>
      <c r="D4" s="4"/>
    </row>
    <row r="5" spans="1:4" ht="30">
      <c r="A5" s="2" t="s">
        <v>1657</v>
      </c>
      <c r="B5" s="6">
        <v>62883</v>
      </c>
      <c r="C5" s="6">
        <v>142456</v>
      </c>
      <c r="D5" s="6">
        <v>254122</v>
      </c>
    </row>
    <row r="6" spans="1:4" ht="45">
      <c r="A6" s="2" t="s">
        <v>1662</v>
      </c>
      <c r="B6" s="8">
        <v>29.27</v>
      </c>
      <c r="C6" s="8">
        <v>39.130000000000003</v>
      </c>
      <c r="D6" s="8">
        <v>27.1</v>
      </c>
    </row>
    <row r="7" spans="1:4" ht="45">
      <c r="A7" s="2" t="s">
        <v>1670</v>
      </c>
      <c r="B7" s="6">
        <v>110387</v>
      </c>
      <c r="C7" s="6">
        <v>75172</v>
      </c>
      <c r="D7" s="6">
        <v>37746</v>
      </c>
    </row>
    <row r="8" spans="1:4" ht="30">
      <c r="A8" s="2" t="s">
        <v>1663</v>
      </c>
      <c r="B8" s="8">
        <v>72.7</v>
      </c>
      <c r="C8" s="8">
        <v>34.9</v>
      </c>
      <c r="D8" s="8">
        <v>50.75</v>
      </c>
    </row>
    <row r="9" spans="1:4" ht="30">
      <c r="A9" s="2" t="s">
        <v>1671</v>
      </c>
      <c r="B9" s="4"/>
      <c r="C9" s="6">
        <v>-34701</v>
      </c>
      <c r="D9" s="4"/>
    </row>
    <row r="10" spans="1:4" ht="30">
      <c r="A10" s="2" t="s">
        <v>1672</v>
      </c>
      <c r="B10" s="4"/>
      <c r="C10" s="8">
        <v>34.94</v>
      </c>
      <c r="D10" s="4"/>
    </row>
    <row r="11" spans="1:4" ht="45">
      <c r="A11" s="2" t="s">
        <v>1673</v>
      </c>
      <c r="B11" s="6">
        <v>-12138</v>
      </c>
      <c r="C11" s="6">
        <v>-120044</v>
      </c>
      <c r="D11" s="6">
        <v>-126982</v>
      </c>
    </row>
    <row r="12" spans="1:4" ht="30">
      <c r="A12" s="2" t="s">
        <v>1665</v>
      </c>
      <c r="B12" s="8">
        <v>50.96</v>
      </c>
      <c r="C12" s="4"/>
      <c r="D12" s="8">
        <v>17.8</v>
      </c>
    </row>
    <row r="13" spans="1:4" ht="60">
      <c r="A13" s="2" t="s">
        <v>1674</v>
      </c>
      <c r="B13" s="4"/>
      <c r="C13" s="4"/>
      <c r="D13" s="6">
        <v>-22430</v>
      </c>
    </row>
    <row r="14" spans="1:4" ht="30">
      <c r="A14" s="2" t="s">
        <v>1661</v>
      </c>
      <c r="B14" s="6">
        <v>161132</v>
      </c>
      <c r="C14" s="6">
        <v>62883</v>
      </c>
      <c r="D14" s="6">
        <v>142456</v>
      </c>
    </row>
    <row r="15" spans="1:4" ht="45">
      <c r="A15" s="2" t="s">
        <v>1667</v>
      </c>
      <c r="B15" s="8">
        <v>57.39</v>
      </c>
      <c r="C15" s="8">
        <v>29.27</v>
      </c>
      <c r="D15" s="8">
        <v>39.130000000000003</v>
      </c>
    </row>
    <row r="16" spans="1:4" ht="75">
      <c r="A16" s="2" t="s">
        <v>1668</v>
      </c>
      <c r="B16" s="4"/>
      <c r="C16" s="7">
        <v>0</v>
      </c>
      <c r="D16" s="8">
        <v>39.130000000000003</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134</vt:i4>
      </vt:variant>
    </vt:vector>
  </HeadingPairs>
  <TitlesOfParts>
    <vt:vector size="134" baseType="lpstr">
      <vt:lpstr>Document_and_Entity_Informatio</vt:lpstr>
      <vt:lpstr>Consolidated_Statements_of_Com</vt:lpstr>
      <vt:lpstr>Consolidated_Balance_Sheets</vt:lpstr>
      <vt:lpstr>Consolidated_Statements_of_Equ</vt:lpstr>
      <vt:lpstr>Consolidated_Statements_of_Cas</vt:lpstr>
      <vt:lpstr>Description_of_Company</vt:lpstr>
      <vt:lpstr>Summary_of_Significant_Account</vt:lpstr>
      <vt:lpstr>Marketable_Securities</vt:lpstr>
      <vt:lpstr>Inventories</vt:lpstr>
      <vt:lpstr>Property_Plant_and_Equipment</vt:lpstr>
      <vt:lpstr>Goodwill</vt:lpstr>
      <vt:lpstr>Intangible_Assets</vt:lpstr>
      <vt:lpstr>Debt_and_Credit_Facilities</vt:lpstr>
      <vt:lpstr>Financial_Instruments</vt:lpstr>
      <vt:lpstr>Pensions_and_Postretirement_Be</vt:lpstr>
      <vt:lpstr>Fair_Value_Measurements</vt:lpstr>
      <vt:lpstr>Equity</vt:lpstr>
      <vt:lpstr>ShareBased_Compensation</vt:lpstr>
      <vt:lpstr>Restructuring_Activities</vt:lpstr>
      <vt:lpstr>Other_Net</vt:lpstr>
      <vt:lpstr>Income_Taxes</vt:lpstr>
      <vt:lpstr>Divestitures_and_Discontinued_</vt:lpstr>
      <vt:lpstr>Earnings_Per_Share_EPS</vt:lpstr>
      <vt:lpstr>Related_Party_Transactions</vt:lpstr>
      <vt:lpstr>Commitments_and_Contingencies</vt:lpstr>
      <vt:lpstr>Business_Segment_Information</vt:lpstr>
      <vt:lpstr>Guarantor_Financial_Informatio</vt:lpstr>
      <vt:lpstr>Subsequent_Events_Notes</vt:lpstr>
      <vt:lpstr>Valuation_and_Qualifying_Accou</vt:lpstr>
      <vt:lpstr>Summary_of_Significant_Account1</vt:lpstr>
      <vt:lpstr>Summary_of_Significant_Account2</vt:lpstr>
      <vt:lpstr>Marketable_Securities_Tables</vt:lpstr>
      <vt:lpstr>Inventories_Tables</vt:lpstr>
      <vt:lpstr>Property_Plant_and_Equipment_T</vt:lpstr>
      <vt:lpstr>Goodwill_Tables</vt:lpstr>
      <vt:lpstr>Intangible_Assets_Tables</vt:lpstr>
      <vt:lpstr>Debt_and_Credit_Facilities_Tab</vt:lpstr>
      <vt:lpstr>Financial_Instruments_Tables</vt:lpstr>
      <vt:lpstr>Pensions_and_Postretirement_Be1</vt:lpstr>
      <vt:lpstr>Fair_Value_Measurements_Tables</vt:lpstr>
      <vt:lpstr>Equity_Tables</vt:lpstr>
      <vt:lpstr>ShareBased_Compensation_Tables</vt:lpstr>
      <vt:lpstr>Restructuring_Activities_Table</vt:lpstr>
      <vt:lpstr>Other_Net_Tables</vt:lpstr>
      <vt:lpstr>Income_Taxes_Tables</vt:lpstr>
      <vt:lpstr>Divestitures_and_Discontinued_1</vt:lpstr>
      <vt:lpstr>Earnings_Per_Share_EPS_Tables</vt:lpstr>
      <vt:lpstr>Related_Party_Transactions_Rel</vt:lpstr>
      <vt:lpstr>Commitments_and_Contingencies_</vt:lpstr>
      <vt:lpstr>Business_Segment_Information_T</vt:lpstr>
      <vt:lpstr>Guarantor_Financial_Informatio1</vt:lpstr>
      <vt:lpstr>Guarantor_Financial_Informatio2</vt:lpstr>
      <vt:lpstr>Guarantor_Financial_Informatio3</vt:lpstr>
      <vt:lpstr>Valuation_and_Qualifying_Accou1</vt:lpstr>
      <vt:lpstr>Summary_of_Significant_Account3</vt:lpstr>
      <vt:lpstr>Summary_of_Significant_Account4</vt:lpstr>
      <vt:lpstr>Summary_of_Significant_Account5</vt:lpstr>
      <vt:lpstr>Marketable_Securities_Narrativ</vt:lpstr>
      <vt:lpstr>Inventories_Schedule_of_Major_</vt:lpstr>
      <vt:lpstr>Property_Plant_and_Equipment_N</vt:lpstr>
      <vt:lpstr>Property_Plant_and_Equipment_S</vt:lpstr>
      <vt:lpstr>Goodwill_Details</vt:lpstr>
      <vt:lpstr>Intangible_Assets_Details</vt:lpstr>
      <vt:lpstr>Intangible_Assets_Intangible_A</vt:lpstr>
      <vt:lpstr>Debt_and_Credit_Facilities_Nar</vt:lpstr>
      <vt:lpstr>Debt_and_Credit_Facilities_Sho</vt:lpstr>
      <vt:lpstr>Debt_and_Credit_Facilities_Lon</vt:lpstr>
      <vt:lpstr>Debt_and_Credit_Facilities_Lon1</vt:lpstr>
      <vt:lpstr>Financial_Instruments_Narrativ</vt:lpstr>
      <vt:lpstr>Financial_Instruments_Schedule</vt:lpstr>
      <vt:lpstr>Financial_Instruments_Schedule1</vt:lpstr>
      <vt:lpstr>Pensions_and_Postretirement_Be2</vt:lpstr>
      <vt:lpstr>Pensions_and_Postretirement_Be3</vt:lpstr>
      <vt:lpstr>Pensions_and_Postretirement_Be4</vt:lpstr>
      <vt:lpstr>Pensions_and_Postretirement_Be5</vt:lpstr>
      <vt:lpstr>Pensions_and_Postretirement_Be6</vt:lpstr>
      <vt:lpstr>Pensions_and_Postretirement_Be7</vt:lpstr>
      <vt:lpstr>Pensions_and_Postretirement_Be8</vt:lpstr>
      <vt:lpstr>Pensions_and_Postretirement_Be9</vt:lpstr>
      <vt:lpstr>Recovered_Sheet1</vt:lpstr>
      <vt:lpstr>Recovered_Sheet2</vt:lpstr>
      <vt:lpstr>Recovered_Sheet3</vt:lpstr>
      <vt:lpstr>Recovered_Sheet4</vt:lpstr>
      <vt:lpstr>Recovered_Sheet5</vt:lpstr>
      <vt:lpstr>Recovered_Sheet6</vt:lpstr>
      <vt:lpstr>Recovered_Sheet7</vt:lpstr>
      <vt:lpstr>Recovered_Sheet8</vt:lpstr>
      <vt:lpstr>Fair_Value_Measurements_Detail</vt:lpstr>
      <vt:lpstr>Equity_Narrative_Details</vt:lpstr>
      <vt:lpstr>Equity_Reconciliation_of_Ordin</vt:lpstr>
      <vt:lpstr>Equity_Changes_In_Accumulated_</vt:lpstr>
      <vt:lpstr>Equity_Equity_Other_Comprehens</vt:lpstr>
      <vt:lpstr>ShareBased_Compensation_Narrat</vt:lpstr>
      <vt:lpstr>ShareBased_Compensation_Compen</vt:lpstr>
      <vt:lpstr>ShareBased_Compensation_ShareB</vt:lpstr>
      <vt:lpstr>ShareBased_Compensation_Change</vt:lpstr>
      <vt:lpstr>ShareBased_Compensation_Inform</vt:lpstr>
      <vt:lpstr>ShareBased_Compensation_RSU_Ac</vt:lpstr>
      <vt:lpstr>ShareBased_Compensation_Share_</vt:lpstr>
      <vt:lpstr>Restructuring_Activities_Narra</vt:lpstr>
      <vt:lpstr>Restructuring_Activities_Restr</vt:lpstr>
      <vt:lpstr>Restructuring_Activities_Restr1</vt:lpstr>
      <vt:lpstr>Other_Net_Narrative_Details</vt:lpstr>
      <vt:lpstr>Other_Net_Table_Details</vt:lpstr>
      <vt:lpstr>Income_Taxes_Narrative_Details</vt:lpstr>
      <vt:lpstr>Income_Taxes_Schedule_of_Earni</vt:lpstr>
      <vt:lpstr>Income_Taxes_Schedule_of_Compo</vt:lpstr>
      <vt:lpstr>Income_Taxes_Schedule_of_Recon</vt:lpstr>
      <vt:lpstr>Income_Taxes_Schedule_of_Defer</vt:lpstr>
      <vt:lpstr>Income_Taxes_Operating_Loss_an</vt:lpstr>
      <vt:lpstr>Income_Taxes_Valuation_Allowan</vt:lpstr>
      <vt:lpstr>Income_Taxes_Unrecognized_Tax_</vt:lpstr>
      <vt:lpstr>Divestitures_and_Discontinued_2</vt:lpstr>
      <vt:lpstr>Divestitures_and_Discontinued_3</vt:lpstr>
      <vt:lpstr>Divestitures_and_Discontinued_4</vt:lpstr>
      <vt:lpstr>Divestitures_and_Discontinued_5</vt:lpstr>
      <vt:lpstr>Divestitures_and_Discontinued_6</vt:lpstr>
      <vt:lpstr>Divestitures_and_Discontinued_7</vt:lpstr>
      <vt:lpstr>Earnings_Per_Share_EPS_Details</vt:lpstr>
      <vt:lpstr>Related_Party_Transactions_Sch</vt:lpstr>
      <vt:lpstr>Commitments_and_Contingencies_1</vt:lpstr>
      <vt:lpstr>Commitments_and_Contingencies_2</vt:lpstr>
      <vt:lpstr>Commitments_and_Contingencies_3</vt:lpstr>
      <vt:lpstr>Business_Segment_Information_N</vt:lpstr>
      <vt:lpstr>Business_Segment_Information_S</vt:lpstr>
      <vt:lpstr>Business_Segment_Information_S1</vt:lpstr>
      <vt:lpstr>Business_Segment_Information_S2</vt:lpstr>
      <vt:lpstr>Business_Segment_Information_B</vt:lpstr>
      <vt:lpstr>Guarantor_Financial_Informatio4</vt:lpstr>
      <vt:lpstr>Guarantor_Financial_Informatio5</vt:lpstr>
      <vt:lpstr>Guarantor_Financial_Informatio6</vt:lpstr>
      <vt:lpstr>Subsequent_Events_Details</vt:lpstr>
      <vt:lpstr>Valuation_and_Qualifying_Accou2</vt:lpstr>
      <vt:lpstr>Uncategorized_Items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2015-02-27T21:10:42Z</dcterms:created>
  <dcterms:modified xsi:type="dcterms:W3CDTF">2015-02-27T21:10:42Z</dcterms:modified>
</cp:coreProperties>
</file>