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Comp" sheetId="3" r:id="rId3"/>
    <sheet name="Consolidated_Statement_of_Comp1" sheetId="4" r:id="rId4"/>
    <sheet name="Consolidated_Balance_Sheet" sheetId="93" r:id="rId5"/>
    <sheet name="Consolidated_Balance_Sheet_Par" sheetId="6" r:id="rId6"/>
    <sheet name="Consolidated_Statement_of_Stoc" sheetId="94" r:id="rId7"/>
    <sheet name="Consolidated_Statement_of_Stoc1" sheetId="8" r:id="rId8"/>
    <sheet name="Consolidated_Statement_of_Cash" sheetId="9" r:id="rId9"/>
    <sheet name="Significant_Accounting_Policie" sheetId="95" r:id="rId10"/>
    <sheet name="Recent_Accounting_Pronouncemen" sheetId="96" r:id="rId11"/>
    <sheet name="Fair_Value_Measurement" sheetId="97" r:id="rId12"/>
    <sheet name="Hedging_Activities" sheetId="98" r:id="rId13"/>
    <sheet name="Acquisitions" sheetId="99" r:id="rId14"/>
    <sheet name="Goodwill_and_Other_Intangible_" sheetId="100" r:id="rId15"/>
    <sheet name="Other_Consolidated_Balance_She" sheetId="101" r:id="rId16"/>
    <sheet name="Income_Taxes" sheetId="102" r:id="rId17"/>
    <sheet name="Debt" sheetId="103" r:id="rId18"/>
    <sheet name="ShareBased_Compensation" sheetId="104" r:id="rId19"/>
    <sheet name="Retirement_Plans_and_Other_Pos" sheetId="105" r:id="rId20"/>
    <sheet name="Guarantees" sheetId="106" r:id="rId21"/>
    <sheet name="Contingencies" sheetId="107" r:id="rId22"/>
    <sheet name="Leases_and_Other_Commitments" sheetId="108" r:id="rId23"/>
    <sheet name="Reportable_Segments_and_Geogra" sheetId="109" r:id="rId24"/>
    <sheet name="Additional_Consolidated_Income" sheetId="110" r:id="rId25"/>
    <sheet name="Stockholders_Equity" sheetId="111" r:id="rId26"/>
    <sheet name="Quarterly_Financial_Data" sheetId="112" r:id="rId27"/>
    <sheet name="Significant_Accounting_Policie1" sheetId="113" r:id="rId28"/>
    <sheet name="Significant_Accounting_Policie2" sheetId="114" r:id="rId29"/>
    <sheet name="Fair_Value_Measurement_Tables" sheetId="115" r:id="rId30"/>
    <sheet name="Acquisitions_Tables" sheetId="116" r:id="rId31"/>
    <sheet name="Goodwill_and_Other_Intangible_1" sheetId="117" r:id="rId32"/>
    <sheet name="Other_Consolidated_Balance_She1" sheetId="118" r:id="rId33"/>
    <sheet name="Income_Taxes_Tables" sheetId="119" r:id="rId34"/>
    <sheet name="Debt_Tables" sheetId="120" r:id="rId35"/>
    <sheet name="ShareBased_Compensation_Tables" sheetId="121" r:id="rId36"/>
    <sheet name="Retirement_Plans_and_Other_Pos1" sheetId="122" r:id="rId37"/>
    <sheet name="Guarantees_Tables" sheetId="123" r:id="rId38"/>
    <sheet name="Reportable_Segments_and_Geogra1" sheetId="124" r:id="rId39"/>
    <sheet name="Quarterly_Financial_Data_Table" sheetId="125" r:id="rId40"/>
    <sheet name="Significant_Accounting_Policie3" sheetId="41" r:id="rId41"/>
    <sheet name="Significant_Accounting_Policie4" sheetId="42" r:id="rId42"/>
    <sheet name="Fair_Value_Measurement_Fair_Va" sheetId="126" r:id="rId43"/>
    <sheet name="Fair_Value_Measurement_Additio" sheetId="127" r:id="rId44"/>
    <sheet name="Fair_Value_Measurement_Fair_Va1" sheetId="128" r:id="rId45"/>
    <sheet name="Hedging_Activities_Additional_" sheetId="46" r:id="rId46"/>
    <sheet name="Acquisitions_Additional_Inform" sheetId="47" r:id="rId47"/>
    <sheet name="Acquisitions_Allocation_of_Agg" sheetId="48" r:id="rId48"/>
    <sheet name="Acquisitions_Allocation_of_Agg1" sheetId="129" r:id="rId49"/>
    <sheet name="Goodwill_and_Other_Intangible_2" sheetId="50" r:id="rId50"/>
    <sheet name="Goodwill_and_Other_Intangible_3" sheetId="130" r:id="rId51"/>
    <sheet name="Goodwill_and_Other_Intangible_4" sheetId="52" r:id="rId52"/>
    <sheet name="Other_Consolidated_Balance_She2" sheetId="53" r:id="rId53"/>
    <sheet name="Income_Taxes_Components_of_Inc" sheetId="54" r:id="rId54"/>
    <sheet name="Income_Taxes_Components_of_Def" sheetId="131" r:id="rId55"/>
    <sheet name="Income_Taxes_Reconciliation_of" sheetId="56" r:id="rId56"/>
    <sheet name="Income_Taxes_Additional_Inform" sheetId="57" r:id="rId57"/>
    <sheet name="Income_Taxes_Reconciliation_of1" sheetId="58" r:id="rId58"/>
    <sheet name="Debt_Longterm_Debt_Detail" sheetId="132" r:id="rId59"/>
    <sheet name="Debt_Longterm_Debt_Parenthetic" sheetId="60" r:id="rId60"/>
    <sheet name="Debt_Additional_Information_De" sheetId="133" r:id="rId61"/>
    <sheet name="ShareBased_Compensation_Additi" sheetId="62" r:id="rId62"/>
    <sheet name="ShareBased_Compensation_Weight" sheetId="63" r:id="rId63"/>
    <sheet name="ShareBased_Compensation_Total_" sheetId="64" r:id="rId64"/>
    <sheet name="ShareBased_Compensation_Summar" sheetId="65" r:id="rId65"/>
    <sheet name="ShareBased_Compensation_Nonves" sheetId="66" r:id="rId66"/>
    <sheet name="ShareBased_Compensation_Summar1" sheetId="67" r:id="rId67"/>
    <sheet name="Retirement_Plans_and_Other_Pos2" sheetId="68" r:id="rId68"/>
    <sheet name="Retirement_Plans_and_Other_Pos3" sheetId="69" r:id="rId69"/>
    <sheet name="Retirement_Plans_and_Other_Pos4" sheetId="134" r:id="rId70"/>
    <sheet name="Retirement_Plans_and_Other_Pos5" sheetId="71" r:id="rId71"/>
    <sheet name="Retirement_Plans_and_Other_Pos6" sheetId="135" r:id="rId72"/>
    <sheet name="Retirement_Plans_and_Other_Pos7" sheetId="73" r:id="rId73"/>
    <sheet name="Retirement_Plans_and_Other_Pos8" sheetId="136" r:id="rId74"/>
    <sheet name="Retirement_Plans_and_Other_Pos9" sheetId="75" r:id="rId75"/>
    <sheet name="Recovered_Sheet1" sheetId="137" r:id="rId76"/>
    <sheet name="Recovered_Sheet2" sheetId="138" r:id="rId77"/>
    <sheet name="Recovered_Sheet3" sheetId="78" r:id="rId78"/>
    <sheet name="Recovered_Sheet4" sheetId="79" r:id="rId79"/>
    <sheet name="Recovered_Sheet5" sheetId="80" r:id="rId80"/>
    <sheet name="Guarantees_Additional_Informat" sheetId="81" r:id="rId81"/>
    <sheet name="Guarantees_Changes_in_Accrued_" sheetId="82" r:id="rId82"/>
    <sheet name="Contingencies_Additional_Infor" sheetId="139" r:id="rId83"/>
    <sheet name="Leases_and_Other_Commitments_A" sheetId="84" r:id="rId84"/>
    <sheet name="Reportable_Segments_and_Geogra2" sheetId="140" r:id="rId85"/>
    <sheet name="Reportable_Segments_and_Geogra3" sheetId="86" r:id="rId86"/>
    <sheet name="Reportable_Segments_and_Geogra4" sheetId="87" r:id="rId87"/>
    <sheet name="Reportable_Segments_and_Geogra5" sheetId="88" r:id="rId88"/>
    <sheet name="Reportable_Segments_and_Geogra6" sheetId="89" r:id="rId89"/>
    <sheet name="Additional_Consolidated_Income1" sheetId="90" r:id="rId90"/>
    <sheet name="Stockholders_Equity_Additional" sheetId="141" r:id="rId91"/>
    <sheet name="Quarterly_Financial_Data_Quart" sheetId="92" r:id="rId9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<sst xmlns="http://schemas.openxmlformats.org/spreadsheetml/2006/main" count="7219" uniqueCount="1315">
  <si>
    <t>Document and Entity Information (USD $)</t>
  </si>
  <si>
    <t>In Billions, except Share data, unless otherwise specified</t>
  </si>
  <si>
    <t>12 Months Ended</t>
  </si>
  <si>
    <t>Dec. 31, 2014</t>
  </si>
  <si>
    <t>Jan. 30,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</si>
  <si>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</si>
  <si>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</si>
  <si>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</si>
  <si>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</si>
  <si>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</si>
  <si>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</si>
  <si>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</si>
  <si>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</si>
  <si>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</si>
  <si>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</si>
  <si>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AME</t>
  </si>
  <si>
    <t>Entity Registrant Name</t>
  </si>
  <si>
    <t>AMETEK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</si>
  <si>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</si>
  <si>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</si>
  <si>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</si>
  <si>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</si>
  <si>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</si>
  <si>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</si>
  <si>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</si>
  <si>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</si>
  <si>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</si>
  <si>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</si>
  <si>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</si>
  <si>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 of Income (USD $)</t>
  </si>
  <si>
    <t>In Thousands, except Per Share data, unless otherwise specified</t>
  </si>
  <si>
    <t>Dec. 31, 2013</t>
  </si>
  <si>
    <t>Dec. 31, 2012</t>
  </si>
  <si>
    <t>Income Statement [Abstract]</t>
  </si>
  <si>
    <t>Net sales</t>
  </si>
  <si>
    <t>Operating expenses:</t>
  </si>
  <si>
    <t>Cost of sales, excluding depreciation</t>
  </si>
  <si>
    <t>Selling, general and administrative</t>
  </si>
  <si>
    <t>Depreciation</t>
  </si>
  <si>
    <t>Total operating expenses</t>
  </si>
  <si>
    <t>Operating income</t>
  </si>
  <si>
    <t>Other expenses:</t>
  </si>
  <si>
    <t>Interest expense</t>
  </si>
  <si>
    <t>Other, net</t>
  </si>
  <si>
    <t>Income before income taxes</t>
  </si>
  <si>
    <t>Provision for income taxes</t>
  </si>
  <si>
    <t>Net income</t>
  </si>
  <si>
    <t>Basic earnings per share</t>
  </si>
  <si>
    <t>Diluted earnings per share</t>
  </si>
  <si>
    <t>Weighted average common shares outstanding:</t>
  </si>
  <si>
    <t>Basic shares</t>
  </si>
  <si>
    <t>Diluted shares</t>
  </si>
  <si>
    <t>Consolidated Statement of Comprehensive Income (USD $)</t>
  </si>
  <si>
    <t>In Thousands, unless otherwise specified</t>
  </si>
  <si>
    <t>Statement of Comprehensive Income [Abstract]</t>
  </si>
  <si>
    <t>Foreign currency translation:</t>
  </si>
  <si>
    <t>Translation adjustments</t>
  </si>
  <si>
    <t>Change in long-term intercompany notes</t>
  </si>
  <si>
    <t>Net investment hedges, net of tax of $4,961, ($1,587) and ($1,416) in 2014, 2013 and 2012, respectively</t>
  </si>
  <si>
    <t>Defined benefit pension plans:</t>
  </si>
  <si>
    <t>Net actuarial (loss) gain, net of tax of $42,755, ($28,884) and $15,222 in 2014, 2013 and 2012, respectively</t>
  </si>
  <si>
    <t>Amortization of net actuarial loss, net of tax of ($1,650), ($5,038) and (4,598) in 2014, 2013 and 2012, respectively</t>
  </si>
  <si>
    <t>Amortization of prior service costs, net of tax of ($753), $66 and ($441) in 2014, 2013 and 2012, respectively</t>
  </si>
  <si>
    <t>Unrealized holding gain (loss) on available-for-sale securities:</t>
  </si>
  <si>
    <t>Unrealized gain (loss), net of tax of ($48), $114 and ($33) in 2014, 2013 and 2012, respectively</t>
  </si>
  <si>
    <t>Other comprehensive (loss) income</t>
  </si>
  <si>
    <t>Total comprehensive income</t>
  </si>
  <si>
    <t>Consolidated Statement of Comprehensive Income (Parenthetical) (USD $)</t>
  </si>
  <si>
    <t>Tax benefit (expense) from investment hedges</t>
  </si>
  <si>
    <t>Tax benefit (expense) from change in pension plans</t>
  </si>
  <si>
    <t>Tax related to amortization of net actuarial loss</t>
  </si>
  <si>
    <t>Tax related to amortization of prior service costs</t>
  </si>
  <si>
    <t>Tax benefit (expense) from increase (decrease) on available-for-sale securities</t>
  </si>
  <si>
    <t>Consolidated Balance Sheet (USD $)</t>
  </si>
  <si>
    <t>Current assets:</t>
  </si>
  <si>
    <t>Cash and cash equivalents</t>
  </si>
  <si>
    <t>Receivables, less allowance for possible losses</t>
  </si>
  <si>
    <t>Inventories, net</t>
  </si>
  <si>
    <t>Deferred income taxes</t>
  </si>
  <si>
    <t>Other current assets</t>
  </si>
  <si>
    <t>Total current assets</t>
  </si>
  <si>
    <t>Property, plant and equipment, net</t>
  </si>
  <si>
    <t>Goodwill</t>
  </si>
  <si>
    <t>Other intangibles, net of accumulated amortization</t>
  </si>
  <si>
    <t>Investments and other assets</t>
  </si>
  <si>
    <t>Total assets</t>
  </si>
  <si>
    <t>Current liabilities:</t>
  </si>
  <si>
    <t>Short-term borrowings and current portion of long-term debt</t>
  </si>
  <si>
    <t>Accounts payable</t>
  </si>
  <si>
    <t>Income taxes payable</t>
  </si>
  <si>
    <t>Accrued liabilities</t>
  </si>
  <si>
    <t>Total current liabilities</t>
  </si>
  <si>
    <t>Long-term debt</t>
  </si>
  <si>
    <t>Other long-term liabilities</t>
  </si>
  <si>
    <t>Total liabilities</t>
  </si>
  <si>
    <t>Stockholders' equity:</t>
  </si>
  <si>
    <t>Preferred stock, $0.01 par value; authorized: 5,000,000 shares; none issued</t>
  </si>
  <si>
    <t>  </t>
  </si>
  <si>
    <t>Common stock, $0.01 par value; authorized: 800,000,000 shares; issued: 2014 - 258,830,858 shares; 2013 - 257,984,830 shares</t>
  </si>
  <si>
    <t>Capital in excess of par value</t>
  </si>
  <si>
    <t>Retained earnings</t>
  </si>
  <si>
    <t>Accumulated other comprehensive loss</t>
  </si>
  <si>
    <t>Treasury stock: 2014 - 17,495,583 shares; 2013 - 12,978,377 shares</t>
  </si>
  <si>
    <t>Total stockholders' equity</t>
  </si>
  <si>
    <t>Total liabilities and stockholders' equity</t>
  </si>
  <si>
    <t>Consolidated Balance Sheet (Parenthetical) (USD $)</t>
  </si>
  <si>
    <t>Statement of Financial Position [Abstract]</t>
  </si>
  <si>
    <t>Preferred stock, par value</t>
  </si>
  <si>
    <t>Preferred stock, shares authorized</t>
  </si>
  <si>
    <t>Preferred stock, shares issued</t>
  </si>
  <si>
    <t>Common stock, par value</t>
  </si>
  <si>
    <t>Common stock, shares authorized</t>
  </si>
  <si>
    <t>Common stock, shares issued</t>
  </si>
  <si>
    <t>Treasury stock, shares</t>
  </si>
  <si>
    <t>Consolidated Statement of Stockholders' Equity (USD $)</t>
  </si>
  <si>
    <t>In Thousands</t>
  </si>
  <si>
    <t>Total</t>
  </si>
  <si>
    <t>Capital Stock [Member]</t>
  </si>
  <si>
    <t>Capital in Excess of Par Value [Member]</t>
  </si>
  <si>
    <t>Retained Earnings [Member]</t>
  </si>
  <si>
    <t>Foreign Currency Translation [Member]</t>
  </si>
  <si>
    <t>Defined Benefit Pension Plans [Member]</t>
  </si>
  <si>
    <t>Unrealized Holding Gain (Loss) on Available-for-Sale Securities [Member]</t>
  </si>
  <si>
    <t>Accumulated Other Comprehensive (Loss) Income [Member]</t>
  </si>
  <si>
    <t>Treasury Stock [Member]</t>
  </si>
  <si>
    <t>Balance at the beginning of the year at Dec. 31, 2011</t>
  </si>
  <si>
    <t>Issuance of common stock under employee stock plans</t>
  </si>
  <si>
    <t>Net actuarial gain (loss), net of tax of $42,755, ($28,884) and $15,222 in 2014, 2013 and 2012, respectively</t>
  </si>
  <si>
    <t>Shares issued</t>
  </si>
  <si>
    <t>Increase (decrease) during the year, net of tax</t>
  </si>
  <si>
    <t>Share-based compensation costs</t>
  </si>
  <si>
    <t>Cash dividends paid</t>
  </si>
  <si>
    <t>Amortization of net actuarial loss, net of tax of ($1,650), ($5,038) and ($4,598) in 2014, 2013 and 2012, respectively</t>
  </si>
  <si>
    <t>Purchase of treasury stock</t>
  </si>
  <si>
    <t>Excess tax benefits from exercise of stock options</t>
  </si>
  <si>
    <t>Other</t>
  </si>
  <si>
    <t>Balance at the end of the year at Dec. 31, 2012</t>
  </si>
  <si>
    <t>Balance at the end of the year at Dec. 31, 2013</t>
  </si>
  <si>
    <t>Balance at the end of the year at Dec. 31, 2014</t>
  </si>
  <si>
    <t>Consolidated Statement of Stockholders' Equity (Parenthetical) (USD $)</t>
  </si>
  <si>
    <t>Statement of Stockholders' Equity [Abstract]</t>
  </si>
  <si>
    <t>Consolidated Statement of Cash Flows (USD $)</t>
  </si>
  <si>
    <t>Operating activities:</t>
  </si>
  <si>
    <t>Adjustments to reconcile net income to total operating activities:</t>
  </si>
  <si>
    <t>Depreciation and amortization</t>
  </si>
  <si>
    <t>Share-based compensation expense</t>
  </si>
  <si>
    <t>Gain on sale of facility</t>
  </si>
  <si>
    <t>Changes in assets and liabilities, net of acquisitions:</t>
  </si>
  <si>
    <t>(Increase) decrease in receivables</t>
  </si>
  <si>
    <t>Decrease (increase) in inventories and other current assets</t>
  </si>
  <si>
    <t>(Decrease) increase in payables, accruals and income taxes</t>
  </si>
  <si>
    <t>Increase in other long-term liabilities</t>
  </si>
  <si>
    <t>Pension contribution</t>
  </si>
  <si>
    <t>Total operating activities</t>
  </si>
  <si>
    <t>Investing activities:</t>
  </si>
  <si>
    <t>Additions to property, plant and equipment</t>
  </si>
  <si>
    <t>Purchases of businesses, net of cash acquired</t>
  </si>
  <si>
    <t>Proceeds from sale of facility</t>
  </si>
  <si>
    <t>Total investing activities</t>
  </si>
  <si>
    <t>Financing activities:</t>
  </si>
  <si>
    <t>Net change in short-term borrowings</t>
  </si>
  <si>
    <t>Additional long-term borrowings</t>
  </si>
  <si>
    <t>Reduction in long-term borrowings</t>
  </si>
  <si>
    <t>Repurchases of common stock</t>
  </si>
  <si>
    <t>Excess tax benefits from share-based payments</t>
  </si>
  <si>
    <t>Proceeds from employee stock plans and other</t>
  </si>
  <si>
    <t>Total financing activities</t>
  </si>
  <si>
    <t>Effect of exchange rate changes on cash and cash equivalents</t>
  </si>
  <si>
    <t>Increase (decrease) in cash and cash equivalents</t>
  </si>
  <si>
    <t>Cash and cash equivalents:</t>
  </si>
  <si>
    <t>Beginning of year</t>
  </si>
  <si>
    <t>End of year</t>
  </si>
  <si>
    <t>Significant Accounting Policies</t>
  </si>
  <si>
    <t>Accounting Policies [Abstract]</t>
  </si>
  <si>
    <t>Basis of Consolidation</t>
  </si>
  <si>
    <t>The accompanying consolidated financial statements reflect the results of operations, financial position and cash flows of AMETEK, Inc. (the “Company”), and include the accounts of the Company and subsidiaries, after elimination of all intercompany transactions in the consolidation.</t>
  </si>
  <si>
    <t>Use of Estimates</t>
  </si>
  <si>
    <t>The preparation of financial statements in conformity with U.S. generally accepted accounting principles (“GAAP”) requires management to make estimates and assumptions that affect amounts reported in the financial statements and accompanying notes. Actual results could differ from those estimates.</t>
  </si>
  <si>
    <t>Cash Equivalents, Securities and Other Investments</t>
  </si>
  <si>
    <t>All highly liquid investments with maturities of three months or less when purchased are considered cash equivalents. At December 31, 2014 and 2013, the Company’s investment in a fixed-income mutual fund (held by its captive insurance subsidiary) is classified as “available-for-sale.” The aggregate market value of the fixed-income mutual fund at December 31, 2014 and 2013 was $9.2 million ($9.9 million cost basis) and $8.2 million ($8.6 million cost basis), respectively. The temporary unrealized gain or loss on the fixed-income mutual fund is recorded as a separate component of accumulated other comprehensive income (in stockholders’ equity), and is not significant. Certain of the Company’s other investments, which are not significant, are also accounted for by the equity method of accounting.</t>
  </si>
  <si>
    <t>Accounts Receivable</t>
  </si>
  <si>
    <t>The Company maintains allowances for estimated losses resulting from the inability of specific customers to meet their financial obligations to the Company. A specific reserve for doubtful receivables is recorded against the amount due from these customers. For all other customers, the Company recognizes reserves for doubtful receivables based on the length of time specific receivables are past due based on past experience. The allowance for possible losses on receivables was $10.4 million and $9.5 million at December 31, 2014 and 2013, respectively. See Note 7.</t>
  </si>
  <si>
    <t>Inventories</t>
  </si>
  <si>
    <t>The Company uses the first-in, first-out (“FIFO”) method of accounting, which approximates current replacement cost, for 80% of its inventories at December 31, 2014. The last-in, first-out (“LIFO”) method of accounting is used to determine cost for the remaining 20% of the Company’s inventory at December 31, 2014. For inventories where cost is determined by the LIFO method, the excess of the FIFO value over the LIFO value was $24.4 million and $23.3 million at December 31, 2014 and 2013, respectively. The Company provides estimated inventory reserves for slow-moving and obsolete inventory based on current assessments about future demand, market conditions, customers who may be experiencing financial difficulties and related management initiatives.</t>
  </si>
  <si>
    <t>Business Combinations</t>
  </si>
  <si>
    <t>The Company allocates the purchase price of an acquired company, including when applicable, the fair value of contingent consideration between tangible and intangible assets acquired and liabilities assumed from the acquired business based on their estimated fair values, with the residual of the purchase price recorded as goodwill. The results of operations of the acquired business are included in the Company’s operating results from the date of acquisition. See Note 5.</t>
  </si>
  <si>
    <t>Property, Plant and Equipment</t>
  </si>
  <si>
    <t>Property, plant and equipment are stated at cost. Expenditures for additions to plant facilities, or that extend their useful lives, are capitalized. The cost of minor tools, jigs and dies, and maintenance and repairs is charged to expense as incurred. Depreciation of plant and equipment is calculated principally on a straight-line basis over the estimated useful lives of the related assets. The range of lives for depreciable assets is generally three to ten years for machinery and equipment, five to 27 years for leasehold improvements and 25 to 50 years for buildings.</t>
  </si>
  <si>
    <t>Goodwill and Other Intangible Assets</t>
  </si>
  <si>
    <t>Goodwill and other intangible assets with indefinite lives, primarily trademarks and trade names, are not amortized; rather, they are tested for impairment at least annually.</t>
  </si>
  <si>
    <t>The Company identifies its reporting units at the component level, which is one level below our operating units. Generally, goodwill arises from acquisitions of specific operating companies and is assigned to the reporting unit in which a particular operating company resides. Our reporting units are composed of divisions and are one level below our operating units and for which discrete financial information is prepared and regularly reviewed by segment management.</t>
  </si>
  <si>
    <t>The Company principally relies on a discounted cash flow analysis to determine the fair value of each reporting unit, which considers forecasted cash flows discounted at an appropriate discount rate. The Company believes that market participants would use a discounted cash flow analysis to determine the fair value of its reporting units in a sales transaction. The annual goodwill impairment test requires the Company to make a number of assumptions and estimates concerning future levels of revenue growth, operating margins, depreciation, amortization and working capital requirements, which are based upon the Company’s long-range plan. The Company’s long-range plan is updated as part of its annual planning process and is reviewed and approved by management. The discount rate is an estimate of the overall after-tax rate of return required by a market participant whose weighted average cost of capital includes both equity and debt, including a risk premium. While the Company uses the best available information to prepare its cash flow and discount rate assumptions, actual future cash flows or market conditions could differ significantly resulting in future impairment charges related to recorded goodwill balances.</t>
  </si>
  <si>
    <t>The impairment test for indefinite-lived intangibles other than goodwill (primarily trademarks and trade names) consists of a comparison of the fair value of the indefinite-lived intangible asset to the carrying value of the asset as of the impairment testing date. The Company estimates the fair value of its indefinite-lived intangibles using the relief from royalty method. The fair value derived from the relief from royalty method is measured as the discounted cash flow savings realized from owning such trademarks and trade names and not having to pay a royalty for their use.</t>
  </si>
  <si>
    <t>The Company completed its required annual impairment tests in the fourth quarter of 2014, 2013 and 2012 and determined that the carrying values of goodwill and other intangible assets with indefinite lives were not impaired.</t>
  </si>
  <si>
    <t>The Company evaluates impairment of its long-lived assets, other than goodwill and indefinite-lived intangible assets when events or changes in circumstances indicate the carrying value may not be recoverable. The carrying value of a long-lived asset group is considered impaired when the total projected undiscounted cash flows from such asset group are separately identifiable and are less than the carrying value. In that event, a loss is recognized based on the amount by which the carrying value exceeds the fair market value of the long-lived asset group. Fair market value is determined primarily using present value techniques based on projected cash flows from the asset group. Losses on long-lived assets held for sale, other than goodwill and indefinite-lived intangible assets, are determined in a similar manner, except that fair market values are reduced for disposal costs.</t>
  </si>
  <si>
    <t>Intangible assets, other than goodwill, with definite lives are amortized over their estimated useful lives. Patents and technology are being amortized over useful lives of four to 20 years, with a weighted average life of 16 years. Customer relationships are being amortized over a period of five to 20 years, with a weighted average life of 19 years. Miscellaneous other intangible assets are being amortized over a period of three to 20 years. The Company periodically evaluates the reasonableness of the estimated useful lives of these intangible assets.</t>
  </si>
  <si>
    <t>Financial Instruments and Foreign Currency Translation</t>
  </si>
  <si>
    <t>Assets and liabilities of foreign operations are translated using exchange rates in effect at the balance sheet date and their results of operations are translated using average exchange rates for the year. Certain transactions of the Company and its subsidiaries are made in currencies other than their functional currency. Exchange gains and losses from those transactions are included in operating results for the year.</t>
  </si>
  <si>
    <t>The Company makes infrequent use of derivative financial instruments. Forward contracts are entered into from time to time to hedge specific firm commitments for certain inventory purchases, export sales, debt or foreign currency transactions, thereby minimizing the Company’s exposure to raw material commodity price or foreign currency fluctuation. See Note 3.</t>
  </si>
  <si>
    <t>In instances where transactions are designated as hedges of an underlying item, the gains and losses on those transactions are included in accumulated other comprehensive income within stockholders’ equity to the extent they are effective as hedges. The Company has designated certain foreign-currency-denominated long-term borrowings as hedges of the net investment in certain foreign operations. As of December 31, 2014 and 2013, these net investment hedges included British-pound- and Euro-denominated long-term debt, pertaining to certain of its investments in 100% owned subsidiaries whose functional currency is either the British pound or the Euro. These borrowings were designed to create net investment hedges in each of the designated foreign subsidiaries. The Company designated the British-pound- and Euro-denominated loans referred to above as hedging instruments to offset translation gains or losses on the net investment due to changes in the British pound and Euro exchange rates. These net investment hedges were evidenced by management’s contemporaneous documentation supporting the hedge designation. Any gain or loss on the hedging instrument (the debt) following hedge designation is reported in accumulated other comprehensive income in the same manner as the translation adjustment on the investment based on changes in the spot rate, which is used to measure hedge effectiveness. An evaluation of hedge effectiveness is performed by the Company on an ongoing basis and any changes in the hedge are made as appropriate. See Note 4.</t>
  </si>
  <si>
    <t>Revenue Recognition</t>
  </si>
  <si>
    <t>The Company recognizes revenue on product sales in the period when the sales process is complete. This generally occurs when products are shipped to the customer in accordance with terms of an agreement of sale, under which title and risk of loss have been transferred, collectability is reasonably assured and pricing is fixed or determinable. For a small percentage of sales where title and risk of loss passes at point of delivery, the Company recognizes revenue upon delivery to the customer, assuming all other criteria for revenue recognition are met. The Company’s policy, with respect to sales returns and allowances, generally provides that the customer may not return products or be given allowances, except at the Company’s option. The Company has agreements with distributors that do not provide expanded rights of return for unsold products. The distributor purchases the product from the Company, at which time title and risk of loss transfers to the distributor. The Company does not offer substantial sales incentives and credits to its distributors other than volume discounts. The Company accounts for these sales incentives as a reduction of revenues when the sale is recognized in the consolidated statement of income. Accruals for sales returns, other allowances and estimated warranty costs are provided at the time revenue is recognized based upon past experience. At December 31, 2014 and 2013, the accrual for future warranty obligations was $29.8 million and $28.0 million, respectively. The Company’s expense for warranty obligations was $10.5 million in 2014, $8.6 million in 2013 and $10.1 million in 2012. The warranty periods for products sold vary widely among the Company’s operations, but for the most part do not exceed one year. The Company calculates its warranty expense provision based on past warranty experience and adjustments are made periodically to reflect actual warranty expenses.</t>
  </si>
  <si>
    <t>Research and Development</t>
  </si>
  <si>
    <t>Company-funded research and development costs are included in Cost of sales, excluding depreciation as incurred and were $119.3 million in 2014, $93.9 million in 2013 and $84.9 million in 2012.</t>
  </si>
  <si>
    <t>Shipping and Handling Costs</t>
  </si>
  <si>
    <t>Shipping and handling costs are included in Cost of sales, excluding depreciation and were $49.0 million in 2014, $41.9 million in 2013 and $39.0 million in 2012.</t>
  </si>
  <si>
    <t>Share-Based Compensation</t>
  </si>
  <si>
    <t>The Company expenses the fair value of share-based awards made under its share-based plans in the consolidated financial statements over their requisite service period of the grants. See Note 10.</t>
  </si>
  <si>
    <t>Income Taxes</t>
  </si>
  <si>
    <t>The Company’s annual provision for income taxes and determination of the related balance sheet accounts requires management to assess uncertainties, make judgments regarding outcomes and utilize estimates. The Company conducts a broad range of operations around the world and is therefore subject to complex tax regulations in numerous international taxing jurisdictions, resulting at times in tax audits, disputes and potential litigation, the outcome of which is uncertain. Management must make judgments currently about such uncertainties and determine estimates of the Company’s tax assets and liabilities. To the extent the final outcome differs, future adjustments to the Company’s tax assets and liabilities may be necessary. The Company recognizes interest and penalties accrued related to uncertain tax positions in income tax expense.</t>
  </si>
  <si>
    <t>The Company also is required to assess the realizability of its deferred tax assets, taking into consideration the Company’s forecast of future taxable income, the reversal of other existing temporary differences, available net operating loss carryforwards and available tax planning strategies that could be implemented to realize the deferred tax assets. Based on this assessment, management must evaluate the need for, and amount of, valuation allowances against the Company’s deferred tax assets. To the extent facts and circumstances change in the future, adjustments to the valuation allowances may be required.</t>
  </si>
  <si>
    <t>Earnings Per Share</t>
  </si>
  <si>
    <t>The calculation of basic earnings per share is based on the weighted average number of common shares considered outstanding during the periods. The calculation of diluted earnings per share reflects the effect of all potentially dilutive securities (principally outstanding stock options and restricted stock grants). The number of weighted average shares used in the calculation of basic earnings per share and diluted earnings per share was as follows for the years ended December 31:</t>
  </si>
  <si>
    <t>(In thousands)</t>
  </si>
  <si>
    <t>Weighted average shares:</t>
  </si>
  <si>
    <t>Equity-based compensation plans</t>
  </si>
  <si>
    <t>Recent Accounting Pronouncements</t>
  </si>
  <si>
    <t>Accounting Changes and Error Corrections [Abstract]</t>
  </si>
  <si>
    <r>
      <t xml:space="preserve">In March 2013, the Financial Accounting Standards Board (“FASB”) issued Accounting Standards Update (“ASU”) No. 2013-05, </t>
    </r>
    <r>
      <rPr>
        <i/>
        <sz val="10"/>
        <color theme="1"/>
        <rFont val="Times New Roman"/>
        <family val="1"/>
      </rPr>
      <t>Parent’s Accounting for the Cumulative Translation Adjustment upon Derecognition of Certain Subsidiaries or Groups of Assets within a Foreign Entity or of an Investment in a Foreign Entity</t>
    </r>
    <r>
      <rPr>
        <sz val="10"/>
        <color theme="1"/>
        <rFont val="Times New Roman"/>
        <family val="1"/>
      </rPr>
      <t xml:space="preserve"> (“ASU 2013-05”). ASU 2013-05 provides guidance for the treatment of the cumulative translation adjustment when an entity ceases to hold a controlling financial interest in a subsidiary or group of assets within a foreign entity. The Company adopted ASU 2013-05 effective January 1, 2014 and the adoption did not have a significant impact on the Company’s consolidated results of operations, financial position or cash flows.</t>
    </r>
  </si>
  <si>
    <r>
      <t>In July 2013, the FASB issued ASU No. 2013-11</t>
    </r>
    <r>
      <rPr>
        <i/>
        <sz val="10"/>
        <color theme="1"/>
        <rFont val="Times New Roman"/>
        <family val="1"/>
      </rPr>
      <t>, Presentation of an Unrecognized Tax Benefit When a Net Operating Loss Carryforward, a Similar Tax Loss, or a Tax Credit Carryforward Exists</t>
    </r>
    <r>
      <rPr>
        <sz val="10"/>
        <color theme="1"/>
        <rFont val="Times New Roman"/>
        <family val="1"/>
      </rPr>
      <t xml:space="preserve"> (“ASU 2013-11”). ASU 2013-11 provides guidance for the financial statement presentation of an unrecognized tax benefit when a net operating loss carryforward, a similar tax loss, or a tax credit carryforward exists. The Company adopted ASU 2013-11 effective January 1, 2014 and the adoption did not have a significant impact on the Company’s consolidated financial statement presentation.</t>
    </r>
  </si>
  <si>
    <r>
      <t>In April 2014, the FASB issued ASU No. 2014-08</t>
    </r>
    <r>
      <rPr>
        <i/>
        <sz val="10"/>
        <color theme="1"/>
        <rFont val="Times New Roman"/>
        <family val="1"/>
      </rPr>
      <t>, Reporting Discontinued Operations and Disclosures of Disposals of Components of an Entity</t>
    </r>
    <r>
      <rPr>
        <sz val="10"/>
        <color theme="1"/>
        <rFont val="Times New Roman"/>
        <family val="1"/>
      </rPr>
      <t xml:space="preserve"> (“ASU 2014-08”). ASU 2014-08 revised guidance to only allow disposals of components of an entity that represent a strategic shift (e.g., disposal of a major geographical area, a major line of business, a major equity method investment, or other major parts of an entity) and that have a major effect on a reporting entity’s operations and financial results to be reported as discontinued operations. The revised guidance also requires expanded disclosure in the financial statements for discontinued operations as well as for disposals of significant components of an entity that do not qualify for discontinued operations presentation. ASU 2014-08 is effective for interim and annual reporting periods beginning after December 15, 2014. The Company does not expect the adoption of ASU 2014-08 to have a significant impact on the Company’s consolidated results of operations, financial position or cash flows.</t>
    </r>
  </si>
  <si>
    <r>
      <t xml:space="preserve">In May 2014, the FASB issued ASU No. 2014-09, </t>
    </r>
    <r>
      <rPr>
        <i/>
        <sz val="10"/>
        <color theme="1"/>
        <rFont val="Times New Roman"/>
        <family val="1"/>
      </rPr>
      <t>Revenue from Contracts with Customers</t>
    </r>
    <r>
      <rPr>
        <sz val="10"/>
        <color theme="1"/>
        <rFont val="Times New Roman"/>
        <family val="1"/>
      </rPr>
      <t>. The objective of ASU 2014-09 is to establish a single comprehensive model for entities to use in accounting for revenue arising from contracts with customers and will supersede most of the existing revenue recognition guidance. The core principle of ASU 2014-09 is that an entity recognizes revenue at the transfer of promised goods or services to customers in an amount that reflects the consideration to which the entity expects to be entitled in exchange for those goods or services. In applying the new guidance, the Company must (1) identify the contract(s) with a customer; (2) identify the performance obligations in the contract; (3) determine the transaction price; (4) allocate the transaction price to the contract’s performance obligations; and (5) recognize revenue when the Company satisfies a performance obligation. ASU 2014-09 applies to all contracts with customers except those that are within the scope of other topics in the FASB Accounting Standards Codification. ASU 2014-09 is effective for interim and annual reporting periods beginning after December 15, 2016 and can be adopted by the Company using either a full retrospective or modified retrospective approach, with early adoption prohibited. The Company continues to evaluate the impacts and monitor the developments related to ASU 2014-09. The Company has not determined the impact ASU 2014-09 may have on the Company’s consolidated results of operations, financial position or cash flows nor decided upon the method of adoption.</t>
    </r>
  </si>
  <si>
    <t>Fair Value Measurement</t>
  </si>
  <si>
    <t>Fair Value Disclosures [Abstract]</t>
  </si>
  <si>
    <t>Fair value is defined as the exchange price that would be received for an asset or paid to transfer a liability (an exit price) in the principal or most advantageous market for the asset or liability in an orderly transaction between market participants on the measurement date.</t>
  </si>
  <si>
    <t>The Company utilizes a valuation hierarchy for disclosure of the inputs to the valuations used to measure fair value. This hierarchy prioritizes the inputs into three broad levels as follows. Level 1 inputs are quoted prices (unadjusted) in active markets for identical assets or liabilities. Level 2 inputs are quoted prices for similar assets and liabilities in active markets or inputs that are observable for the asset or liability, either directly or indirectly through market corroboration, for substantially the full term of the financial instrument. Level 3 inputs are unobservable inputs based on the Company’s own assumptions used to measure assets and liabilities at fair value. A financial asset or liability’s classification within the hierarchy is determined based on the lowest level input that is significant to the fair value measurement.</t>
  </si>
  <si>
    <t>The following table provides the Company’s assets that are measured at fair value on a recurring basis as of December 31, 2014 and 2013, consistent with the fair value hierarchy:</t>
  </si>
  <si>
    <t>December 31, 2014</t>
  </si>
  <si>
    <t>December 31, 2013</t>
  </si>
  <si>
    <t>Fair Value</t>
  </si>
  <si>
    <t>Fixed-income investments</t>
  </si>
  <si>
    <t>$</t>
  </si>
  <si>
    <t>The fair value of fixed-income investments, which are valued as level 1 investments, was based on quoted market prices. The fixed-income investments are shown as a component of long-term assets on the consolidated balance sheet.</t>
  </si>
  <si>
    <t>For the year ended December 31, 2014, gains and losses on the investments noted above were not significant. No transfers between level 1 and level 2 investments occurred during the year ended December 31, 2014.</t>
  </si>
  <si>
    <t>Financial Instruments</t>
  </si>
  <si>
    <t>Cash, cash equivalents and fixed-income investments are recorded at fair value at December 31, 2014 and 2013 in the accompanying consolidated balance sheet.</t>
  </si>
  <si>
    <t>The following table provides the estimated fair values of the Company’s financial instruments liabilities, for which fair value is measured for disclosure purposes only, compared to the recorded amounts at December 31, 2014 and 2013:</t>
  </si>
  <si>
    <t>December 31, 2014</t>
  </si>
  <si>
    <t>December 31, 2013</t>
  </si>
  <si>
    <t>Recorded Amount</t>
  </si>
  <si>
    <t>Short-term borrowings</t>
  </si>
  <si>
    <t>(88,100</t>
  </si>
  <si>
    <t>) </t>
  </si>
  <si>
    <t>(268,764</t>
  </si>
  <si>
    <t>Long-term debt (including current portion)</t>
  </si>
  <si>
    <t>(1,625,926</t>
  </si>
  <si>
    <t>(1,768,439</t>
  </si>
  <si>
    <t>(1,146,301</t>
  </si>
  <si>
    <t>(1,290,466</t>
  </si>
  <si>
    <t>The fair value of short-term borrowings approximates the carrying value. Short-term borrowings are valued as level 2 investments as they are corroborated by observable market data. The Company’s long-term debt is all privately held with no public market for this debt, therefore, the fair value of long-term debt was computed based on comparable current market data for similar debt instruments and is considered to be a level 3 liability. See Note 9 for long-term debt principal amounts, interest rates and maturities.</t>
  </si>
  <si>
    <t>Foreign Currency</t>
  </si>
  <si>
    <t>At December 31, 2014, the Company had no forward contracts outstanding. For the year ended December 31, 2014, realized gains and losses on foreign currency forward contracts were not significant. At December 31, 2013, the Company had two Euro forward contracts for a total notional value of 21.7 million Euro ($28 thousand fair value unrealized loss at December 31, 2013) and one 61.0 million Swiss franc forward contract ($511 thousand fair value unrealized loss at December 31, 2013) outstanding. For the year ended December 31, 2013, realized losses on foreign currency forward contracts were $0.1 million. The Company does not typically designate its foreign currency forward contracts as hedges.</t>
  </si>
  <si>
    <t>Hedging Activities</t>
  </si>
  <si>
    <t>Derivative Instruments and Hedging Activities Disclosure [Abstract]</t>
  </si>
  <si>
    <t>The Company has designated certain foreign-currency-denominated long-term borrowings as hedges of the net investment in certain foreign operations. As of December 31, 2014, these net investment hedges included British-pound-denominated long-term debt and Euro-denominated short-term debt. As of December 31, 2013, these net investment hedges included British-pound- and Euro-denominated long-term debt. These borrowings were designed to create net investment hedges in each of the designated foreign subsidiaries. The Company designated the British-pound- and Euro-denominated loans referred to above as hedging instruments to offset translation gains or losses on the net investment due to changes in the British pound and Euro exchange rates. These net investment hedges are evidenced by management’s contemporaneous documentation supporting the hedge designation. Any gain or loss on the hedging instrument (the debt) following hedge designation is reported in accumulated other comprehensive income in the same manner as the translation adjustment on the investment based on changes in the spot rate, which is used to measure hedge effectiveness.</t>
  </si>
  <si>
    <t>At December 31, 2014 and 2013, the Company had $186.7 million and $198.9 million, respectively, of British-pound-denominated loans, which were designated as a hedge against the net investment in British pound functional currency foreign subsidiaries. At December 31, 2014 and 2013, the Company had a $60.8 million and $68.9 million, respectively, Euro-denominated loan, which was designated as a hedge against the net investment in Euro functional currency foreign subsidiaries. As a result of these British-pound- and Euro-denominated loans being designated and 100% effective as net investment hedges, $20.2 million of currency remeasurement gains and $6.8 million of currency remeasurement losses have been included in the foreign currency translation component of other comprehensive income for the years ended December 31, 2014 and 2013, respectively.</t>
  </si>
  <si>
    <t>Acquisitions</t>
  </si>
  <si>
    <t>Business Combinations [Abstract]</t>
  </si>
  <si>
    <t>In 2014, the Company spent $573.6 million in cash, net of cash acquired, to acquire Teseq Group in January 2014, VTI Instruments (“VTI”) in February 2014, Luphos GmbH in May 2014, Zygo Corporation in June 2014 and Amptek, Inc. in August 2014. Teseq is a manufacturer of test and measurement instrumentation for electromagnetic compatibility (“EMC”) testing. VTI is a manufacturer of high precision test and measurement instrumentation. Luphos’ core technology is used in the measurement of complex aspheric optical surfaces and other surfaces through non-contact methods. Zygo is a provider of optical metrology solutions, high precision optics and optical assemblies for use in a wide range of scientific, industrial and medical applications. Amptek is a manufacturer of instruments and detectors used to identify composition of materials using x-ray fluorescence technology. Teseq, VTI, Luphos, Zygo and Amptek are part of AMETEK’s Electronic Instruments Group (“EIG”).</t>
  </si>
  <si>
    <t>The following table represents the preliminary allocation of the aggregate purchase price for the net assets of the above acquisitions based on their estimated fair values at acquisition (in millions):</t>
  </si>
  <si>
    <t>Property, plant and equipment</t>
  </si>
  <si>
    <t>Other intangible assets</t>
  </si>
  <si>
    <t>(64.5</t>
  </si>
  <si>
    <t>Net working capital and other*</t>
  </si>
  <si>
    <t>Total purchase price</t>
  </si>
  <si>
    <t>*</t>
  </si>
  <si>
    <t>Includes $33.9 million in accounts receivable, whose fair value, contractual cash flows and expected cash flows are approximately equal.</t>
  </si>
  <si>
    <t>The amount allocated to goodwill is reflective of the benefits the Company expects to realize from the acquisitions as follows: Teseq manufactures a broad line of conducted and radiated EMC compliance testing systems and radio-frequency amplifiers for a range of industries, including aerospace, automotive, consumer electronics, medical equipment, telecommunications and transportation. Teseq provides the Company with opportunities for accelerating product innovation and market expansion worldwide. VTI broadens the Company’s capabilities in the high end test and measurement market and provides additional technology differentiation. Luphos’ technology expands the Company’s metrology capabilities across a broader range of surface finishes and profiles. Zygo’s position in non-contact optical metrology complements the Company’s position in contact metrology and enables the Company to offer its customers a full range of metrology solutions. Amptek broadens the Company’s position in the process and analytical instrumentations markets. The Company expects approximately $6.3 million of the goodwill recorded in connection with the 2014 acquisitions will be tax deductible in future years.</t>
  </si>
  <si>
    <t>The Company is in the process of finalizing the measurement of certain tangible and intangible assets and liabilities for its 2014 Zygo acquisition, as well as accounting for income taxes associated with its 2014 acquisitions and the 2013 acquisition of Creaform, Inc.</t>
  </si>
  <si>
    <t>At December 31, 2014, purchase price allocated to other intangible assets of $270.7 million consists of $52.7 million of indefinite-lived intangible trademarks and trade names, which are not subject to amortization. The remaining $218.0 million of other intangible assets consist of $170.6 million of customer relationships, which are being amortized over a period of five to 20 years, $0.8 million of trade names, which are being amortized over a period of ten years and $46.6 million of purchased technology, which is being amortized over a period of 15 to 18 years. Amortization expense for each of the next five years for the 2014 acquisitions listed above is expected to approximate $12.3 million per year.</t>
  </si>
  <si>
    <t>The 2014 acquisitions noted above had an immaterial impact on reported net sales, net income and diluted earnings per share for the year ended December 31, 2014. Had the 2014 acquisitions been made at the beginning of 2014 or 2013, unaudited pro forma net sales, net income and diluted earnings per share for the years ended December 31, 2014 and 2013, respectively, would not have been materially different than the amounts reported. Pro forma results are not necessarily indicative of the results that would have occurred if the acquisitions had been completed at the beginning of 2014 or 2013.</t>
  </si>
  <si>
    <t>In 2013, the Company spent $414.3 million in cash, net of cash acquired, to acquire Controls Southeast, Inc. (“CSI”) in August, Creaform, Inc. in October, and Powervar, Inc. in December. CSI is a leader in custom-engineered, thermal management solutions used to maintain temperature control of liquid and gas in a broad range of demanding industrial process applications. Creaform is a leading developer and manufacturer of innovative portable 3D measurement technologies and a provider of 3D engineering services. Powervar is a leading provider of power management systems and uninterruptible power supply systems. CSI, Creaform and Powervar are part of EIG.</t>
  </si>
  <si>
    <t>In 2012, the Company spent $747.7 million in cash, net of cash acquired, to acquire O’Brien Corporation in January, the parent company of Dunkermotoren GmbH in May, Micro-Poise Measurement Systems (“Micro-Poise”) in October and Aero Components International (“ACI”), Avtech Avionics and Instruments (“Avtech”), Sunpower, Inc. and Crystal Engineering in December. O’Brien is a leading manufacturer of fluid and gas handling solutions, sample conditioning equipment and process analyzers. Dunkermotoren is a leader in advanced motion control solutions for a wide range of industrial automation applications. Micro-Poise is a leading provider of integrated test and measurement solutions for the tire industry. ACI repairs and overhauls fuel, hydraulic, pneumatic, power generation and heat exchanger components. Avtech’s expertise is in the repair and maintenance of next generation and legacy avionics and instruments. Sunpower designs and develops high reliability cryocoolers and externally heated Stirling cycle engines. Crystal Engineering manufactures high-end, portable pressure calibrators and digital test gauges for the oil and gas, power generation and other industrial markets. O’Brien, Micro-Poise, Sunpower and Crystal Engineering are part of EIG and Dunkermotoren, ACI and Avtech are part of AMETEK’s Electromechanical Group (“EMG”).</t>
  </si>
  <si>
    <t>Goodwill and Intangible Assets Disclosure [Abstract]</t>
  </si>
  <si>
    <t>The changes in the carrying amounts of goodwill by segment were as follows:</t>
  </si>
  <si>
    <t>EIG</t>
  </si>
  <si>
    <t>EMG</t>
  </si>
  <si>
    <t>(In millions)</t>
  </si>
  <si>
    <t>Balance at December 31, 2012</t>
  </si>
  <si>
    <t>Goodwill acquired</t>
  </si>
  <si>
    <t>—</t>
  </si>
  <si>
    <t>Purchase price allocation adjustments and other</t>
  </si>
  <si>
    <t>(25.5</t>
  </si>
  <si>
    <t>(6.0</t>
  </si>
  <si>
    <t>(31.5</t>
  </si>
  <si>
    <t>Foreign currency translation adjustments</t>
  </si>
  <si>
    <t>Balance at December 31, 2013</t>
  </si>
  <si>
    <t>(0.4</t>
  </si>
  <si>
    <t>(35.8</t>
  </si>
  <si>
    <t>(30.3</t>
  </si>
  <si>
    <t>(66.1</t>
  </si>
  <si>
    <t>Balance at December 31, 2014</t>
  </si>
  <si>
    <t>The 2013 purchase price allocation adjustments and other, noted above, primarily consists of the finalization of deferred taxes associated with acquisitions made in 2012.</t>
  </si>
  <si>
    <t>Other intangible assets were as follows at December 31:</t>
  </si>
  <si>
    <t>Definite-lived intangible assets (subject to amortization):</t>
  </si>
  <si>
    <t>Patents</t>
  </si>
  <si>
    <t>Purchased technology</t>
  </si>
  <si>
    <t>Customer lists</t>
  </si>
  <si>
    <t>Other acquired intangibles</t>
  </si>
  <si>
    <t>Accumulated amortization:</t>
  </si>
  <si>
    <t>(35,004</t>
  </si>
  <si>
    <t>(34,692</t>
  </si>
  <si>
    <t>(63,078</t>
  </si>
  <si>
    <t>(51,369</t>
  </si>
  <si>
    <t>(243,169</t>
  </si>
  <si>
    <t>(191,170</t>
  </si>
  <si>
    <t>(26,349</t>
  </si>
  <si>
    <t>(24,487</t>
  </si>
  <si>
    <t>(367,600</t>
  </si>
  <si>
    <t>(301,718</t>
  </si>
  <si>
    <t>Net intangible assets subject to amortization</t>
  </si>
  <si>
    <t>Indefinite-lived intangible assets (not subject to amortization):</t>
  </si>
  <si>
    <t>Trademarks and trade names</t>
  </si>
  <si>
    <t>Amortization expense was $74.9 million, $61.5 million and $51.8 million for the years ended December 31, 2014, 2013 and 2012, respectively. Amortization expense for each of the next five years is expected to approximate $78.6 million per year, not considering the impact of potential future acquisitions.</t>
  </si>
  <si>
    <t>Other Consolidated Balance Sheet Information</t>
  </si>
  <si>
    <t>Text Block [Abstract]</t>
  </si>
  <si>
    <t>December 31,</t>
  </si>
  <si>
    <t>INVENTORIES</t>
  </si>
  <si>
    <t>Finished goods and parts</t>
  </si>
  <si>
    <t>Work in process</t>
  </si>
  <si>
    <t>Raw materials and purchased parts</t>
  </si>
  <si>
    <t>PROPERTY, PLANT AND EQUIPMENT</t>
  </si>
  <si>
    <t>Land</t>
  </si>
  <si>
    <t>Buildings</t>
  </si>
  <si>
    <t>Machinery and equipment</t>
  </si>
  <si>
    <t>Less: Accumulated depreciation</t>
  </si>
  <si>
    <t>(664,810</t>
  </si>
  <si>
    <t>(641,507</t>
  </si>
  <si>
    <t>ACCRUED LIABILITIES</t>
  </si>
  <si>
    <t>Employee compensation and benefits</t>
  </si>
  <si>
    <t>Product warranty obligation</t>
  </si>
  <si>
    <t>Severance and lease termination</t>
  </si>
  <si>
    <t>ALLOWANCES FOR POSSIBLE LOSSES ON ACCOUNTS AND NOTES RECEIVABLE</t>
  </si>
  <si>
    <t>Balance at the beginning of the year</t>
  </si>
  <si>
    <t>Additions charged to expense</t>
  </si>
  <si>
    <t>Recoveries credited to allowance</t>
  </si>
  <si>
    <t>Write-offs</t>
  </si>
  <si>
    <t>(2,243</t>
  </si>
  <si>
    <t>(3,503</t>
  </si>
  <si>
    <t>(813</t>
  </si>
  <si>
    <t>Currency translation adjustments and other</t>
  </si>
  <si>
    <t>Balance at the end of the year</t>
  </si>
  <si>
    <t>Income Tax Disclosure [Abstract]</t>
  </si>
  <si>
    <t>The components of income before income taxes and the details of the provision for income taxes were as follows for the years ended December 31:</t>
  </si>
  <si>
    <t>Income before income taxes:</t>
  </si>
  <si>
    <t>Domestic</t>
  </si>
  <si>
    <t>Foreign</t>
  </si>
  <si>
    <t>Provision for income taxes:</t>
  </si>
  <si>
    <t>Current:</t>
  </si>
  <si>
    <t>Federal</t>
  </si>
  <si>
    <t>State</t>
  </si>
  <si>
    <t>Total current</t>
  </si>
  <si>
    <t>Deferred:</t>
  </si>
  <si>
    <t>(3,592</t>
  </si>
  <si>
    <t>(6,598</t>
  </si>
  <si>
    <t>(2,752</t>
  </si>
  <si>
    <t>(7,245</t>
  </si>
  <si>
    <t>(621</t>
  </si>
  <si>
    <t>Total deferred</t>
  </si>
  <si>
    <t>(2,938</t>
  </si>
  <si>
    <t>(1,181</t>
  </si>
  <si>
    <t>Total provision</t>
  </si>
  <si>
    <t>Significant components of the deferred tax (asset) liability were as follows at December 31:</t>
  </si>
  <si>
    <t>Current deferred tax (asset) liability:</t>
  </si>
  <si>
    <t>Reserves not currently deductible</t>
  </si>
  <si>
    <t>(32,552</t>
  </si>
  <si>
    <t>(22,727</t>
  </si>
  <si>
    <t>Share-based compensation</t>
  </si>
  <si>
    <t>(6,871</t>
  </si>
  <si>
    <t>(4,264</t>
  </si>
  <si>
    <t>Net operating loss carryforwards</t>
  </si>
  <si>
    <t>(3,570</t>
  </si>
  <si>
    <t>(3,859</t>
  </si>
  <si>
    <t>Foreign tax credit carryforwards</t>
  </si>
  <si>
    <t>(42</t>
  </si>
  <si>
    <t>(467</t>
  </si>
  <si>
    <t>(5,233</t>
  </si>
  <si>
    <t>(43,502</t>
  </si>
  <si>
    <t>(36,083</t>
  </si>
  <si>
    <t>Portion included in other current liabilities</t>
  </si>
  <si>
    <t>(1,551</t>
  </si>
  <si>
    <t>(2,732</t>
  </si>
  <si>
    <t>Gross current deferred tax asset</t>
  </si>
  <si>
    <t>(45,053</t>
  </si>
  <si>
    <t>(38,815</t>
  </si>
  <si>
    <t>Noncurrent deferred tax (asset) liability:</t>
  </si>
  <si>
    <t>Differences in basis of property and accelerated depreciation</t>
  </si>
  <si>
    <t>(29,514</t>
  </si>
  <si>
    <t>(24,417</t>
  </si>
  <si>
    <t>Pensions</t>
  </si>
  <si>
    <t>Differences in basis of intangible assets and accelerated amortization</t>
  </si>
  <si>
    <t>(7,200</t>
  </si>
  <si>
    <t>(2,795</t>
  </si>
  <si>
    <t>(10,858</t>
  </si>
  <si>
    <t>(9,297</t>
  </si>
  <si>
    <t>(2,157</t>
  </si>
  <si>
    <t>(3,578</t>
  </si>
  <si>
    <t>Less: Valuation allowance</t>
  </si>
  <si>
    <t>Portion included in noncurrent assets</t>
  </si>
  <si>
    <t>Gross noncurrent deferred tax liability</t>
  </si>
  <si>
    <t>Net deferred tax liability</t>
  </si>
  <si>
    <t>The Company’s effective tax rate reconciles to the U.S. Federal statutory rate as follows for the years ended December 31:</t>
  </si>
  <si>
    <t>    2014    </t>
  </si>
  <si>
    <t>    2013    </t>
  </si>
  <si>
    <t>    2012    </t>
  </si>
  <si>
    <t>U.S. Federal statutory rate</t>
  </si>
  <si>
    <t>% </t>
  </si>
  <si>
    <t>State income taxes, net of federal income tax benefit</t>
  </si>
  <si>
    <t>Foreign operations, net</t>
  </si>
  <si>
    <t>(6.1</t>
  </si>
  <si>
    <t>(5.8</t>
  </si>
  <si>
    <t>(5.1</t>
  </si>
  <si>
    <t>U.S. Manufacturing deduction and credits</t>
  </si>
  <si>
    <t>(2.2</t>
  </si>
  <si>
    <t>(1.8</t>
  </si>
  <si>
    <t>(2.0</t>
  </si>
  <si>
    <t>(0.2</t>
  </si>
  <si>
    <t>Consolidated effective tax rate</t>
  </si>
  <si>
    <t>On January 2, 2013, the President of the United States of America signed legislation that retroactively extended the research and development (“R&amp;D”) tax credit for two years, from January 1, 2012 through December 31, 2013. Similarly, on December 19, 2014, legislation was signed that extended the R&amp;D tax credit for one year through December 31, 2014.</t>
  </si>
  <si>
    <t>At December 31, 2014 and 2013, U.S. and foreign deferred income taxes totaling $7.5 million and $2.4 million were provided on undistributed earnings of certain non-U.S. subsidiaries that are not expected to be permanently reinvested in such companies. There has been no provision for U.S. deferred income taxes for the undistributed earnings of certain other subsidiaries, which total approximately $993.2 million and $854.8 million at December 31, 2014 and 2013, respectively, because the Company intends to reinvest these earnings indefinitely in operations outside the United States. Upon distribution of those earnings to the United States, the Company would be subject to U.S. income taxes and withholding taxes payable to the various foreign countries. Determination of the amount of the unrecognized deferred income tax liability on these undistributed earnings is not practicable.</t>
  </si>
  <si>
    <t>At December 31, 2014, the Company had tax benefits of $10.8 million related to net operating loss carryforwards, which will be available to offset future income taxes payable, subject to certain annual or other limitations based on foreign and U.S. tax laws. This amount includes net operating loss carryforwards of $1.7 million for federal income tax purposes with no valuation allowance, $4.3 million for state income tax purposes with no valuation allowance and $4.8 million for foreign income tax purposes with a valuation allowance of $3.3 million. These net operating loss carryforwards, if not used, will expire between 2015 and 2034.</t>
  </si>
  <si>
    <t>At December 31, 2014, the Company had tax benefits of $11.3 million related to tax credit carryforwards, which will be available to offset future income taxes payable, subject to certain annual or other limitations based on foreign and U.S. tax laws. This amount includes tax credit carryforwards of $4.7 million for federal income tax purposes with a valuation allowance of $0.7 million, $3.1 million for state income tax purposes with a valuation allowance of $0.3 million and $3.5 million for foreign income tax purposes with a valuation allowance of $3.4 million. These tax credit carryforwards, if not used, will expire between 2015 and 2034. Additionally, as of December 31, 2014, the Company had $2.2 million of U.S. foreign tax credit carryforwards.</t>
  </si>
  <si>
    <t>The Company maintains a valuation allowance to reduce certain deferred tax assets to amounts that are more likely than not to be realized. This allowance primarily relates to the deferred tax assets established for foreign and certain state net operating loss carryforwards and tax credits. In 2014, the Company recorded an increase of $5.8 million in the valuation allowance primarily related to foreign net operating losses and tax credits that are not expected to be utilized.</t>
  </si>
  <si>
    <t>At December 31, 2014, the Company had gross unrecognized tax benefits of $71.7 million, of which $61.1 million, if recognized, would impact the effective tax rate. At December 31, 2013, the Company had gross unrecognized tax benefits of $55.2 million, of which $50.9 million, if recognized, would impact the effective tax rate.</t>
  </si>
  <si>
    <t>At December 31, 2014 and 2013, the Company reported $11.1 million and $8.6 million, respectively, related to interest and penalty exposure as accrued income tax expense in the consolidated balance sheet. During 2014, 2013 and 2012, the Company recognized a net expense of $2.5 million, $0.4 million and $1.0 million, respectively, for interest and penalties related to uncertain tax positions in the consolidated statement of income as a component of income tax expense.</t>
  </si>
  <si>
    <t>The most significant tax jurisdiction for the Company is the United States Federal Income Tax. The Company files income tax returns in various other state and foreign tax jurisdictions, in some cases for multiple legal entities per jurisdiction. Generally, the Company has open tax years subject to tax audit on average of between three and six years in these jurisdictions. At December 31, 2014, the Internal Revenue Service (“IRS”) has been and is continuing to examine the Company’s consolidated U.S. income tax returns for the years 2010 and 2011 in addition to the separate U.S. income tax return for Cameca Instruments, Inc. for 2012. The IRS previously completed the examination of the Company’s consolidated U.S. income tax returns for the years 2008 and 2009. In addition, the IRS is currently examining the U.S. income tax returns of recently acquired Zygo Corporation &amp; Subsidiaries for their fiscal year 2012 and 2013 tax years. The Company has not materially extended any other statutes of limitation for any significant location and has reviewed and accrued for, where necessary, tax liabilities for open periods including state and foreign jurisdictions that remain subject to examination. There have been no penalties asserted or imposed by the IRS related to substantial understatement of income, gross valuation misstatement or failure to disclose a listed or reportable transaction.</t>
  </si>
  <si>
    <t>During 2014, the Company added $35.0 million of tax, interest and penalties to identified uncertain tax positions and reversed $16.0 million of tax and interest related to statute expirations and settlement of prior uncertain positions. During 2013, the Company added $29.7 million of tax, interest and penalties related to identified uncertain tax positions and reversed $10.3 million of tax and interest related to statute expirations and settlement of prior uncertain positions.</t>
  </si>
  <si>
    <t>The following is a reconciliation of the liability for uncertain tax positions at December 31:</t>
  </si>
  <si>
    <t>Additions for tax positions related to the current year</t>
  </si>
  <si>
    <t>Additions for tax positions of prior years</t>
  </si>
  <si>
    <t>Reductions for tax positions of prior years</t>
  </si>
  <si>
    <t>(1.7</t>
  </si>
  <si>
    <t>(0.8</t>
  </si>
  <si>
    <t>Reductions related to settlements with taxing authorities</t>
  </si>
  <si>
    <t>(2.5</t>
  </si>
  <si>
    <t>Reductions due to statute expirations</t>
  </si>
  <si>
    <t>(8.9</t>
  </si>
  <si>
    <t>(3.5</t>
  </si>
  <si>
    <t>In 2014, the additions above primarily reflect the increase in tax liabilities for uncertain tax positions related to certain foreign and domestic issues, while the reductions above primarily relate to statue expirations and tax paid. At December 31, 2014, tax, interest and penalties of $56.5 million were classified as a noncurrent liability and $14.9 million was classified as a current liability, of which approximately $8.8 million was previously classified as a noncurrent liability. The net increase in uncertain tax positions for the year ended December 31, 2014 resulted in a decrease to income tax expense of $1.9 million. At December 31, 2014, the Company classified $14.9 million of tax, interest and penalties on uncertain tax positions as a current liability as it is reasonably possible that certain tax audits and tax rulings will be effectively settled within the next 12 months.</t>
  </si>
  <si>
    <t>Debt</t>
  </si>
  <si>
    <t>Debt Disclosure [Abstract]</t>
  </si>
  <si>
    <t>Long-term debt consisted of the following at December 31:</t>
  </si>
  <si>
    <t>U.S. dollar 6.59% senior notes due September 2015</t>
  </si>
  <si>
    <t>U.S. dollar 6.69% senior notes due December 2015</t>
  </si>
  <si>
    <t>U.S. dollar 6.20% senior notes due December 2017</t>
  </si>
  <si>
    <t>U.S. dollar 6.35% senior notes due July 2018</t>
  </si>
  <si>
    <t>U.S. dollar 7.08% senior notes due September 2018</t>
  </si>
  <si>
    <t>U.S. dollar 7.18% senior notes due December 2018</t>
  </si>
  <si>
    <t>U.S. dollar 6.30% senior notes due December 2019</t>
  </si>
  <si>
    <t>U.S. dollar 3.73% senior notes due September 2024</t>
  </si>
  <si>
    <t>U.S. dollar 3.83% senior notes due September 2026</t>
  </si>
  <si>
    <t>U.S. dollar 3.98% senior notes due September 2029</t>
  </si>
  <si>
    <t>British pound 5.99% senior note due November 2016</t>
  </si>
  <si>
    <t>British pound 4.68% senior note due September 2020</t>
  </si>
  <si>
    <t>Euro 3.94% senior note due August 2015</t>
  </si>
  <si>
    <t>Swiss franc 2.44% senior note due December 2021</t>
  </si>
  <si>
    <t>Revolving credit loan</t>
  </si>
  <si>
    <t>Other, principally foreign</t>
  </si>
  <si>
    <t>Total debt</t>
  </si>
  <si>
    <t>Less: Current portion</t>
  </si>
  <si>
    <t>(286,201</t>
  </si>
  <si>
    <t>(273,315</t>
  </si>
  <si>
    <t>Total long-term debt</t>
  </si>
  <si>
    <t>Maturities of long-term debt outstanding at December 31, 2014 were as follows: $64.2 million in 2016; $271.7 million in 2017; $310.7 million in 2018; $101.1 million in 2019; $124.5 million in 2020; and $555.6 million in 2021 and thereafter.</t>
  </si>
  <si>
    <t>In the third quarter of 2014, the Company completed a private placement agreement to sell $700 million in senior notes to a group of institutional investors. There are three funding dates for the senior notes. The first funding occurred in September 2014 for $500 million, consisting of $300 million in aggregate principal amount of 3.73% senior notes due September 2024, $100 million in aggregate principal amount of 3.83% senior notes due September 2026 and $100 million in aggregate principal amount of 3.98% senior notes due September 2029. The second funding date will be in June 2015 for $50 million in aggregate principal amount of 3.91% senior notes due June 2025. The third funding date will be in August 2015 for $150 million, consisting of $100 million in aggregate principal amount of 3.96% senior notes due August 2025 and $50 million in aggregate principal amount of 4.45% senior notes due August 2035. The senior notes will carry a weighted average interest rate of 3.88%. The senior notes are subject to certain customary covenants, including financial covenants that, among other things, require the Company to maintain certain debt to EBITDA (earnings before interest, income taxes, depreciation and amortization) and interest coverage ratios. The proceeds from the first funding of the senior notes were used to pay down all domestic borrowings under the Company’s revolving credit facility.</t>
  </si>
  <si>
    <t>In December 2007, the Company issued $270 million in aggregate principal amount of 6.20% private placement senior notes due December 2017 and $100 million in aggregate principal amount of 6.30% private placement senior notes due December 2019. In July 2008, the Company issued $80 million in aggregate principal amount of 6.35% private placement senior notes due July 2018. In September 2008, the Company issued $90 million in aggregate principal amount of 6.59% private placement senior notes due September 2015 and $160 million in aggregate principal amount of 7.08% private placement senior notes due September 2018. In December 2008, the Company issued $35 million in aggregate principal amount of 6.69% private placement senior notes due December 2015 and $65 million in aggregate principal amount of 7.18% private placement senior notes due December 2018.</t>
  </si>
  <si>
    <t>In September 2005, the Company issued a 50 million Euro ($60.8 million at December 31, 2014) 3.94% senior note due August 2015. In November 2004, the Company issued a 40 million British pound ($62.2 million at December 31, 2014) 5.99% senior note due November 2016. In September 2010, the Company issued an 80 million British pound ($124.5 million at December 31, 2014) 4.68% senior note due September 2020. In December 2011, the Company issued a 55 million Swiss franc ($55.6 million at December 31, 2014) 2.44% senior note due December 2021.</t>
  </si>
  <si>
    <t>The Company has a revolving credit facility with a total borrowing capacity of $700 million, which excludes an accordion feature that permits the Company to request up to an additional $200 million in revolving credit commitments at any time during the life of the revolving credit agreement under certain conditions. The revolving credit facility expires in December 2018. The revolving credit facility places certain restrictions on allowable additional indebtedness. At December 31, 2014, the Company had available borrowing capacity of $771.2 million under its revolving credit facility, including the $200 million accordion feature.</t>
  </si>
  <si>
    <t>Interest rates on outstanding loans under the revolving credit facility are at the applicable benchmark rate plus a negotiated spread or at the U.S. prime rate. At December 31, 2014 and 2013 the Company had $88.1 million and $216.6 million (including a $51.7 million eligible foreign subsidiary borrowing), respectively, of borrowings outstanding under the revolving credit facility. The weighted average interest rate on the revolving credit facility for the years ended December 31, 2014 and 2013 was 1.36% and 1.70%, respectively. The Company had outstanding letters of credit totaling $40.8 million and $47.7 million at December 31, 2014 and 2013, respectively.</t>
  </si>
  <si>
    <t>The private placements, the senior notes and the revolving credit facility are subject to certain customary covenants, including financial covenants that, among other things, require the Company to maintain certain debt-to-EBITDA and interest coverage ratios. The Company was in compliance with all provisions of the debt arrangements at December 31, 2014.</t>
  </si>
  <si>
    <t>Foreign subsidiaries of the Company had available credit facilities with local foreign lenders of $50.9 million at December 31, 2014. Foreign subsidiaries had debt outstanding at December 31, 2014 totaling $22.8 million, including $10.5 million reported in long-term debt.</t>
  </si>
  <si>
    <t>The weighted average interest rate on total debt outstanding at December 31, 2014 and 2013 was 5.1% and 5.5%, respectively.</t>
  </si>
  <si>
    <t>Disclosure of Compensation Related Costs, Share-based Payments [Abstract]</t>
  </si>
  <si>
    <t>Under the terms of the Company’s stockholder-approved share-based plans, incentive and non-qualified stock options and restricted stock have been, and may be, issued to the Company’s officers, management-level employees and members of its Board of Directors. Employee and non-employee director stock options generally vest at a rate of 25% per year, beginning one year from the date of the grant, and restricted stock generally has a four-year cliff vesting. Stock options generally have a maximum contractual term of seven years. At December 31, 2014, 17.1 million shares of Company common stock were reserved for issuance under the Company’s share-based plans, including 6.4 million shares for stock options outstanding.</t>
  </si>
  <si>
    <t>The Company issues previously unissued shares when stock options are exercised and shares are issued from treasury stock upon the award of restricted stock.</t>
  </si>
  <si>
    <t>The Company measures and records compensation expense related to all stock awards by recognizing the grant date fair value of the awards over their requisite service periods in the financial statements. For grants under any of the Company’s plans that are subject to graded vesting over a service period, the Company recognizes expense on a straight-line basis over the requisite service period for the entire award.</t>
  </si>
  <si>
    <t>The fair value of each stock option grant is estimated on the date of grant using a Black-Scholes-Merton option pricing model. The following weighted average assumptions were used in the Black-Scholes-Merton model to estimate the fair values of stock options granted during the years indicated:</t>
  </si>
  <si>
    <t>Expected volatility</t>
  </si>
  <si>
    <t>Expected term (years)</t>
  </si>
  <si>
    <t>Risk-free interest rate</t>
  </si>
  <si>
    <t>Expected dividend yield</t>
  </si>
  <si>
    <t>Black-Scholes-Merton fair value per stock option granted</t>
  </si>
  <si>
    <t>Expected volatility is based on the historical volatility of the Company’s stock. The Company used historical exercise data to estimate the stock options’ expected term, which represents the period of time that the stock options granted are expected to be outstanding. Management anticipates that the future stock option holding periods will be similar to the historical stock option holding periods. The risk-free interest rate for periods within the contractual life of the stock option is based on the U.S. Treasury yield curve at the time of grant. Compensation expense recognized for all share-based awards is net of estimated forfeitures. The Company’s estimated forfeiture rates are based on its historical experience.</t>
  </si>
  <si>
    <t>Total share-based compensation expense was as follows for the years ended December 31:</t>
  </si>
  <si>
    <t>Stock option expense</t>
  </si>
  <si>
    <t>Restricted stock expense</t>
  </si>
  <si>
    <t>Total pre-tax expense</t>
  </si>
  <si>
    <t>Related tax benefit</t>
  </si>
  <si>
    <t>(6,154</t>
  </si>
  <si>
    <t>(6,964</t>
  </si>
  <si>
    <t>(6,518</t>
  </si>
  <si>
    <t>Reduction of net income</t>
  </si>
  <si>
    <t>Pre-tax share-based compensation expense is included in the consolidated statement of income in either Cost of sales, excluding depreciation or Selling, general and administrative expenses, depending on where the recipient’s cash compensation is reported.</t>
  </si>
  <si>
    <t>The following is a summary of the Company’s stock option activity and related information for the year ended December 31, 2014:</t>
  </si>
  <si>
    <t>Shares</t>
  </si>
  <si>
    <t>Weighted</t>
  </si>
  <si>
    <t>Average</t>
  </si>
  <si>
    <t>Exercise</t>
  </si>
  <si>
    <t>Price</t>
  </si>
  <si>
    <t>Remaining</t>
  </si>
  <si>
    <t>Contractual</t>
  </si>
  <si>
    <t>Life</t>
  </si>
  <si>
    <t>Aggregate</t>
  </si>
  <si>
    <t>Intrinsic</t>
  </si>
  <si>
    <t>Value</t>
  </si>
  <si>
    <t>(In thousands)</t>
  </si>
  <si>
    <t>(Years)</t>
  </si>
  <si>
    <t>(In millions)</t>
  </si>
  <si>
    <t>Outstanding at the beginning of the year</t>
  </si>
  <si>
    <t>Granted</t>
  </si>
  <si>
    <t>Exercised</t>
  </si>
  <si>
    <t>(846</t>
  </si>
  <si>
    <t>Forfeited</t>
  </si>
  <si>
    <t>(161</t>
  </si>
  <si>
    <t>Expired</t>
  </si>
  <si>
    <t>(1</t>
  </si>
  <si>
    <t>Outstanding at the end of the year</t>
  </si>
  <si>
    <t>Exercisable at the end of the year</t>
  </si>
  <si>
    <t>The aggregate intrinsic value of stock options exercised during 2014, 2013 and 2012 was $25.7 million, $41.6 million and $45.5 million, respectively. The total fair value of stock options vested during 2014, 2013 and 2012 was $8.9 million, $8.2 million and $8.9 million, respectively.</t>
  </si>
  <si>
    <t>The following is a summary of the Company’s nonvested stock option activity and related information for the year ended December 31, 2014:</t>
  </si>
  <si>
    <t>Grant  Date</t>
  </si>
  <si>
    <t>Nonvested stock options outstanding at the beginning of the year</t>
  </si>
  <si>
    <t>Vested</t>
  </si>
  <si>
    <t>(1,160</t>
  </si>
  <si>
    <t>Nonvested stock options outstanding at the end of the year</t>
  </si>
  <si>
    <t>As of December 31, 2014, there was approximately $16.2 million of expected future pre-tax compensation expense related to the 2.5 million nonvested stock options outstanding, which is expected to be recognized over a weighted average period of less than two years.</t>
  </si>
  <si>
    <t>The fair value of restricted shares under the Company’s restricted stock arrangement is determined by the product of the number of shares granted and the grant date market price of the Company’s common stock. Upon the grant of restricted stock, the fair value of the restricted shares (unearned compensation) at the date of grant is charged as a reduction of capital in excess of par value in the Company’s consolidated balance sheet and is amortized to expense on a straight-line basis over the vesting period, which is the same as the calculated derived service period as determined on the grant date.</t>
  </si>
  <si>
    <t>Restricted stock grants are subject to accelerated vesting due to certain events, including doubling of the grant price of the Company’s common stock as of the close of business during any five consecutive trading days. On January 25, 2013, 488,235 shares of restricted stock, which were granted on April 29, 2010, and 26,298 shares of restricted stock, which were granted on July 29, 2010, vested under this accelerated vesting provision. The pre-tax charge to income due to the accelerated vesting of these shares was $2.7 million ($1.9 million net after-tax charge) for the year ended December 31, 2013.</t>
  </si>
  <si>
    <t>The following is a summary of the Company’s nonvested restricted stock activity and related information for the year ended December 31, 2014:</t>
  </si>
  <si>
    <t>Nonvested restricted stock outstanding at the beginning of the year</t>
  </si>
  <si>
    <t>(104</t>
  </si>
  <si>
    <t>(97</t>
  </si>
  <si>
    <t>Nonvested restricted stock outstanding at the end of the year</t>
  </si>
  <si>
    <t>The total fair value of restricted stock vested was $3.6 million, $12.1 million and $11.1 million in 2014, 2013 and 2012, respectively. The weighted average fair value of restricted stock granted per share during 2014 and 2013 was $52.79 and $42.42, respectively. As of December 31, 2014, there was approximately $26.2 million of expected future pre-tax compensation expense related to the 1.1 million nonvested restricted shares outstanding, which is expected to be recognized over a weighted average period of less than two years.</t>
  </si>
  <si>
    <t>Under a Supplemental Executive Retirement Plan (“SERP”) in 2014, the Company reserved 26,362 shares of common stock. The net reduction for retirements, terminations and dividends was 3,651 shares in 2014. The total number of shares of common stock reserved under the SERP was 605,359 as of December 31, 2014. Charges to expense under the SERP are not significant in amount and are considered pension expense with the offsetting credit reflected in capital in excess of par value.</t>
  </si>
  <si>
    <t>Retirement Plans and Other Postretirement Benefits</t>
  </si>
  <si>
    <t>Compensation and Retirement Disclosure [Abstract]</t>
  </si>
  <si>
    <t>Retirement and Pension Plans</t>
  </si>
  <si>
    <t>The Company sponsors several retirement and pension plans covering eligible salaried and hourly employees. The plans generally provide benefits based on participants’ years of service and/or compensation. The following is a brief description of the Company’s retirement and pension plans.</t>
  </si>
  <si>
    <t>The Company maintains contributory and noncontributory defined benefit pension plans. Benefits for eligible salaried and hourly employees under all defined benefit plans are funded through trusts established in conjunction with the plans. The Company’s funding policy with respect to its defined benefit plans is to contribute amounts that provide for benefits based on actuarial calculations and the applicable requirements of U.S. federal and local foreign laws. The Company estimates that it will make both required and discretionary cash contributions of approximately $54 million to $57 million to its worldwide defined benefit pension plans in 2015. The estimated cash contributions range includes a $50.0 million cash contribution to its U.S. defined benefit pension plans in January 2015.</t>
  </si>
  <si>
    <t>The Company uses a measurement date of December 31 (its fiscal year end) for its U.S. and foreign defined benefit pension plans.</t>
  </si>
  <si>
    <t>The Company sponsors a 401(k) retirement and savings plan for eligible U.S. employees. Participants in the retirement and savings plan may contribute a specified portion of their compensation on a pre-tax basis, which vary by location. The Company matches employee contributions ranging from 20% to 100%, up to a maximum percentage ranging from 1% to 8% of eligible compensation or up to a maximum of $1,200 per participant in some locations.</t>
  </si>
  <si>
    <t>The Company’s retirement and savings plan has a defined contribution retirement feature principally to cover U.S. salaried employees joining the Company after December 31, 1996. Under the retirement feature, the Company makes contributions for eligible employees based on a pre-established percentage of the covered employee’s salary subject to pre-established vesting. Employees of certain of the Company’s foreign operations participate in various local defined contribution plans.</t>
  </si>
  <si>
    <t>The Company has nonqualified unfunded retirement plans for its Directors and certain retired employees. It also provides supplemental retirement benefits, through contractual arrangements and/or a SERP covering certain current and former executives of the Company. These supplemental benefits are designed to compensate the executive for retirement benefits that would have been provided under the Company’s primary retirement plan, except for statutory limitations on compensation that must be taken into account under those plans. The projected benefit obligations of the SERP and the contracts will primarily be funded by a grant of shares of the Company’s common stock upon retirement or termination of the executive. The Company is providing for these obligations by charges to earnings over the applicable periods.</t>
  </si>
  <si>
    <t>The following tables set forth the changes in net projected benefit obligation and the fair value of plan assets for the funded and unfunded defined benefit plans for the years ended December 31:</t>
  </si>
  <si>
    <t>U.S. Defined Benefit Pension Plans:</t>
  </si>
  <si>
    <t>Change in projected benefit obligation:</t>
  </si>
  <si>
    <t>Net projected benefit obligation at the beginning of the year</t>
  </si>
  <si>
    <t>Service cost</t>
  </si>
  <si>
    <t>Interest cost</t>
  </si>
  <si>
    <t>Actuarial losses (gains)</t>
  </si>
  <si>
    <t>(41,305</t>
  </si>
  <si>
    <t>Gross benefits paid</t>
  </si>
  <si>
    <t>(26,927</t>
  </si>
  <si>
    <t>(26,718</t>
  </si>
  <si>
    <t>Net projected benefit obligation at the end of the year</t>
  </si>
  <si>
    <t>Change in plan assets:</t>
  </si>
  <si>
    <t>Fair value of plan assets at the beginning of the year</t>
  </si>
  <si>
    <t>Actual return on plan assets</t>
  </si>
  <si>
    <t>Employer contributions</t>
  </si>
  <si>
    <t>Fair value of plan assets at the end of the year</t>
  </si>
  <si>
    <t>Foreign Defined Benefit Pension Plans:</t>
  </si>
  <si>
    <t>Foreign currency translation adjustment</t>
  </si>
  <si>
    <t>(15,961</t>
  </si>
  <si>
    <t>Employee contributions</t>
  </si>
  <si>
    <t>Actuarial losses</t>
  </si>
  <si>
    <t>(6,664</t>
  </si>
  <si>
    <t>(6,002</t>
  </si>
  <si>
    <t>Plan amendments</t>
  </si>
  <si>
    <t>(11,177</t>
  </si>
  <si>
    <t>The accumulated benefit obligation consisted of the following at December 31:</t>
  </si>
  <si>
    <t>Funded plans</t>
  </si>
  <si>
    <t>Unfunded plans</t>
  </si>
  <si>
    <t>Weighted average assumptions used to determine benefit obligations at December 31:</t>
  </si>
  <si>
    <t>Discount rate</t>
  </si>
  <si>
    <t>Rate of compensation increase (where applicable)</t>
  </si>
  <si>
    <t>The following is a summary of the fair value of plan assets for U.S. plans at December 31, 2014 and 2013.</t>
  </si>
  <si>
    <t>Asset Class</t>
  </si>
  <si>
    <t>Level 1</t>
  </si>
  <si>
    <t>Level 2</t>
  </si>
  <si>
    <t>Cash and temporary investments</t>
  </si>
  <si>
    <t>Equity securities:</t>
  </si>
  <si>
    <t>AMETEK common stock</t>
  </si>
  <si>
    <t>U.S. Small cap common stocks</t>
  </si>
  <si>
    <t>U.S. Large cap common stocks</t>
  </si>
  <si>
    <t>Diversified common stocks — Global</t>
  </si>
  <si>
    <t>Fixed-income securities and other:</t>
  </si>
  <si>
    <t>U.S. Corporate</t>
  </si>
  <si>
    <t>U.S. Government</t>
  </si>
  <si>
    <t>Global asset allocation(1)</t>
  </si>
  <si>
    <t>Inflation related funds</t>
  </si>
  <si>
    <t>Alternative investments:</t>
  </si>
  <si>
    <t>Inflation related pooled investment fund</t>
  </si>
  <si>
    <t>Total investments</t>
  </si>
  <si>
    <t>This asset class was invested in diversified companies in all geographical regions.</t>
  </si>
  <si>
    <t>U.S. equity securities and global equity securities categorized as level 1 are traded on national and international exchanges and are valued at their closing prices on the last trading day of the year. For U.S. equity securities and global equity securities not traded on an active exchange, or if the closing price is not available, the trustee obtains indicative quotes from a pricing vendor, broker or investment manager. These securities are categorized as level 2 if the custodian obtains corroborated quotes from a pricing vendor.</t>
  </si>
  <si>
    <t>Additionally, some U.S. equity securities and global equity securities are public investment vehicles valued using the Net Asset Value (“NAV”) provided by the fund manager. The NAV is the total value of the fund divided by the number of shares outstanding. U.S. equity securities and global equity securities are categorized as level 1 if traded at their NAV on a nationally recognized securities exchange or categorized as level 2 if the NAV is corroborated by observable market data.</t>
  </si>
  <si>
    <t>Fixed income securities categorized as level 1 are traded on national and international exchanges and are valued at their closing prices on the last trading day of the year and categorized as level 2 if valued by the trustee using pricing models that use verifiable observable market data, bids provided by brokers or dealers or quoted prices of securities with similar characteristics.</t>
  </si>
  <si>
    <t>Alternative investments categorized as level 3 are valued based on unobservable inputs and cannot be corroborated using verifiable observable market data. Investments in level 3 funds are redeemable, however, cash reimbursement may be delayed or a portion held back until asset finalization.</t>
  </si>
  <si>
    <t>The following is a summary of the changes in the fair value of the U.S. plans’ level 3 investments (fair value using significant unobservable inputs):</t>
  </si>
  <si>
    <t>Alternative</t>
  </si>
  <si>
    <t>Investments</t>
  </si>
  <si>
    <t>Balance, December 31, 2012</t>
  </si>
  <si>
    <t>Actual return on assets:</t>
  </si>
  <si>
    <t>Unrealized gains relating to instruments still held at the end of the year</t>
  </si>
  <si>
    <t>(206</t>
  </si>
  <si>
    <t>Realized gains (losses) relating to assets sold during the year</t>
  </si>
  <si>
    <t>Purchases, sales, issuances and settlements, net</t>
  </si>
  <si>
    <t>(9,014</t>
  </si>
  <si>
    <t>Balance, December 31, 2013</t>
  </si>
  <si>
    <t>Unrealized (losses) relating to instruments still held at the end of the year</t>
  </si>
  <si>
    <t>(3,117</t>
  </si>
  <si>
    <t>Realized gains relating to assets sold during the year</t>
  </si>
  <si>
    <t>Balance, December 31, 2014</t>
  </si>
  <si>
    <t>The expected long-term rate of return on these plan assets was 7.75% in 2014 and 2013, respectively. Equity securities included 512,565 shares of AMETEK, Inc. common stock with a market value of $27.0 million (5.4% of total plan investment assets) at December 31, 2014 and 550,837 shares of AMETEK, Inc. common stock with a market value of $29.0 million (5.6% of total plan investment assets) at December 31, 2013.</t>
  </si>
  <si>
    <t>The objectives of the AMETEK, Inc. U.S. defined benefit plans’ investment strategy are to maximize the plans’ funded status and minimize Company contributions and plan expense. Because the goal is to optimize returns over the long term, an investment policy that favors equity holdings has been established. Since there may be periods of time where both equity and fixed-income markets provide poor returns, an allocation to alternative assets may be made to improve the overall portfolio’s diversification and return potential. The Company periodically reviews its asset allocation, taking into consideration plan liabilities, plan benefit payment streams and the investment strategy of the pension plans. The actual asset allocation is monitored frequently relative to the established targets and ranges and is rebalanced when necessary. The target allocations for the U.S. defined benefits plans are approximately 45% equity securities, 15% fixed-income securities and 40% other securities and/or cash.</t>
  </si>
  <si>
    <t>The equity portfolio is diversified by market capitalization and style. The equity portfolio also includes international components.</t>
  </si>
  <si>
    <t>The objective of the fixed-income portion of the pension assets is to provide interest rate sensitivity for a portion of the assets and to provide diversification. The fixed-income portfolio is diversified within certain quality and maturity guidelines in an attempt to minimize the adverse effects of interest rate fluctuations.</t>
  </si>
  <si>
    <t>Other than for investments in alternative assets, certain investments are prohibited. Prohibited investments include venture capital, private placements, unregistered or restricted stock, margin trading, commodities, short selling and rights and warrants. Foreign currency futures, options and forward contracts may be used to manage foreign currency exposure.</t>
  </si>
  <si>
    <t>The following is a summary of the fair value of plan assets for foreign defined benefit pension plans at December 31, 2014 and 2013.</t>
  </si>
  <si>
    <t>Cash</t>
  </si>
  <si>
    <t>U.S. Mutual equity funds</t>
  </si>
  <si>
    <t>Foreign mutual equity funds</t>
  </si>
  <si>
    <t>Real estate</t>
  </si>
  <si>
    <t>Mutual bond funds — Global</t>
  </si>
  <si>
    <t>Life insurance</t>
  </si>
  <si>
    <t>Equity funds, real estate funds and fixed income funds that are valued by the vendor using observable market inputs are considered level 2 investments. Life insurance assets are considered level 3 investments as their values are determined by the sponsor using unobservable market data.</t>
  </si>
  <si>
    <t>The following is a summary of the changes in the fair value of the foreign plans’ level 3 investments (fair value determined using significant unobservable inputs):</t>
  </si>
  <si>
    <t>Life Insurance</t>
  </si>
  <si>
    <t>(1,141</t>
  </si>
  <si>
    <t>(5,083</t>
  </si>
  <si>
    <t>The objective of AMETEK, Inc.’s foreign defined benefit plans’ investment strategy is to maximize the long-term rate of return on plan investments, subject to a reasonable level of risk. Liability studies are also performed on a regular basis to provide guidance in setting investment goals with an objective to balance risks against the current and future needs of the plans. The trustees consider the risk associated with the different asset classes, relative to the plans’ liabilities and how this can be affected by diversification, and the relative returns available on equities, fixed-income investments, real estate and cash. Also, the likely volatility of those returns and the cash flow requirements of the plans are considered. It is expected that equities will outperform fixed-income investments over the long term. However, the trustees recognize the fact that fixed-income investments may better match the liabilities for pensioners. Because of the relatively young active employee group covered by the plans and the immature nature of the plans, the trustees have chosen to adopt an asset allocation strategy more heavily weighted toward equity investments. This asset allocation strategy will be reviewed, from time to time, in view of changes in market conditions and in the plans’ liability profile. The actual and target allocations for the foreign defined benefit plans are approximately 70% equity securities, 15% fixed-income securities and 15% other securities, insurance or cash.</t>
  </si>
  <si>
    <t>The assumption for the expected return on plan assets was developed based on a review of historical investment returns for the investment categories for the defined benefit pension assets. This review also considered current capital market conditions and projected future investment returns. The estimates of future capital market returns by asset class are lower than the actual long-term historical returns. The current low interest rate environment influences this outlook. Therefore, the assumed rate of return for U.S. plans is 7.75% and 6.92% for foreign plans in 2015.</t>
  </si>
  <si>
    <t>The projected benefit obligation, accumulated benefit obligation and fair value of plan assets for pension plans with a projected benefit obligation in excess of plan assets and pension plans with an accumulated benefit obligation in excess of plan assets were as follows at December 31:</t>
  </si>
  <si>
    <t>Projected Benefit</t>
  </si>
  <si>
    <t>Obligation Exceeds</t>
  </si>
  <si>
    <t>Fair Value of Assets</t>
  </si>
  <si>
    <t>Accumulated Benefit</t>
  </si>
  <si>
    <t>Benefit obligation</t>
  </si>
  <si>
    <t>Fair value of plan assets</t>
  </si>
  <si>
    <t>Accumulated Benefit</t>
  </si>
  <si>
    <t>The following table provides the amounts recognized in the consolidated balance sheet at December 31:</t>
  </si>
  <si>
    <t>Funded status asset (liability):</t>
  </si>
  <si>
    <t>Projected benefit obligation</t>
  </si>
  <si>
    <t>(689,044</t>
  </si>
  <si>
    <t>(613,853</t>
  </si>
  <si>
    <t>Funded status at the end of the year</t>
  </si>
  <si>
    <t>(30,214</t>
  </si>
  <si>
    <t>Amounts recognized in the consolidated balance sheet consisted of:</t>
  </si>
  <si>
    <t>Noncurrent asset for pension benefits (other assets)</t>
  </si>
  <si>
    <t>Current liabilities for pension benefits</t>
  </si>
  <si>
    <t>(1,139</t>
  </si>
  <si>
    <t>(2,114</t>
  </si>
  <si>
    <t>Noncurrent liability for pension benefits</t>
  </si>
  <si>
    <t>(55,068</t>
  </si>
  <si>
    <t>(38,378</t>
  </si>
  <si>
    <t>Net amount recognized at the end of the year</t>
  </si>
  <si>
    <t>The following table provides the amounts recognized in accumulated other comprehensive income, net of taxes, at December 31:</t>
  </si>
  <si>
    <t>Net amounts recognized:</t>
  </si>
  <si>
    <t>Net actuarial loss</t>
  </si>
  <si>
    <t>Prior service costs</t>
  </si>
  <si>
    <t>(1,407</t>
  </si>
  <si>
    <t>Transition asset</t>
  </si>
  <si>
    <t>Total recognized</t>
  </si>
  <si>
    <t>The following table provides the components of net periodic pension benefit expense (income) for the years ended December 31:</t>
  </si>
  <si>
    <t>Defined benefit plans:</t>
  </si>
  <si>
    <t>Expected return on plan assets</t>
  </si>
  <si>
    <t>(50,196</t>
  </si>
  <si>
    <t>(45,008</t>
  </si>
  <si>
    <t>(42,758</t>
  </si>
  <si>
    <t>Amortization of:</t>
  </si>
  <si>
    <t>(51</t>
  </si>
  <si>
    <t>(35</t>
  </si>
  <si>
    <t>(22</t>
  </si>
  <si>
    <t>Total net periodic benefit (income) expense</t>
  </si>
  <si>
    <t>(10,679</t>
  </si>
  <si>
    <t>Other plans:</t>
  </si>
  <si>
    <t>Defined contribution plans</t>
  </si>
  <si>
    <t>Foreign plans and other</t>
  </si>
  <si>
    <t>Total other plans</t>
  </si>
  <si>
    <t>Total net pension expense</t>
  </si>
  <si>
    <t>The total net periodic benefit expense (income) is included in Cost of sales, excluding depreciation in the consolidated statement of income. The estimated amount that will be amortized from accumulated other comprehensive income into net periodic pension benefit expense in 2015 for the net actuarial losses and prior service costs is expected to be $8.8 million.</t>
  </si>
  <si>
    <t>The following weighted average assumptions were used to determine the above net periodic pension benefit expense for the years ended December 31:</t>
  </si>
  <si>
    <t>Estimated Future Benefit Payments</t>
  </si>
  <si>
    <t>The estimated future benefit payments for U.S. and foreign plans are as follows: 2015 - $33.4 million; 2016 - $34.1 million; 2017 - $35.5 million; 2018 - $36.5 million; 2019 - $37.3 million; 2020 to 2024 - $199.8 million. Future benefit payments primarily represent amounts to be paid from pension trust assets. Amounts included that are to be paid from the Company’s assets are not significant in any individual year.</t>
  </si>
  <si>
    <t>Postretirement Plans and Postemployment Benefits</t>
  </si>
  <si>
    <t>The Company provides limited postretirement benefits other than pensions for certain retirees and a small number of former employees. Benefits under these arrangements are not funded and are not significant.</t>
  </si>
  <si>
    <t>The Company also provides limited postemployment benefits for certain former or inactive employees after employment but before retirement. Those benefits are not significant in amount.</t>
  </si>
  <si>
    <t>The Company has a deferred compensation plan, which allows employees whose compensation exceeds the statutory IRS limit for retirement benefits to defer a portion of earned bonus compensation. The plan permits deferred amounts to be deemed invested in either, or a combination of, (a) an interest-bearing account, benefits from which are payable out of the general assets of the Company, or (b) the equivalent of a fund which invests in shares of the Company’s common stock on behalf of the employee. The amount deferred under the plan, including income earned, was $21.2 million and $19.7 million at December 31, 2014 and 2013, respectively. Administrative expense for the deferred compensation plan is borne by the Company and is not significant.</t>
  </si>
  <si>
    <t>Guarantees</t>
  </si>
  <si>
    <t>Guarantees [Abstract]</t>
  </si>
  <si>
    <t>The Company does not provide significant guarantees on a routine basis. The Company primarily issues guarantees, stand-by letters of credit and surety bonds in the ordinary course of its business to provide financial or performance assurance to third parties on behalf of its consolidated subsidiaries to support or enhance the subsidiary’s stand-alone creditworthiness. The amounts subject to certain of these agreements vary depending on the covered contracts actually outstanding at any particular point in time. At December 31, 2014, the maximum amount of future payment obligations relative to these various guarantees was $79.1 million and the outstanding liability under certain of those guarantees was $11.4 million.</t>
  </si>
  <si>
    <t>Indemnifications</t>
  </si>
  <si>
    <t>In conjunction with certain acquisition and divestiture transactions, the Company may agree to make payments to compensate or indemnify other parties for possible future unfavorable financial consequences resulting from specified events (e.g., breaches of contract obligations or retention of previously existing environmental, tax or employee liabilities) whose terms range in duration and often are not explicitly defined. Where appropriate, the obligation for such indemnifications is recorded as a liability. Because the amount of these types of indemnifications generally is not specifically stated, the overall maximum amount of the obligation under such indemnifications cannot be reasonably estimated. Further, the Company indemnifies its directors and officers for claims against them in connection with their positions with the Company. Historically, any such costs incurred to settle claims related to these indemnifications have been minimal for the Company. The Company believes that future payments, if any, under all existing indemnification agreements would not have a material impact on its consolidated results of operations, financial position or cash flows.</t>
  </si>
  <si>
    <t>Product Warranties</t>
  </si>
  <si>
    <t>The Company provides limited warranties in connection with the sale of its products. The warranty periods for products sold vary widely among the Company’s operations, but for the most part do not exceed one year. The Company calculates its warranty expense provision based on past warranty experience and adjustments are made periodically to reflect actual warranty expenses.</t>
  </si>
  <si>
    <t>Changes in the accrued product warranty obligation were as follows at December 31:</t>
  </si>
  <si>
    <t>Accruals for warranties issued during the year</t>
  </si>
  <si>
    <t>Settlements made during the year</t>
  </si>
  <si>
    <t>(11,688</t>
  </si>
  <si>
    <t>(10,484</t>
  </si>
  <si>
    <t>(10,602</t>
  </si>
  <si>
    <t>Warranty accruals related to acquired businesses and other during the year</t>
  </si>
  <si>
    <t>Certain settlements of warranties made during the period were for specific nonrecurring warranty obligations. Product warranty obligations are reported as current liabilities in the consolidated balance sheet.</t>
  </si>
  <si>
    <t>Contingencies</t>
  </si>
  <si>
    <t>Commitments and Contingencies Disclosure [Abstract]</t>
  </si>
  <si>
    <t>Asbestos Litigation</t>
  </si>
  <si>
    <t>The Company (including its subsidiaries) has been named as a defendant, along with many other companies, in a number of asbestos-related lawsuits. Many of these lawsuits either relate to businesses which were acquired by the Company and do not involve products which were manufactured or sold by the Company or relate to previously owned businesses of the Company which are under new ownership. In connection with many of these lawsuits, the sellers or new owners of such businesses, as the case may be, have agreed to indemnify the Company against these claims (the “Indemnified Claims”). The Indemnified Claims have been tendered to, and are being defended by, such sellers and new owners. These sellers and new owners have met their obligations, in all respects, and the Company does not have any reason to believe such parties would fail to fulfill their obligations in the future; however, one of these companies filed for bankruptcy liquidation in 2007. To date, no judgments have been rendered against the Company as a result of any asbestos-related lawsuit. The Company believes it has strong defenses to the claims being asserted and intends to continue to vigorously defend itself in these matters.</t>
  </si>
  <si>
    <t>Environmental Matters</t>
  </si>
  <si>
    <t>Certain historic processes in the manufacture of products have resulted in environmentally hazardous waste by-products as defined by federal and state laws and regulations. At December 31, 2014, the Company is named a Potentially Responsible Party (“PRP”) at 14 non-AMETEK-owned former waste disposal or treatment sites (the “non-owned” sites). The Company is identified as a “de minimis” party in 13 of these sites based on the low volume of waste attributed to the Company relative to the amounts attributed to other named PRPs. In nine of these sites, the Company has reached a tentative agreement on the cost of the de minimis settlement to satisfy its obligation and is awaiting executed agreements. The tentatively agreed-to settlement amounts are fully reserved. In the other four sites, the Company is continuing to investigate the accuracy of the alleged volume attributed to the Company as estimated by the parties primarily responsible for remedial activity at the sites to establish an appropriate settlement amount. At the remaining site where the Company is a non-de minimis PRP, the Company is participating in the investigation and/or related required remediation as part of a PRP Group and reserves have been established sufficient to satisfy the Company’s expected obligations. The Company historically has resolved these issues within established reserve levels and reasonably expects this result will continue. In addition to these non-owned sites, the Company has an ongoing practice of providing reserves for probable remediation activities at certain of its current or previously owned manufacturing locations (the “owned” sites). For claims and proceedings against the Company with respect to other environmental matters, reserves are established once the Company has determined that a loss is probable and estimable. This estimate is refined as the Company moves through the various stages of investigation, risk assessment, feasibility study and corrective action processes. In certain instances, the Company has developed a range of estimates for such costs and has recorded a liability based on the low end of the range. It is reasonably possible that the actual cost of remediation of the individual sites could vary from the current estimates and the amounts accrued in the consolidated financial statements; however, the amounts of such variances are not expected to result in a material change to the consolidated financial statements. In estimating the Company’s liability for remediation, the Company also considers the likely proportionate share of the anticipated remediation expense and the ability of the other PRPs to fulfill their obligations.</t>
  </si>
  <si>
    <t>Total environmental reserves at December 31, 2014 and 2013 were $26.6 million and $21.9 million, respectively, for both non-owned and owned sites. In 2014, the Company recorded $8.3 million in reserves, of which $3.6 million was related to a 2014 business acquisition. These reserves relate to the estimated costs to remediate known environmental issues at sites associated with the acquired business. Additionally, the Company spent $3.6 million on environmental matters in 2014. The Company’s reserves for environmental liabilities at December 31, 2014 and 2013 include reserves of $11.7 million and $13.3 million, respectively, for an owned site acquired in connection with the 2005 acquisition of HCC Industries (“HCC”). The Company is the designated performing party for the performance of remedial activities for one of several operating units making up a Superfund site in the San Gabriel Valley of California. The Company has obtained indemnifications and other financial assurances from the former owners of HCC related to the costs of the required remedial activities. At December 31, 2014, the Company had $9.3 million in receivables related to HCC for probable recoveries from third-party escrow funds and other committed third-party funds to support the required remediation. Also, the Company is indemnified by HCC’s former owners for approximately $19.0 million of additional costs.</t>
  </si>
  <si>
    <t>The Company has agreements with other former owners of certain of its acquired businesses, as well as new owners of previously owned businesses. Under certain of the agreements, the former or new owners retained, or assumed and agreed to indemnify the Company against, certain environmental and other liabilities under certain circumstances. The Company and some of these other parties also carry insurance coverage for some environmental matters. To date, these parties have met their obligations in all material respects.</t>
  </si>
  <si>
    <t>The Company believes it has established reserves which are sufficient to perform all known responsibilities under existing claims and consent orders. The Company has no reason to believe that other third parties would fail to perform their obligations in the future. In the opinion of management, based upon presently available information and past experience related to such matters, an adequate provision for probable costs has been made and the ultimate cost resulting from these actions is not expected to materially affect the consolidated results of operations, financial position or cash flows of the Company.</t>
  </si>
  <si>
    <t>Leases and Other Commitments</t>
  </si>
  <si>
    <t>Minimum aggregate rental commitments under noncancellable leases in effect at December 31, 2014 (principally for production and administrative facilities and equipment) amounted to $158.3 million, consisting of payments of $36.0 million in 2015, $27.4 million in 2016, $18.6 million in 2017, $14.4 million in 2018, $11.7 million in 2019 and $50.2 million thereafter. The leases expire over a range of years from 2015 to 2082, with renewal or purchase options, subject to various terms and conditions, contained in most of the leases. Rental expense was $44.6 million in 2014, $39.5 million in 2013 and $28.0 million in 2012.</t>
  </si>
  <si>
    <t>As of December 31, 2014 and 2013, the Company had $388.7 million and $335.0 million, respectively, in purchase obligations outstanding, which primarily consisted of contractual commitments to purchase certain inventories at fixed prices.</t>
  </si>
  <si>
    <t>Reportable Segments and Geographic Areas Information</t>
  </si>
  <si>
    <t>Segment Reporting [Abstract]</t>
  </si>
  <si>
    <t>Descriptive Information about Reportable Segments</t>
  </si>
  <si>
    <t>The Company has two reportable segments, EIG and EMG. The Company’s operating units are identified based on the existence of segment managers. Certain of the Company’s operating units have been aggregated for segment reporting purposes primarily on the basis of product type, production processes, distribution methods and similarity of economic characteristics.</t>
  </si>
  <si>
    <t>EIG manufactures advanced instruments for the process, aerospace, power and industrial markets. It provides process and analytical instruments for the oil, gas, petrochemical, pharmaceutical, semiconductor and factory automation markets. It provides instruments for the laboratory equipment, ultraprecision manufacturing, medical, and test and measurement markets. It supplies the aerospace industry with aircraft and engine sensors, monitoring systems, power instruments, data acquisition units, and fuel and fluid measurement systems. It makes power quality monitoring and metering devices, industrial battery chargers and uninterruptible power supplies, programmable power equipment, electrical test equipment and gas turbine sensors. It provides dashboard instruments for heavy trucks and other vehicles as well as timing controls and cooking computers for the food service industry.</t>
  </si>
  <si>
    <t>EMG is a differentiated supplier of electrical interconnects, precision motion control solutions, specialty metals, thermal management systems, and floor care and specialty motors. It makes precision motion control products for data storage, medical devices, business equipment, factory automation and other applications. It manufacturers highly engineered electrical connectors and packaging used to protect sensitive electronic devices. It provides high-purity metals, metal strip, shaped wire and advanced composites for a wide range of industrial applications. It operates a global network of aviation maintenance, repair and overhaul facilities. It manufactures motors used in commercial appliances, fitness equipment, food and beverage machines, hydraulic pumps, industrial blowers and vacuum cleaners.</t>
  </si>
  <si>
    <t>Measurement of Segment Results</t>
  </si>
  <si>
    <t>Segment operating income represents net sales less all direct costs and expenses (including certain administrative and other expenses) applicable to each segment, but does not include interest expense. Net sales by segment are reported after elimination of intra- and intersegment sales and profits, which are insignificant in amount. Reported segment assets include allocations directly related to the segment’s operations. Corporate assets consist primarily of investments, prepaid pensions, insurance deposits and deferred taxes.</t>
  </si>
  <si>
    <t>Reportable Segment Financial Information</t>
  </si>
  <si>
    <t>Net sales(1):</t>
  </si>
  <si>
    <t>Electronic Instruments</t>
  </si>
  <si>
    <t>Electromechanical</t>
  </si>
  <si>
    <t>Consolidated net sales</t>
  </si>
  <si>
    <t>Operating income and income before income taxes:</t>
  </si>
  <si>
    <t>Segment operating income(2):</t>
  </si>
  <si>
    <t>Total segment operating income</t>
  </si>
  <si>
    <t>Corporate administrative and other expenses</t>
  </si>
  <si>
    <t>(49,452</t>
  </si>
  <si>
    <t>(46,433</t>
  </si>
  <si>
    <t>(43,449</t>
  </si>
  <si>
    <t>Consolidated operating income</t>
  </si>
  <si>
    <t>Interest and other expenses, net</t>
  </si>
  <si>
    <t>(93,754</t>
  </si>
  <si>
    <t>(90,284</t>
  </si>
  <si>
    <t>(83,397</t>
  </si>
  <si>
    <t>Consolidated income before income taxes</t>
  </si>
  <si>
    <t>Assets:</t>
  </si>
  <si>
    <t>Total segment assets</t>
  </si>
  <si>
    <t>Corporate</t>
  </si>
  <si>
    <t>Consolidated assets</t>
  </si>
  <si>
    <t>Additions to property, plant and equipment(3):</t>
  </si>
  <si>
    <t>Total segment additions to property, plant and equipment</t>
  </si>
  <si>
    <t>Consolidated additions to property, plant and equipment</t>
  </si>
  <si>
    <t>Depreciation and amortization:</t>
  </si>
  <si>
    <t>Total segment depreciation and amortization</t>
  </si>
  <si>
    <t>Consolidated depreciation and amortization</t>
  </si>
  <si>
    <t>After elimination of intra- and intersegment sales, which are not significant in amount.</t>
  </si>
  <si>
    <t>Segment operating income represents net sales less all direct costs and expenses (including certain administrative and other expenses) applicable to each segment, but does not include interest expense.</t>
  </si>
  <si>
    <t>Includes $61.8 million in 2014, $12.3 million in 2013 and $51.7 million in 2012 from acquired businesses.</t>
  </si>
  <si>
    <t>Geographic Areas</t>
  </si>
  <si>
    <t>Information about the Company’s operations in different geographic areas for the years ended December 31, 2014, 2013 and 2012 is shown below. Net sales were attributed to geographic areas based on the location of the customer. Accordingly, U.S. export sales are reported in international sales.</t>
  </si>
  <si>
    <t>Net sales:</t>
  </si>
  <si>
    <t>United States</t>
  </si>
  <si>
    <t>International(1):</t>
  </si>
  <si>
    <t>United Kingdom</t>
  </si>
  <si>
    <t>European Union countries</t>
  </si>
  <si>
    <t>Asia</t>
  </si>
  <si>
    <t>Other foreign countries</t>
  </si>
  <si>
    <t>Total international</t>
  </si>
  <si>
    <t>Total consolidated</t>
  </si>
  <si>
    <t>Long-lived assets from continuing operations (excluding intangible assets):</t>
  </si>
  <si>
    <t>International(2):</t>
  </si>
  <si>
    <t>Includes U.S. export sales of $1,148.1 million in 2014, $1,037.0 million in 2013 and $862.6 million in 2012.</t>
  </si>
  <si>
    <t>Represents long-lived assets of foreign-based operations only.</t>
  </si>
  <si>
    <t>Additional Consolidated Income Statement and Cash Flow Information</t>
  </si>
  <si>
    <t>Organization, Consolidation and Presentation of Financial Statements [Abstract]</t>
  </si>
  <si>
    <t>Included in other income are interest and other investment income of $1.1 million, $1.0 million and $1.6 million for 2014, 2013 and 2012, respectively. Income taxes paid in 2014, 2013 and 2012 were $211.6 million, $173.4 million and $171.2 million, respectively. Cash paid for interest was $74.9 million, $72.7 million and $75.0 million in 2014, 2013 and 2012, respectively.</t>
  </si>
  <si>
    <t>Stockholders' Equity</t>
  </si>
  <si>
    <t>Equity [Abstract]</t>
  </si>
  <si>
    <t>Stockholders’ Equity</t>
  </si>
  <si>
    <t>In 2013, the Company repurchased approximately 206,000 shares of common stock for $8.5 million in cash under its share repurchase authorization. At December 31, 2013, $92.4 million was available under the Company’s Board of Directors authorization for future share repurchases. In 2014, the Company repurchased approximately 4,755,000 shares of common stock for $245.3 million in cash under its share repurchase authorization. On November 5, 2014, the Company’s Board of Directors approved an increase of $200 million in the authorization for repurchase of Company’s common stock. At December 31, 2014, $47.1 million was available under the Company’s Board of Directors authorization for future share repurchases.</t>
  </si>
  <si>
    <t>At December 31, 2014, the Company held 17.5 million shares in its treasury at a cost of $457.8 million, compared with 13.0 million shares at a cost of $215.9 million at December 31, 2013. The number of shares outstanding at December 31, 2014 was 241.3 million shares, compared with 245.0 million shares at December 31, 2013.</t>
  </si>
  <si>
    <t>The Company has a Shareholder Rights Plan, under which the Company’s Board of Directors declared a dividend of one Right for each share of Company common stock owned at the close of business on June 2, 2007, and has authorized the issuance of one Right for each share of common stock of the Company issued between the Record Date and the Distribution Date. The Plan provides, under certain conditions involving acquisition of the Company’s common stock, that holders of Rights, except for the acquiring entity, would be entitled (i) to purchase shares of preferred stock at a specified exercise price, or (ii) to purchase shares of common stock of the Company, or the acquiring company, having a value of twice the Rights exercise price. The Rights under the Plan expire in June 2017.</t>
  </si>
  <si>
    <t>Quarterly Financial Data</t>
  </si>
  <si>
    <t>Quarterly Financial Information Disclosure [Abstract]</t>
  </si>
  <si>
    <t>Quarterly Financial Data (Unaudited)</t>
  </si>
  <si>
    <t>First</t>
  </si>
  <si>
    <t>Quarter</t>
  </si>
  <si>
    <t>Second</t>
  </si>
  <si>
    <t>Third</t>
  </si>
  <si>
    <t>Fourth</t>
  </si>
  <si>
    <t>Total Year</t>
  </si>
  <si>
    <t>(In thousands, except per share amounts)</t>
  </si>
  <si>
    <t>Basic earnings per share*</t>
  </si>
  <si>
    <t>Diluted earnings per share*</t>
  </si>
  <si>
    <t>Dividends paid per share*</t>
  </si>
  <si>
    <t>The sum of quarterly earnings per share may not equal total year earnings per share due to rounding of earnings per share amounts, and differences in weighted average shares and equivalent shares outstanding for each of the periods presented.</t>
  </si>
  <si>
    <t>Significant Accounting Policies (Policies)</t>
  </si>
  <si>
    <t>Accounting for Cumulative Translation Adjustment</t>
  </si>
  <si>
    <t>Presentation of Unrecognized Tax Benefit</t>
  </si>
  <si>
    <t>Discontinued Operations and Disclosures of Disposals of Components of an Entity</t>
  </si>
  <si>
    <t>Revenue from Contracts with Customers</t>
  </si>
  <si>
    <t>Significant Accounting Policies (Tables)</t>
  </si>
  <si>
    <t>Number of Weighted Average Shares</t>
  </si>
  <si>
    <t>The number of weighted average shares used in the calculation of basic earnings per share and diluted earnings per share was as follows for the years ended December 31:</t>
  </si>
  <si>
    <t>Fair Value Measurement (Tables)</t>
  </si>
  <si>
    <t>Fair Value of Assets Measured on Recurring Basis</t>
  </si>
  <si>
    <t>Fair Value Disclosures of Financial Instruments Liabilities</t>
  </si>
  <si>
    <t>Acquisitions (Tables)</t>
  </si>
  <si>
    <t>Allocation of Aggregate Purchase Price of Acquired Net Assets</t>
  </si>
  <si>
    <t>Goodwill and Other Intangible Assets (Tables)</t>
  </si>
  <si>
    <t>Changes in Carrying Amounts of Goodwill by Segment</t>
  </si>
  <si>
    <t>Other Intangible Assets</t>
  </si>
  <si>
    <t>Other Consolidated Balance Sheet Information (Tables)</t>
  </si>
  <si>
    <t>Income Taxes (Tables)</t>
  </si>
  <si>
    <t>Components of Income before Income Taxes and Details of Provision for Income Taxes</t>
  </si>
  <si>
    <t>Components of Deferred Tax (Asset) Liability</t>
  </si>
  <si>
    <t>Reconciliation of Effective Tax Rate to U.S. Federal Statutory Rate</t>
  </si>
  <si>
    <t>Reconciliation of Liability for Uncertain Tax Positions</t>
  </si>
  <si>
    <t>Debt (Tables)</t>
  </si>
  <si>
    <t>Long-term Debt</t>
  </si>
  <si>
    <t>Share-Based Compensation (Tables)</t>
  </si>
  <si>
    <t>Weighted Average Assumptions Used for Estimating Fair Values of Stock Options Granted</t>
  </si>
  <si>
    <t>The following weighted average assumptions were used in the Black-Scholes-Merton model to estimate the fair values of stock options granted during the years indicated:</t>
  </si>
  <si>
    <t>Total Share-Based Compensation Expense</t>
  </si>
  <si>
    <t>Summary of Stock Option Activity and Related Information</t>
  </si>
  <si>
    <t>Summary of Nonvested Stock Option Activity and Related Information</t>
  </si>
  <si>
    <t>Summary of Nonvested Restricted Stock Activity and Related Information</t>
  </si>
  <si>
    <t>Retirement Plans and Other Postretirement Benefits (Tables)</t>
  </si>
  <si>
    <t>Net Projected Benefit Obligation and Fair Value of Plan Assets for Funded and Unfunded Defined Benefit Plans</t>
  </si>
  <si>
    <t>Accumulated Benefit Obligation ("ABO")</t>
  </si>
  <si>
    <t>Defined Benefit Plan, Plans with Benefit Obligations in Excess of Plan Assets</t>
  </si>
  <si>
    <t>Funded Status of Plan and Amounts Recognized in Balance Sheet</t>
  </si>
  <si>
    <t>Amounts Recognized in Accumulated Other Comprehensive Income, Net of Taxes</t>
  </si>
  <si>
    <t>Components of Net Periodic Pension Benefit Expense (Income)</t>
  </si>
  <si>
    <t>United States Pension Plan of US Entity [Member]</t>
  </si>
  <si>
    <t>Weighted Average Assumptions Used to Determine Benefit Obligations</t>
  </si>
  <si>
    <t>U.S. Defined Benefit Pension Plans [Member]</t>
  </si>
  <si>
    <t>Fair Value of Plan Assets</t>
  </si>
  <si>
    <t>Summary of Changes in Fair Value of U.S. Plans' Investments Using Significant Unobservable Inputs</t>
  </si>
  <si>
    <t>Foreign Defined Benefit Pension Plans [Member]</t>
  </si>
  <si>
    <t>Net Periodic Pension Benefit Expense [Member]</t>
  </si>
  <si>
    <t>Guarantees (Tables)</t>
  </si>
  <si>
    <t>Changes in Accrued Product Warranty Obligation</t>
  </si>
  <si>
    <t>Reportable Segments and Geographic Areas Information (Tables)</t>
  </si>
  <si>
    <t>Information about Company's Operations in Different Geographic Areas</t>
  </si>
  <si>
    <t>Quarterly Financial Data (Tables)</t>
  </si>
  <si>
    <t>Significant Accounting Policies - Additional Information (Detail) (USD $)</t>
  </si>
  <si>
    <t>Dec. 31, 2011</t>
  </si>
  <si>
    <t>Significant Accounting Policies [Line Items]</t>
  </si>
  <si>
    <t>Maturity period of liquid investments</t>
  </si>
  <si>
    <t>Three months or less</t>
  </si>
  <si>
    <t>Aggregate market value of fixed-income mutual fund</t>
  </si>
  <si>
    <t>Amortized cost of investment</t>
  </si>
  <si>
    <t>Allowance for possible losses on receivables</t>
  </si>
  <si>
    <t>Percentage of FIFO method of inventory in total inventory</t>
  </si>
  <si>
    <t>Percentage of LIFO method of inventory in total inventory</t>
  </si>
  <si>
    <t>Excess of the FIFO value over the LIFO value</t>
  </si>
  <si>
    <t>Investments in owned subsidiaries</t>
  </si>
  <si>
    <t>Accrual for future warranty obligations</t>
  </si>
  <si>
    <t>Expense for warranty obligations</t>
  </si>
  <si>
    <t>Product warranty period</t>
  </si>
  <si>
    <t>1 year</t>
  </si>
  <si>
    <t>Research and development costs</t>
  </si>
  <si>
    <t>Shipping and handling costs</t>
  </si>
  <si>
    <t>Patents and Technology [Member]</t>
  </si>
  <si>
    <t>Weighted average life</t>
  </si>
  <si>
    <t>16 years</t>
  </si>
  <si>
    <t>Patents and Technology [Member] | Minimum [Member]</t>
  </si>
  <si>
    <t>Useful life, maximum</t>
  </si>
  <si>
    <t>4 years</t>
  </si>
  <si>
    <t>Patents and Technology [Member] | Maximum [Member]</t>
  </si>
  <si>
    <t>20 years</t>
  </si>
  <si>
    <t>Customer Relationships [Member]</t>
  </si>
  <si>
    <t>19 years</t>
  </si>
  <si>
    <t>Customer Relationships [Member] | Minimum [Member]</t>
  </si>
  <si>
    <t>5 years</t>
  </si>
  <si>
    <t>Customer Relationships [Member] | Maximum [Member]</t>
  </si>
  <si>
    <t>Other Acquired Intangibles [Member] | Minimum [Member]</t>
  </si>
  <si>
    <t>3 years</t>
  </si>
  <si>
    <t>Other Acquired Intangibles [Member] | Maximum [Member]</t>
  </si>
  <si>
    <t>Machinery and Equipment [Member] | Minimum [Member]</t>
  </si>
  <si>
    <t>Range of lives for depreciable assets, maximum</t>
  </si>
  <si>
    <t>Machinery and Equipment [Member] | Maximum [Member]</t>
  </si>
  <si>
    <t>10 years</t>
  </si>
  <si>
    <t>Leasehold Improvements [Member] | Minimum [Member]</t>
  </si>
  <si>
    <t>Leasehold Improvements [Member] | Maximum [Member]</t>
  </si>
  <si>
    <t>27 years</t>
  </si>
  <si>
    <t>Building [Member] | Minimum [Member]</t>
  </si>
  <si>
    <t>25 years</t>
  </si>
  <si>
    <t>Building [Member] | Maximum [Member]</t>
  </si>
  <si>
    <t>50 years</t>
  </si>
  <si>
    <t>Significant Accounting Policies - Number of Weighted Average Shares (Detail)</t>
  </si>
  <si>
    <t>Fair Value Measurement - Fair Value of Assets Measured on Recurring Basis (Detail) (Recurring [Member], USD $)</t>
  </si>
  <si>
    <t>Recurring [Member]</t>
  </si>
  <si>
    <t>Fair Value, Assets and Liabilities Measured on Recurring and Nonrecurring Basis [Line Items]</t>
  </si>
  <si>
    <t>Fair Value Measurement - Additional Information (Detail)</t>
  </si>
  <si>
    <t>USD ($)</t>
  </si>
  <si>
    <t>Not Designated as Hedging Instrument [Member]</t>
  </si>
  <si>
    <t>Euro Forward Contracts [Member]</t>
  </si>
  <si>
    <t>ForwardContracts</t>
  </si>
  <si>
    <t>Swiss Franc Forward Contract [Member]</t>
  </si>
  <si>
    <t>Foreign Currency Forward Contract [Member]</t>
  </si>
  <si>
    <t>EUR (€)</t>
  </si>
  <si>
    <t>CHF</t>
  </si>
  <si>
    <t>Derivative [Line Items]</t>
  </si>
  <si>
    <t>Transfers between level 1 and level 2 investments</t>
  </si>
  <si>
    <t>Number of forward contracts</t>
  </si>
  <si>
    <t>Forward contracts outstanding</t>
  </si>
  <si>
    <t>Forward contracts fair value unrealized gain (loss)</t>
  </si>
  <si>
    <t>Realized gains (losses) on foreign currency forward contracts</t>
  </si>
  <si>
    <t>Fair Value Measurement - Fair Value Disclosures of Financial Instrument Liabilities (Detail) (USD $)</t>
  </si>
  <si>
    <t>Recorded Amount [Member]</t>
  </si>
  <si>
    <t>Fair Value, Balance Sheet Grouping, Financial Statement Captions [Line Items]</t>
  </si>
  <si>
    <t>Fair Value [Member]</t>
  </si>
  <si>
    <t>Hedging Activities - Additional Information (Detail) (Foreign Exchange Contract [Member], Designated as Hedging Instrument [Member], USD $)</t>
  </si>
  <si>
    <t>In Millions, unless otherwise specified</t>
  </si>
  <si>
    <t>Percentage of effectiveness on net investment hedges</t>
  </si>
  <si>
    <t>Currency remeasurement gains (losses)</t>
  </si>
  <si>
    <t>British-Pound-Denominated Loans [Member]</t>
  </si>
  <si>
    <t>Hedge against net investment in foreign subsidiaries</t>
  </si>
  <si>
    <t>Euro-Denominated Loans [Member]</t>
  </si>
  <si>
    <t>Acquisitions - Additional Information (Detail) (USD $)</t>
  </si>
  <si>
    <t>Acquired Finite-Lived Intangible Assets [Line Items]</t>
  </si>
  <si>
    <t>Total other intangible assets acquired</t>
  </si>
  <si>
    <t>Indefinite-lived intangible trademarks and trade names acquired</t>
  </si>
  <si>
    <t>Finite-lived intangible assets acquired</t>
  </si>
  <si>
    <t>Future amortization expense, 2015</t>
  </si>
  <si>
    <t>Future amortization expense, 2016</t>
  </si>
  <si>
    <t>Future amortization expense, 2017</t>
  </si>
  <si>
    <t>Future amortization expense, 2018</t>
  </si>
  <si>
    <t>Future amortization expense, 2019</t>
  </si>
  <si>
    <t>Trade Names [Member]</t>
  </si>
  <si>
    <t>Amortization period for finite-lived intangible asset</t>
  </si>
  <si>
    <t>Purchased Technology [Member]</t>
  </si>
  <si>
    <t>Purchased Technology [Member] | Minimum [Member]</t>
  </si>
  <si>
    <t>15 years</t>
  </si>
  <si>
    <t>Purchased Technology [Member] | Maximum [Member]</t>
  </si>
  <si>
    <t>18 years</t>
  </si>
  <si>
    <t>Teseq Group, VTI Instruments, Luphos GmbH, Zygo Corporation and Amptek,Inc. [Member]</t>
  </si>
  <si>
    <t>Amount of cash paid for acquisitions</t>
  </si>
  <si>
    <t>Goodwill recorded in connection with acquisitions</t>
  </si>
  <si>
    <t>Cost of acquisition</t>
  </si>
  <si>
    <t>Controls Southeast [Member]</t>
  </si>
  <si>
    <t>O ' Brien Corporation [Member]</t>
  </si>
  <si>
    <t>Acquisitions - Allocation of Aggregate Purchase Price of Acquired Net Assets (Detail) (USD $)</t>
  </si>
  <si>
    <t>Business Acquisition [Line Items]</t>
  </si>
  <si>
    <t>Net working capital and other</t>
  </si>
  <si>
    <t>Acquisitions - Allocation of Aggregate Purchase Price of Acquired Net Assets (Parenthetical) (Detail) (USD $)</t>
  </si>
  <si>
    <t>Accounts receivable included in purchase price</t>
  </si>
  <si>
    <t>Goodwill and Other Intangible Assets - Changes in Carrying Amounts of Goodwill by Segment (Detail) (USD $)</t>
  </si>
  <si>
    <t>Goodwill [Line Items]</t>
  </si>
  <si>
    <t>Goodwill, beginning balance</t>
  </si>
  <si>
    <t>Goodwill, ending balance</t>
  </si>
  <si>
    <t>Electronic Instruments Group [Member]</t>
  </si>
  <si>
    <t>Electromechanical Group [Member]</t>
  </si>
  <si>
    <t>Goodwill and Other Intangible Assets - Other Intangible Assets (Detail) (USD $)</t>
  </si>
  <si>
    <t>Finite-Lived Intangible Assets [Line Items]</t>
  </si>
  <si>
    <t>Definite-lived intangible assets (subject to amortization)</t>
  </si>
  <si>
    <t>Accumulated amortization</t>
  </si>
  <si>
    <t>Trademarks and Trade Names [Member]</t>
  </si>
  <si>
    <t>Indefinite-lived intangible assets (not subject to amortization)</t>
  </si>
  <si>
    <t>Patents [Member]</t>
  </si>
  <si>
    <t>Customer Lists [Member]</t>
  </si>
  <si>
    <t>Other Acquired Intangibles [Member]</t>
  </si>
  <si>
    <t>Goodwill and Other Intangible Assets - Additional Information (Detail) (USD $)</t>
  </si>
  <si>
    <t>Amortization expense</t>
  </si>
  <si>
    <t>Other Consolidated Balance Sheet Information - Other Consolidated Balance Sheet Information (Detail) (USD $)</t>
  </si>
  <si>
    <t>Total inventories</t>
  </si>
  <si>
    <t>Property, plant and equipment, gross</t>
  </si>
  <si>
    <t>Property, plant and equipment, Net</t>
  </si>
  <si>
    <t>Total accrued liabilities</t>
  </si>
  <si>
    <t>Income Taxes - Components of Income before Income Taxes and Details of Provision for Income Taxes (Detail) (USD $)</t>
  </si>
  <si>
    <t>Income Taxes - Components of Deferred Tax (Asset) Liability (Detail) (USD $)</t>
  </si>
  <si>
    <t>Deferred tax (asset) liability:</t>
  </si>
  <si>
    <t>Net current deferred tax asset</t>
  </si>
  <si>
    <t>Noncurrent deferred tax (asset) liability</t>
  </si>
  <si>
    <t>Net noncurrent deferred tax liability</t>
  </si>
  <si>
    <t>Current [Member]</t>
  </si>
  <si>
    <t>Non Current [Member]</t>
  </si>
  <si>
    <t>Income Taxes - Reconciliation of Effective Tax Rate to U.S. Federal Statutory Rate (Detail)</t>
  </si>
  <si>
    <t>Income Taxes - Additional Information (Detail) (USD $)</t>
  </si>
  <si>
    <t>0 Months Ended</t>
  </si>
  <si>
    <t>Dec. 19, 2014</t>
  </si>
  <si>
    <t>Jan. 02, 2013</t>
  </si>
  <si>
    <t>Income Tax Contingency [Line Items]</t>
  </si>
  <si>
    <t>Research and development tax credit extension period</t>
  </si>
  <si>
    <t>2 years</t>
  </si>
  <si>
    <t>Undistributed earnings of certain other subsidiaries</t>
  </si>
  <si>
    <t>Provision for deferred income tax</t>
  </si>
  <si>
    <t>Tax benefits related to tax credit carryforwards</t>
  </si>
  <si>
    <t>Tax credit carryforwards</t>
  </si>
  <si>
    <t>Valuation allowance</t>
  </si>
  <si>
    <t>Gross unrecognized tax benefits</t>
  </si>
  <si>
    <t>The total amount of unrecognized tax benefits that would impact tax rate, if recognized</t>
  </si>
  <si>
    <t>Interest and penalties accrued related to uncertain tax positions</t>
  </si>
  <si>
    <t>Expense (income) of interest and penalties</t>
  </si>
  <si>
    <t>Period between open tax years subject to tax audit</t>
  </si>
  <si>
    <t>Three and six years</t>
  </si>
  <si>
    <t>Additions of tax, interest and penalties related to uncertain tax positions</t>
  </si>
  <si>
    <t>Tax and interest related to statute expirations and settlement of prior uncertain positions reversed</t>
  </si>
  <si>
    <t>Amount of tax, interest and penalties classified as a noncurrent liability</t>
  </si>
  <si>
    <t>Amount of tax, interest and penalties previously classified as a noncurrent liability</t>
  </si>
  <si>
    <t>Decrease of income tax expense</t>
  </si>
  <si>
    <t>Amount of tax, interest and penalties classified as a current liability</t>
  </si>
  <si>
    <t>Settlement period of uncertain tax positions</t>
  </si>
  <si>
    <t>12 months</t>
  </si>
  <si>
    <t>Federal [Member]</t>
  </si>
  <si>
    <t>Operating loss carryforwards</t>
  </si>
  <si>
    <t>Operating loss carryforwards valuation allowance</t>
  </si>
  <si>
    <t>Tax credit carryforwards valuation allowance</t>
  </si>
  <si>
    <t>State [Member]</t>
  </si>
  <si>
    <t>Foreign [Member]</t>
  </si>
  <si>
    <t>United States [Member]</t>
  </si>
  <si>
    <t>United States [Member] | Foreign [Member]</t>
  </si>
  <si>
    <t>Minimum [Member]</t>
  </si>
  <si>
    <t>Expiration period for operating loss carryforwards</t>
  </si>
  <si>
    <t>Expiration period for tax credit carryforwards</t>
  </si>
  <si>
    <t>Maximum [Member]</t>
  </si>
  <si>
    <t>Income Taxes - Reconciliation of Liability for Uncertain Tax Positions (Detail) (USD $)</t>
  </si>
  <si>
    <t>Debt - Long-term Debt (Detail) (USD $)</t>
  </si>
  <si>
    <t>Debt Instrument [Line Items]</t>
  </si>
  <si>
    <t>6.59% Senior Notes Due September 2015 [Member]</t>
  </si>
  <si>
    <t>6.69% Senior Notes Due December 2015 [Member]</t>
  </si>
  <si>
    <t>6.20% Senior Notes Due December 2017 [Member]</t>
  </si>
  <si>
    <t>6.35% Senior Notes Due July 2018 [Member]</t>
  </si>
  <si>
    <t>7.08% Senior Notes Due September 2018 [Member]</t>
  </si>
  <si>
    <t>7.18% Senior Notes Due December 2018 [Member]</t>
  </si>
  <si>
    <t>6.30% Senior Notes Due December 2019 [Member]</t>
  </si>
  <si>
    <t>3.73% Senior Notes Due September 2024 [Member]</t>
  </si>
  <si>
    <t>3.83% Senior Notes Due September 2026 [Member]</t>
  </si>
  <si>
    <t>3.98% Senior Notes Due September 2029 [Member]</t>
  </si>
  <si>
    <t>British Pound 5.99% Senior Note Due November 2016 [Member]</t>
  </si>
  <si>
    <t>British Pound 4.68% Senior Note Due September 2020 [Member]</t>
  </si>
  <si>
    <t>Euro 3.94% Senior Note Due August 2015 [Member]</t>
  </si>
  <si>
    <t>Swiss Franc 2.44% Senior Note Due December 2021 [Member]</t>
  </si>
  <si>
    <t>Revolving Credit Loan [Member]</t>
  </si>
  <si>
    <t>Other, Principally Foreign [Member]</t>
  </si>
  <si>
    <t>Debt - Long-term Debt (Parenthetical) (Detail)</t>
  </si>
  <si>
    <t>Sep. 30, 2008</t>
  </si>
  <si>
    <t>Dec. 31, 2008</t>
  </si>
  <si>
    <t>Dec. 31, 2007</t>
  </si>
  <si>
    <t>Jul. 31, 2008</t>
  </si>
  <si>
    <t>Nov. 30, 2004</t>
  </si>
  <si>
    <t>Sep. 30, 2010</t>
  </si>
  <si>
    <t>Sep. 30, 2005</t>
  </si>
  <si>
    <t>Interest rate on senior notes</t>
  </si>
  <si>
    <t>Maturity date of senior notes</t>
  </si>
  <si>
    <t>Debt - Additional Information (Detail)</t>
  </si>
  <si>
    <t>Sep. 30, 2014</t>
  </si>
  <si>
    <t>Senior Notes First Funding [Member]</t>
  </si>
  <si>
    <t>Senior Notes Second Funding [Member]</t>
  </si>
  <si>
    <t>3.91% Senior Notes Due June 2025 [Member]</t>
  </si>
  <si>
    <t>Senior Notes Third Funding [Member]</t>
  </si>
  <si>
    <t>3.96% Senior Notes Due August 2025 [Member]</t>
  </si>
  <si>
    <t>4.45% Senior Notes Due August 2035 [Member]</t>
  </si>
  <si>
    <t>Foreign Subsidiary Borrowing [Member]</t>
  </si>
  <si>
    <t>Letter of Credit [Member]</t>
  </si>
  <si>
    <t>Foreign Subsidiaries [Member]</t>
  </si>
  <si>
    <t>Jun. 30, 2015</t>
  </si>
  <si>
    <t>Scenario, Forecast [Member]</t>
  </si>
  <si>
    <t>Aug. 31, 2015</t>
  </si>
  <si>
    <t>GBP (£)</t>
  </si>
  <si>
    <t>Maturities of long-term debt outstanding in 2016</t>
  </si>
  <si>
    <t>Maturities of long-term debt outstanding in 2017</t>
  </si>
  <si>
    <t>Maturities of long-term debt outstanding in 2018</t>
  </si>
  <si>
    <t>Maturities of long-term debt outstanding in 2019</t>
  </si>
  <si>
    <t>Maturities of long-term debt outstanding in 2020</t>
  </si>
  <si>
    <t>Maturities of long-term debt outstanding in 2021 and thereafter</t>
  </si>
  <si>
    <t>Aggregate principal amount of senior notes</t>
  </si>
  <si>
    <t>Funding date</t>
  </si>
  <si>
    <t>Weighted average interest rate on senior note</t>
  </si>
  <si>
    <t>Total borrowing capacity under revolving credit facility</t>
  </si>
  <si>
    <t>Revolving credit facility expiration date</t>
  </si>
  <si>
    <t>Available borrowing capacity under revolving credit facility</t>
  </si>
  <si>
    <t>Additional borrowing capacity under revolving credit facility</t>
  </si>
  <si>
    <t>Borrowings outstanding</t>
  </si>
  <si>
    <t>Percentage of weighted average interest rate on revolving credit facility</t>
  </si>
  <si>
    <t>Debt outstanding reported in long-term debt</t>
  </si>
  <si>
    <t>Weighted average interest rate on total debt outstanding</t>
  </si>
  <si>
    <t>Share-Based Compensation - Additional Information (Detail) (USD $)</t>
  </si>
  <si>
    <t>Jan. 25, 2013</t>
  </si>
  <si>
    <t>Share-based Compensation Arrangement by Share-based Payment Award [Line Items]</t>
  </si>
  <si>
    <t>Vesting rate</t>
  </si>
  <si>
    <t>Vesting period</t>
  </si>
  <si>
    <t>Cliff vesting period</t>
  </si>
  <si>
    <t>Contractual term of stock options</t>
  </si>
  <si>
    <t>7 years</t>
  </si>
  <si>
    <t>Common stock reserved for share-based plans</t>
  </si>
  <si>
    <t>Stock options outstanding</t>
  </si>
  <si>
    <t>Aggregate intrinsic value of stock options exercised</t>
  </si>
  <si>
    <t>Total fair value of stock options vested</t>
  </si>
  <si>
    <t>Expected future pre-tax compensation expense</t>
  </si>
  <si>
    <t>Nonvested restricted stock outstanding</t>
  </si>
  <si>
    <t>Vesting charges, net after-tax</t>
  </si>
  <si>
    <t>Total fair value of vested restricted stock</t>
  </si>
  <si>
    <t>Total number of shares reserved under the Supplemental Executive Retirement Plan</t>
  </si>
  <si>
    <t>Shares used for retirements, terminations and dividends</t>
  </si>
  <si>
    <t>Shares reserved under the Supplemental Executive Retirement Plan in the current year</t>
  </si>
  <si>
    <t>Restricted Stock [Member]</t>
  </si>
  <si>
    <t>Restricted stock grants are subject to accelerated vesting due to certain events, including doubling of the grant price of the Company's common stock as of the close of business during any five consecutive trading days.</t>
  </si>
  <si>
    <t>Vesting charges, pre-tax</t>
  </si>
  <si>
    <t>Restricted Stock [Member] | Granted on April 29, 2010 [Member]</t>
  </si>
  <si>
    <t>Total vested restricted shares</t>
  </si>
  <si>
    <t>Restricted Stock [Member] | Granted on July 29, 2010 [Member]</t>
  </si>
  <si>
    <t>Nonvested Restricted Stock [Member]</t>
  </si>
  <si>
    <t>Weighted average fair value, per share</t>
  </si>
  <si>
    <t>Weighted average period to recognize expected future pre-tax compensation expense (in years)</t>
  </si>
  <si>
    <t>Less than two years</t>
  </si>
  <si>
    <t>Share-Based Compensation - Weighted Average Assumptions Used for Estimating Fair Values of Stock Options Granted (Detail) (USD $)</t>
  </si>
  <si>
    <t>5 years 1 month 6 days</t>
  </si>
  <si>
    <t>Share-Based Compensation - Total Share-Based Compensation Expense (Detail) (USD $)</t>
  </si>
  <si>
    <t>Share-Based Compensation - Summary of Stock Option Activity (Detail) (USD $)</t>
  </si>
  <si>
    <t>In Millions, except Share data in Thousands, unless otherwise specified</t>
  </si>
  <si>
    <t>Beginning balance, Outstanding, Shares</t>
  </si>
  <si>
    <t>Granted, Shares</t>
  </si>
  <si>
    <t>Exercised, Shares</t>
  </si>
  <si>
    <t>Forfeited, Shares</t>
  </si>
  <si>
    <t>Expired, Shares</t>
  </si>
  <si>
    <t>Ending balance, Outstanding, Shares</t>
  </si>
  <si>
    <t>Ending balance, Exercisable, Shares</t>
  </si>
  <si>
    <t>Beginning balance, Outstanding, Weighted Average Exercise Price</t>
  </si>
  <si>
    <t>Granted, Weighted Average Exercise Price</t>
  </si>
  <si>
    <t>Exercised, Weighted Average Exercise Price</t>
  </si>
  <si>
    <t>Forfeited, Weighted Average Exercise Price</t>
  </si>
  <si>
    <t>Expired, Weighted Average Exercise Price</t>
  </si>
  <si>
    <t>Ending balance, Outstanding, Weighted Average Exercise Price</t>
  </si>
  <si>
    <t>Ending balance, Exercisable, Weighted Average Exercise Price</t>
  </si>
  <si>
    <t>Ending balance, Outstanding, Weighted Average Remaining Contractual Life (Years)</t>
  </si>
  <si>
    <t>3 years 7 months 6 days</t>
  </si>
  <si>
    <t>Ending balance, Exercisable, Weighted Average Remaining Contractual Life (Years)</t>
  </si>
  <si>
    <t>2 years 6 months</t>
  </si>
  <si>
    <t>Ending balance, Outstanding, Aggregate Intrinsic Value</t>
  </si>
  <si>
    <t>Ending balance, Exercisable, Aggregate Intrinsic Value</t>
  </si>
  <si>
    <t>Share-Based Compensation - Nonvested Stock Options Outstanding (Detail) (USD $)</t>
  </si>
  <si>
    <t>Share data in Thousands, except Per Share data, unless otherwise specified</t>
  </si>
  <si>
    <t>Nonvested stock options Granted, Shares</t>
  </si>
  <si>
    <t>Nonvested stock options Forfeited, Shares</t>
  </si>
  <si>
    <t>Granted, Weighted Average Grant Date Fair Value</t>
  </si>
  <si>
    <t>Nonvested Stock Options [Member]</t>
  </si>
  <si>
    <t>Nonvested stock options Vested, Shares</t>
  </si>
  <si>
    <t>Beginning balance, Outstanding, Weighted Average Grant Date Fair Value</t>
  </si>
  <si>
    <t>Vested, Weighted Average Grant Date Fair Value</t>
  </si>
  <si>
    <t>Forfeited, Weighted Average Grant Date Fair Value</t>
  </si>
  <si>
    <t>Ending balance, Outstanding, Weighted Average Grant Date Fair Value</t>
  </si>
  <si>
    <t>Share-Based Compensation - Summary of Nonvested Restricted Stock Activity (Detail) (USD $)</t>
  </si>
  <si>
    <t>Ending balance, Nonvested restricted stock outstanding, Shares</t>
  </si>
  <si>
    <t>Beginning balance, Nonvested restricted stock outstanding, Shares</t>
  </si>
  <si>
    <t>Vested, Shares</t>
  </si>
  <si>
    <t>Beginning balance, Nonvested restricted stock outstanding, Weighted Average Grant Date Fair Value</t>
  </si>
  <si>
    <t>Ending balance, Nonvested restricted stock outstanding, Weighted Average Grant Date Fair Value</t>
  </si>
  <si>
    <t>Retirement Plans and Other Postretirement Benefits - Additional Information (Detail) (USD $)</t>
  </si>
  <si>
    <t>Defined Benefit Plan Disclosure [Line Items]</t>
  </si>
  <si>
    <t>Percentage of minimum employee contributions</t>
  </si>
  <si>
    <t>Percentage of maximum employee contributions</t>
  </si>
  <si>
    <t>Percentage of employee contributions for eligible compensation, Minimum</t>
  </si>
  <si>
    <t>Percentage of employee contributions for eligible compensation, Maximum</t>
  </si>
  <si>
    <t>Defined benefit plan contributions by employer employee match</t>
  </si>
  <si>
    <t>Number of equity securities in AMETEK common stock</t>
  </si>
  <si>
    <t>Total market value of equity securities in AMETEK common stock</t>
  </si>
  <si>
    <t>Percentage of equity securities in company common stock included in plan assets</t>
  </si>
  <si>
    <t>Expected amount of amortization related to net actuarial losses and prior service costs</t>
  </si>
  <si>
    <t>Estimated future benefit payments, 2015</t>
  </si>
  <si>
    <t>Estimated future benefit payments, 2016</t>
  </si>
  <si>
    <t>Estimated future benefit payments, 2017</t>
  </si>
  <si>
    <t>Estimated future benefit payments, 2018</t>
  </si>
  <si>
    <t>Estimated future benefit payments, 2019</t>
  </si>
  <si>
    <t>Estimated future benefit payments, 2020-2024</t>
  </si>
  <si>
    <t>Amount deferred under the compensation plan, including income earned</t>
  </si>
  <si>
    <t>Defined benefit plan estimated future employer contributions in next fiscal year</t>
  </si>
  <si>
    <t>Expected long-term return on plan assets</t>
  </si>
  <si>
    <t>Assumed rate of return next year</t>
  </si>
  <si>
    <t>U.S. Defined Benefit Pension Plans [Member] | Equity Securities [Member]</t>
  </si>
  <si>
    <t>Target allocations for the U.S. and foreign benefits plans</t>
  </si>
  <si>
    <t>U.S. Defined Benefit Pension Plans [Member] | Fixed Income Securities [Member]</t>
  </si>
  <si>
    <t>U.S. Defined Benefit Pension Plans [Member] | Other Securities [Member]</t>
  </si>
  <si>
    <t>Foreign Defined Benefit Pension Plans [Member] | Equity Securities [Member]</t>
  </si>
  <si>
    <t>Actual allocations for the U.S. and foreign benefits plans</t>
  </si>
  <si>
    <t>Foreign Defined Benefit Pension Plans [Member] | Fixed Income Securities [Member]</t>
  </si>
  <si>
    <t>Foreign Defined Benefit Pension Plans [Member] | Other Securities [Member]</t>
  </si>
  <si>
    <t>Retirement Plans and Other Postretirement Benefits - Net Projected Benefit Obligation and Fair Value of Plan Assets for Funded and Unfunded Defined Benefit Plans (Detail) (USD $)</t>
  </si>
  <si>
    <t>Retirement Plans and Other Postretirement Benefits - Accumulated Benefit Obligation ("ABO") (Detail) (USD $)</t>
  </si>
  <si>
    <t>Accumulated benefit obligation</t>
  </si>
  <si>
    <t>U.S. Defined Benefit Pension Plans [Member] | Funded Plans [Member]</t>
  </si>
  <si>
    <t>U.S. Defined Benefit Pension Plans [Member] | Unfunded Plans [Member]</t>
  </si>
  <si>
    <t>Foreign Defined Benefit Pension Plans [Member] | Funded Plans [Member]</t>
  </si>
  <si>
    <t>Foreign Defined Benefit Pension Plans [Member] | Unfunded Plans [Member]</t>
  </si>
  <si>
    <t>Retirement Plans and Other Postretirement Benefits - Weighted Average Assumptions Used to Determine Benefit Obligations (Detail)</t>
  </si>
  <si>
    <t>Retirement Plans and Other Postretirement Benefits - Fair Value of Plan Assets (Detail) (USD $)</t>
  </si>
  <si>
    <t>U.S. Defined Benefit Pension Plans [Member] | Cash and Temporary Investments [Member]</t>
  </si>
  <si>
    <t>U.S. Defined Benefit Pension Plans [Member] | AMETEK Common Stock [Member]</t>
  </si>
  <si>
    <t>U.S. Defined Benefit Pension Plans [Member] | U.S. Small Cap Common Stocks [Member]</t>
  </si>
  <si>
    <t>U.S. Defined Benefit Pension Plans [Member] | U.S. Large Cap Common Stocks [Member]</t>
  </si>
  <si>
    <t>U.S. Defined Benefit Pension Plans [Member] | Diversified Common Stocks - Global [Member]</t>
  </si>
  <si>
    <t>U.S. Defined Benefit Pension Plans [Member] | U.S. Corporate [Member]</t>
  </si>
  <si>
    <t>U.S. Defined Benefit Pension Plans [Member] | U.S. Government [Member]</t>
  </si>
  <si>
    <t>U.S. Defined Benefit Pension Plans [Member] | Global Asset Allocation [Member]</t>
  </si>
  <si>
    <t>U.S. Defined Benefit Pension Plans [Member] | Inflation Related Funds [Member]</t>
  </si>
  <si>
    <t>U.S. Defined Benefit Pension Plans [Member] | Inflation Related Pooled Investment Fund [Member]</t>
  </si>
  <si>
    <t>Level 1 [Member] | U.S. Defined Benefit Pension Plans [Member]</t>
  </si>
  <si>
    <t>Level 1 [Member] | U.S. Defined Benefit Pension Plans [Member] | AMETEK Common Stock [Member]</t>
  </si>
  <si>
    <t>Level 1 [Member] | U.S. Defined Benefit Pension Plans [Member] | U.S. Small Cap Common Stocks [Member]</t>
  </si>
  <si>
    <t>Level 1 [Member] | U.S. Defined Benefit Pension Plans [Member] | U.S. Large Cap Common Stocks [Member]</t>
  </si>
  <si>
    <t>Level 1 [Member] | U.S. Defined Benefit Pension Plans [Member] | U.S. Corporate [Member]</t>
  </si>
  <si>
    <t>Level 1 [Member] | U.S. Defined Benefit Pension Plans [Member] | U.S. Government [Member]</t>
  </si>
  <si>
    <t>Level 1 [Member] | U.S. Defined Benefit Pension Plans [Member] | Global Asset Allocation [Member]</t>
  </si>
  <si>
    <t>Level 2 [Member] | U.S. Defined Benefit Pension Plans [Member]</t>
  </si>
  <si>
    <t>Level 2 [Member] | U.S. Defined Benefit Pension Plans [Member] | Cash and Temporary Investments [Member]</t>
  </si>
  <si>
    <t>Level 2 [Member] | U.S. Defined Benefit Pension Plans [Member] | U.S. Large Cap Common Stocks [Member]</t>
  </si>
  <si>
    <t>Level 2 [Member] | U.S. Defined Benefit Pension Plans [Member] | Diversified Common Stocks - Global [Member]</t>
  </si>
  <si>
    <t>Level 2 [Member] | U.S. Defined Benefit Pension Plans [Member] | U.S. Corporate [Member]</t>
  </si>
  <si>
    <t>Level 2 [Member] | U.S. Defined Benefit Pension Plans [Member] | U.S. Government [Member]</t>
  </si>
  <si>
    <t>Level 2 [Member] | U.S. Defined Benefit Pension Plans [Member] | Global Asset Allocation [Member]</t>
  </si>
  <si>
    <t>Level 2 [Member] | U.S. Defined Benefit Pension Plans [Member] | Inflation Related Funds [Member]</t>
  </si>
  <si>
    <t>Retirement Plans and Other Postretirement Benefits - Summary of Changes in Fair Value of U.S. Plans' Investments Using Significant Unobservable Inputs (Detail) (USD $)</t>
  </si>
  <si>
    <t>Level 3 [Member] | U.S. Defined Benefit Pension Plans [Member] | Alternative Investments [Member]</t>
  </si>
  <si>
    <t>Unrealized gains (losses) relating to instruments still held at the end of the year</t>
  </si>
  <si>
    <t>Retirement Plans and Other Postretirement Benefits - Fair Value of Plan Assets for Foreign Defined Benefit Pension Plans (Detail) (USD $)</t>
  </si>
  <si>
    <t>Foreign Defined Benefit Pension Plans [Member] | Cash [Member]</t>
  </si>
  <si>
    <t>Foreign Defined Benefit Pension Plans [Member] | U.S. Mutual Equity Funds [Member]</t>
  </si>
  <si>
    <t>Foreign Defined Benefit Pension Plans [Member] | Foreign Mutual Equity Funds [Member]</t>
  </si>
  <si>
    <t>Foreign Defined Benefit Pension Plans [Member] | Real Estate [Member]</t>
  </si>
  <si>
    <t>Foreign Defined Benefit Pension Plans [Member] | Mutual Bond Funds - Global [Member]</t>
  </si>
  <si>
    <t>Foreign Defined Benefit Pension Plans [Member] | Life Insurance [Member]</t>
  </si>
  <si>
    <t>Level 2 [Member] | Foreign Defined Benefit Pension Plans [Member]</t>
  </si>
  <si>
    <t>Level 2 [Member] | Foreign Defined Benefit Pension Plans [Member] | Cash [Member]</t>
  </si>
  <si>
    <t>Level 2 [Member] | Foreign Defined Benefit Pension Plans [Member] | U.S. Mutual Equity Funds [Member]</t>
  </si>
  <si>
    <t>Level 2 [Member] | Foreign Defined Benefit Pension Plans [Member] | Foreign Mutual Equity Funds [Member]</t>
  </si>
  <si>
    <t>Level 2 [Member] | Foreign Defined Benefit Pension Plans [Member] | Real Estate [Member]</t>
  </si>
  <si>
    <t>Level 2 [Member] | Foreign Defined Benefit Pension Plans [Member] | Mutual Bond Funds - Global [Member]</t>
  </si>
  <si>
    <t>Retirement Plans and Other Postretirement Benefits - Summary of Changes of Fair Value of Foreign Plans' Investments Using Significant Unobservable Inputs (Detail) (USD $)</t>
  </si>
  <si>
    <t>Level 3 [Member] | Foreign Defined Benefit Pension Plans [Member] | Life Insurance [Member]</t>
  </si>
  <si>
    <t>Retirement Plans and Other Postretirement Benefits - Defined Benefit Plan, Plans with Benefit Obligations in Excess of Plan Assets (Detail) (USD $)</t>
  </si>
  <si>
    <t>Projected Benefit Obligation Exceeds Fair Value of Assets, Projected Benefit Obligation</t>
  </si>
  <si>
    <t>Projected Benefit Obligation Exceeds Fair Value of Assets, Fair Value of Plan Assets</t>
  </si>
  <si>
    <t>Accumulated Benefit Obligation Exceeds Fair Value of Assets, Projected Benefit Obligation</t>
  </si>
  <si>
    <t>Accumulated Benefit Obligation Exceeds Fair Value of Assets, Fair Value of Plan Assets</t>
  </si>
  <si>
    <t>Retirement Plans and Other Postretirement Benefits - Funded Status of Plan and Amounts Recognized in Balance Sheet (Detail) (USD $)</t>
  </si>
  <si>
    <t>Retirement Plans and Other Postretirement Benefits - Amounts Recognized in Accumulated Other Comprehensive Income, Net of Taxes (Detail) (USD $)</t>
  </si>
  <si>
    <t>Retirement Plans and Other Postretirement Benefits - Components of Net Periodic Pension Benefit Expense (Income) (Detail) (USD $)</t>
  </si>
  <si>
    <t>Retirement Plans and Other Postretirement Benefits - Weighted Average Assumptions Used to Determine Net Periodic Pension Benefit Expense (Detail)</t>
  </si>
  <si>
    <t>Guarantees - Additional Information (Detail) (USD $)</t>
  </si>
  <si>
    <t>Future payment obligations of various guarantees, Maximum amount</t>
  </si>
  <si>
    <t>Outstanding liability of guarantees</t>
  </si>
  <si>
    <t>The Company provides limited warranties in connection with the sale of its products. The warranty periods for products sold vary widely among the Companyb_x0019_s operations, but for the most part do not exceed one year.</t>
  </si>
  <si>
    <t>Guarantees - Changes in Accrued Product Warranty Obligation (Detail) (USD $)</t>
  </si>
  <si>
    <t>Contingencies - Additional Information (Detail) (USD $)</t>
  </si>
  <si>
    <t>site</t>
  </si>
  <si>
    <t>Site Contingency [Line Items]</t>
  </si>
  <si>
    <t>Number of non-owned sites Company is named Potentially Responsible Party</t>
  </si>
  <si>
    <t>Number of non-owned sites the Company is identified as a de minimis party</t>
  </si>
  <si>
    <t>Number of non-owned sites Company has reached tentative settlement agreement</t>
  </si>
  <si>
    <t>Number of non-owned sites Company is still working to establish settlement amount</t>
  </si>
  <si>
    <t>Total environmental reserves</t>
  </si>
  <si>
    <t>Increase (decrease) in environmental reserves</t>
  </si>
  <si>
    <t>Total expenses related to environmental matters</t>
  </si>
  <si>
    <t>HCC Industries [Member]</t>
  </si>
  <si>
    <t>Reserves related to an owned site acquired</t>
  </si>
  <si>
    <t>Receivables related to HCC for probable recoveries from third-party funds</t>
  </si>
  <si>
    <t>Amount for which the Company is indemnified by HCC's former owners</t>
  </si>
  <si>
    <t>Leases and Other Commitments - Additional Information (Detail) (USD $)</t>
  </si>
  <si>
    <t>Operating Leased Assets [Line Items]</t>
  </si>
  <si>
    <t>Minimum aggregate rental commitments under noncancellable leases</t>
  </si>
  <si>
    <t>Future minimum rental payments in 2015</t>
  </si>
  <si>
    <t>Future minimum rental payments in 2016</t>
  </si>
  <si>
    <t>Future minimum rental payments in 2017</t>
  </si>
  <si>
    <t>Future minimum rental payments in 2018</t>
  </si>
  <si>
    <t>Future minimum rental payments in 2019</t>
  </si>
  <si>
    <t>Future minimum rental payments thereafter</t>
  </si>
  <si>
    <t>Rental expenses under non-cancelable leases</t>
  </si>
  <si>
    <t>Purchase obligations outstanding</t>
  </si>
  <si>
    <t>Leases expiration</t>
  </si>
  <si>
    <t>Reportable Segments and Geographic Areas Information - Additional Information (Detail)</t>
  </si>
  <si>
    <t>Segment</t>
  </si>
  <si>
    <t>Number of reportable segments</t>
  </si>
  <si>
    <t>Reportable Segments and Geographic Areas Information - Reportable Segment Financial Information (Detail) (USD $)</t>
  </si>
  <si>
    <t>3 Months Ended</t>
  </si>
  <si>
    <t>Mar. 31, 2014</t>
  </si>
  <si>
    <t>Sep. 30, 2013</t>
  </si>
  <si>
    <t>Jun. 30, 2013</t>
  </si>
  <si>
    <t>Mar. 31, 2013</t>
  </si>
  <si>
    <t>Segment operating income:</t>
  </si>
  <si>
    <t>Assets</t>
  </si>
  <si>
    <t>Additions to property, plant and equipment:</t>
  </si>
  <si>
    <t>Operating Segments [Member]</t>
  </si>
  <si>
    <t>Operating Segments [Member] | Electronic Instruments Group [Member]</t>
  </si>
  <si>
    <t>Operating Segments [Member] | Electromechanical Group [Member]</t>
  </si>
  <si>
    <t>Corporate [Member]</t>
  </si>
  <si>
    <t>Reportable Segments and Geographic Areas Information - Reportable Segment Financial Information (Parenthetical) (Detail) (USD $)</t>
  </si>
  <si>
    <t>Additions to property, plant and equipment from acquired business</t>
  </si>
  <si>
    <t>Reportable Segments and Geographic Areas Information - Information about Company's Operations in Different Geographic Areas (Detail) (USD $)</t>
  </si>
  <si>
    <t>Long-lived assets from continuing operations (excluding intangible assets):</t>
  </si>
  <si>
    <t>Long-lived assets from continuing operations (excluding intangible assets)</t>
  </si>
  <si>
    <t>United Kingdom [Member]</t>
  </si>
  <si>
    <t>European Union Countries [Member]</t>
  </si>
  <si>
    <t>Asia [Member]</t>
  </si>
  <si>
    <t>Other Foreign Countries [Member]</t>
  </si>
  <si>
    <t>Total International [Member]</t>
  </si>
  <si>
    <t>Reportable Segments and Geographic Areas Information - Information about Company's Operations in Different Geographic Areas (Parenthetical) (Detail) (USD $)</t>
  </si>
  <si>
    <t>Revenue from U.S. export sales</t>
  </si>
  <si>
    <t>Additional Consolidated Income Statement and Cash Flow Information - Additional Information (Detail) (USD $)</t>
  </si>
  <si>
    <t>Condensed Consolidating Financial Information [Abstract]</t>
  </si>
  <si>
    <t>Interest and other investment income</t>
  </si>
  <si>
    <t>Income taxes paid</t>
  </si>
  <si>
    <t>Cash paid for interest</t>
  </si>
  <si>
    <t>Stockholders' Equity - Additional Information (Detail) (USD $)</t>
  </si>
  <si>
    <t>In Millions, except Share data, unless otherwise specified</t>
  </si>
  <si>
    <t>Right</t>
  </si>
  <si>
    <t>Nov. 05, 2014</t>
  </si>
  <si>
    <t>Existing share repurchase authorization</t>
  </si>
  <si>
    <t>Repurchase of common stock, shares</t>
  </si>
  <si>
    <t>Repurchase of common stock under share repurchase authorization</t>
  </si>
  <si>
    <t>Repurchase of common stock</t>
  </si>
  <si>
    <t>Treasury stock, cost</t>
  </si>
  <si>
    <t>Number of shares outstanding</t>
  </si>
  <si>
    <t>Stockholders right expiration date</t>
  </si>
  <si>
    <t>Number of rights per common share</t>
  </si>
  <si>
    <t>Quarterly Financial Data - Quarterly Financial Data (Detail) (USD $)</t>
  </si>
  <si>
    <t>Dividends paid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</si>
</sst>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9"/>
      <color theme="1"/>
      <name val="Calibri"/>
      <family val="2"/>
      <scheme val="minor"/>
    </font>
    <font>
      <sz val="7.5"/>
      <color theme="1"/>
      <name val="Calibri"/>
      <family val="2"/>
      <scheme val="minor"/>
    </font>
    <font>
      <b/>
      <sz val="7.5"/>
      <color theme="1"/>
      <name val="Times New Roman"/>
      <family val="1"/>
    </font>
    <font>
      <sz val="1"/>
      <color theme="1"/>
      <name val="Calibri"/>
      <family val="2"/>
      <scheme val="minor"/>
    </font>
    <font>
      <sz val="14"/>
      <color theme="1"/>
      <name val="Calibri"/>
      <family val="2"/>
      <scheme val="minor"/>
    </font>
    <font>
      <sz val="2"/>
      <color theme="1"/>
      <name val="Calibri"/>
      <family val="2"/>
      <scheme val="minor"/>
    </font>
    <font>
      <b/>
      <u/>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left" vertical="top" wrapText="1"/>
    </xf>
    <xf numFmtId="0" fontId="18" fillId="0" borderId="0" xfId="0" applyFont="1" applyAlignment="1">
      <alignment wrapText="1"/>
    </xf>
    <xf numFmtId="0" fontId="22" fillId="0" borderId="0" xfId="0" applyFont="1" applyAlignment="1">
      <alignment wrapText="1"/>
    </xf>
    <xf numFmtId="0" fontId="18" fillId="33" borderId="0" xfId="0" applyFont="1" applyFill="1" applyAlignment="1">
      <alignment horizontal="left" vertical="top" wrapText="1" indent="1"/>
    </xf>
    <xf numFmtId="0" fontId="0" fillId="33" borderId="0" xfId="0" applyFill="1" applyAlignment="1">
      <alignment wrapText="1"/>
    </xf>
    <xf numFmtId="0" fontId="22" fillId="33" borderId="0" xfId="0" applyFont="1" applyFill="1" applyAlignment="1">
      <alignment wrapText="1"/>
    </xf>
    <xf numFmtId="0" fontId="18" fillId="0" borderId="0" xfId="0" applyFont="1" applyAlignment="1">
      <alignment horizontal="left" vertical="top" wrapText="1" indent="1"/>
    </xf>
    <xf numFmtId="0" fontId="19" fillId="0" borderId="0" xfId="0" applyFont="1" applyAlignment="1">
      <alignment wrapText="1"/>
    </xf>
    <xf numFmtId="3" fontId="19" fillId="0" borderId="0" xfId="0" applyNumberFormat="1" applyFont="1" applyAlignment="1">
      <alignment horizontal="right" wrapText="1"/>
    </xf>
    <xf numFmtId="0" fontId="19" fillId="0" borderId="0" xfId="0" applyFont="1"/>
    <xf numFmtId="3" fontId="18" fillId="0" borderId="0" xfId="0" applyNumberFormat="1" applyFont="1" applyAlignment="1">
      <alignment horizontal="right" wrapText="1"/>
    </xf>
    <xf numFmtId="0" fontId="18" fillId="0" borderId="0" xfId="0" applyFont="1"/>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3" borderId="0" xfId="0" applyFont="1" applyFill="1"/>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24" fillId="0" borderId="0" xfId="0" applyFont="1" applyAlignment="1">
      <alignment wrapText="1"/>
    </xf>
    <xf numFmtId="0" fontId="24" fillId="0" borderId="11" xfId="0" applyFont="1" applyBorder="1" applyAlignment="1">
      <alignment wrapText="1"/>
    </xf>
    <xf numFmtId="0" fontId="24" fillId="0" borderId="12" xfId="0" applyFont="1" applyBorder="1" applyAlignment="1">
      <alignment wrapText="1"/>
    </xf>
    <xf numFmtId="0" fontId="23" fillId="0" borderId="10" xfId="0" applyFont="1" applyBorder="1" applyAlignment="1">
      <alignment horizontal="center" wrapText="1"/>
    </xf>
    <xf numFmtId="0" fontId="23" fillId="0" borderId="0" xfId="0" applyFont="1" applyAlignment="1">
      <alignment horizont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3" fillId="0" borderId="10" xfId="0" applyFont="1" applyBorder="1" applyAlignment="1">
      <alignment horizontal="center"/>
    </xf>
    <xf numFmtId="0" fontId="23" fillId="0" borderId="13" xfId="0" applyFont="1" applyBorder="1" applyAlignment="1">
      <alignment horizontal="center"/>
    </xf>
    <xf numFmtId="0" fontId="19" fillId="33" borderId="0" xfId="0" applyFont="1" applyFill="1" applyAlignment="1">
      <alignment horizontal="right" wrapText="1"/>
    </xf>
    <xf numFmtId="0" fontId="18" fillId="33" borderId="0" xfId="0" applyFont="1" applyFill="1" applyAlignment="1">
      <alignment horizontal="right" wrapText="1"/>
    </xf>
    <xf numFmtId="0" fontId="19" fillId="0" borderId="0" xfId="0" applyFont="1" applyAlignment="1">
      <alignment horizontal="right" wrapText="1"/>
    </xf>
    <xf numFmtId="0" fontId="18" fillId="0" borderId="0" xfId="0" applyFont="1" applyAlignment="1">
      <alignment horizontal="right" wrapText="1"/>
    </xf>
    <xf numFmtId="0" fontId="23" fillId="0" borderId="13" xfId="0" applyFont="1" applyBorder="1" applyAlignment="1">
      <alignment horizontal="center" wrapText="1"/>
    </xf>
    <xf numFmtId="0" fontId="18" fillId="0" borderId="0" xfId="0" applyFont="1" applyAlignment="1">
      <alignment horizontal="left" vertical="top" wrapText="1"/>
    </xf>
    <xf numFmtId="4" fontId="18" fillId="33" borderId="0" xfId="0" applyNumberFormat="1" applyFont="1" applyFill="1" applyAlignment="1">
      <alignment horizontal="right" wrapText="1"/>
    </xf>
    <xf numFmtId="0" fontId="18" fillId="0" borderId="0" xfId="0" applyFont="1" applyAlignment="1">
      <alignment horizontal="left" vertical="top" wrapText="1" indent="2"/>
    </xf>
    <xf numFmtId="0" fontId="18" fillId="0" borderId="0" xfId="0" applyFont="1" applyAlignment="1">
      <alignment horizontal="right"/>
    </xf>
    <xf numFmtId="0" fontId="18" fillId="33" borderId="0" xfId="0" applyFont="1" applyFill="1" applyAlignment="1">
      <alignment horizontal="left" vertical="top" wrapText="1" indent="2"/>
    </xf>
    <xf numFmtId="0" fontId="19" fillId="0" borderId="0" xfId="0" applyFont="1" applyAlignment="1">
      <alignment horizontal="right"/>
    </xf>
    <xf numFmtId="0" fontId="19" fillId="33" borderId="0" xfId="0" applyFont="1" applyFill="1" applyAlignment="1">
      <alignment horizontal="right"/>
    </xf>
    <xf numFmtId="4" fontId="19" fillId="33" borderId="0" xfId="0" applyNumberFormat="1" applyFont="1" applyFill="1" applyAlignment="1">
      <alignment horizontal="right" wrapText="1"/>
    </xf>
    <xf numFmtId="0" fontId="0" fillId="33" borderId="0" xfId="0" applyFill="1" applyAlignment="1">
      <alignment vertical="top" wrapText="1"/>
    </xf>
    <xf numFmtId="0" fontId="18" fillId="33" borderId="0" xfId="0" applyFont="1" applyFill="1" applyAlignment="1">
      <alignment horizontal="left" vertical="top" wrapText="1" indent="3"/>
    </xf>
    <xf numFmtId="0" fontId="18" fillId="0" borderId="0" xfId="0" applyFont="1" applyAlignment="1">
      <alignment horizontal="left" vertical="top" wrapText="1" indent="3"/>
    </xf>
    <xf numFmtId="0" fontId="18" fillId="33" borderId="0" xfId="0" applyFont="1" applyFill="1" applyAlignment="1">
      <alignment horizontal="right"/>
    </xf>
    <xf numFmtId="0" fontId="0" fillId="33" borderId="0" xfId="0" applyFill="1" applyAlignment="1">
      <alignment wrapText="1"/>
    </xf>
    <xf numFmtId="0" fontId="22" fillId="0" borderId="0" xfId="0" applyFont="1" applyAlignment="1">
      <alignment wrapText="1"/>
    </xf>
    <xf numFmtId="0" fontId="23" fillId="0" borderId="11" xfId="0" applyFont="1" applyBorder="1" applyAlignment="1">
      <alignment horizontal="center" wrapText="1"/>
    </xf>
    <xf numFmtId="0" fontId="22" fillId="0" borderId="11" xfId="0" applyFont="1" applyBorder="1" applyAlignment="1">
      <alignment wrapText="1"/>
    </xf>
    <xf numFmtId="0" fontId="23" fillId="0" borderId="10" xfId="0" applyFont="1" applyBorder="1"/>
    <xf numFmtId="0" fontId="24" fillId="0" borderId="0" xfId="0" applyFont="1" applyAlignment="1">
      <alignment wrapText="1"/>
    </xf>
    <xf numFmtId="0" fontId="18" fillId="33" borderId="0" xfId="0" applyFont="1" applyFill="1" applyAlignment="1">
      <alignment horizontal="left" vertical="top" wrapText="1" indent="4"/>
    </xf>
    <xf numFmtId="0" fontId="18" fillId="0" borderId="0" xfId="0" applyFont="1" applyAlignment="1">
      <alignment horizontal="left" vertical="top" wrapText="1" indent="4"/>
    </xf>
    <xf numFmtId="0" fontId="25" fillId="0" borderId="0" xfId="0" applyFont="1" applyAlignment="1">
      <alignment wrapText="1"/>
    </xf>
    <xf numFmtId="0" fontId="26" fillId="0" borderId="0" xfId="0" applyFont="1" applyAlignment="1">
      <alignment wrapText="1"/>
    </xf>
    <xf numFmtId="0" fontId="27" fillId="33" borderId="0" xfId="0" applyFont="1" applyFill="1" applyAlignment="1">
      <alignment horizontal="left" vertical="top" wrapText="1" indent="1"/>
    </xf>
    <xf numFmtId="0" fontId="27" fillId="0" borderId="0" xfId="0" applyFont="1" applyAlignment="1">
      <alignment horizontal="left" vertical="top" wrapText="1" indent="1"/>
    </xf>
    <xf numFmtId="10"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1037868</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241068392</v>
      </c>
      <c r="D17" s="4"/>
    </row>
    <row r="18" spans="1:4" x14ac:dyDescent="0.25">
      <c r="A18" s="2" t="s">
        <v>28</v>
      </c>
      <c r="B18" s="4"/>
      <c r="C18" s="4"/>
      <c r="D18" s="7">
        <v>12.8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x14ac:dyDescent="0.25"/>
  <cols>
    <col min="1" max="1" width="28.42578125" bestFit="1" customWidth="1"/>
    <col min="2" max="3" width="36.5703125" customWidth="1"/>
    <col min="4" max="4" width="27.5703125" customWidth="1"/>
    <col min="5" max="5" width="22.42578125" customWidth="1"/>
    <col min="6" max="6" width="5.42578125" customWidth="1"/>
    <col min="7" max="7" width="4.7109375" customWidth="1"/>
    <col min="8" max="8" width="27.5703125" customWidth="1"/>
    <col min="9" max="9" width="19.7109375" customWidth="1"/>
    <col min="10" max="10" width="5.42578125" customWidth="1"/>
    <col min="11" max="11" width="4.7109375" customWidth="1"/>
    <col min="12" max="12" width="27.5703125" customWidth="1"/>
    <col min="13" max="13" width="19.7109375" customWidth="1"/>
    <col min="14" max="14" width="5.42578125" customWidth="1"/>
  </cols>
  <sheetData>
    <row r="1" spans="1:14" ht="15" customHeight="1" x14ac:dyDescent="0.25">
      <c r="A1" s="9" t="s">
        <v>172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173</v>
      </c>
      <c r="B3" s="33"/>
      <c r="C3" s="33"/>
      <c r="D3" s="33"/>
      <c r="E3" s="33"/>
      <c r="F3" s="33"/>
      <c r="G3" s="33"/>
      <c r="H3" s="33"/>
      <c r="I3" s="33"/>
      <c r="J3" s="33"/>
      <c r="K3" s="33"/>
      <c r="L3" s="33"/>
      <c r="M3" s="33"/>
      <c r="N3" s="33"/>
    </row>
    <row r="4" spans="1:14" x14ac:dyDescent="0.25">
      <c r="A4" s="34" t="s">
        <v>172</v>
      </c>
      <c r="B4" s="10">
        <v>1</v>
      </c>
      <c r="C4" s="10" t="s">
        <v>172</v>
      </c>
    </row>
    <row r="5" spans="1:14" x14ac:dyDescent="0.25">
      <c r="A5" s="34"/>
      <c r="B5" s="35" t="s">
        <v>174</v>
      </c>
      <c r="C5" s="35"/>
      <c r="D5" s="35"/>
      <c r="E5" s="35"/>
      <c r="F5" s="35"/>
      <c r="G5" s="35"/>
      <c r="H5" s="35"/>
      <c r="I5" s="35"/>
      <c r="J5" s="35"/>
      <c r="K5" s="35"/>
      <c r="L5" s="35"/>
      <c r="M5" s="35"/>
      <c r="N5" s="35"/>
    </row>
    <row r="6" spans="1:14" x14ac:dyDescent="0.25">
      <c r="A6" s="34"/>
      <c r="B6" s="36" t="s">
        <v>175</v>
      </c>
      <c r="C6" s="36"/>
      <c r="D6" s="36"/>
      <c r="E6" s="36"/>
      <c r="F6" s="36"/>
      <c r="G6" s="36"/>
      <c r="H6" s="36"/>
      <c r="I6" s="36"/>
      <c r="J6" s="36"/>
      <c r="K6" s="36"/>
      <c r="L6" s="36"/>
      <c r="M6" s="36"/>
      <c r="N6" s="36"/>
    </row>
    <row r="7" spans="1:14" x14ac:dyDescent="0.25">
      <c r="A7" s="34"/>
      <c r="B7" s="35" t="s">
        <v>176</v>
      </c>
      <c r="C7" s="35"/>
      <c r="D7" s="35"/>
      <c r="E7" s="35"/>
      <c r="F7" s="35"/>
      <c r="G7" s="35"/>
      <c r="H7" s="35"/>
      <c r="I7" s="35"/>
      <c r="J7" s="35"/>
      <c r="K7" s="35"/>
      <c r="L7" s="35"/>
      <c r="M7" s="35"/>
      <c r="N7" s="35"/>
    </row>
    <row r="8" spans="1:14" x14ac:dyDescent="0.25">
      <c r="A8" s="34"/>
      <c r="B8" s="36" t="s">
        <v>177</v>
      </c>
      <c r="C8" s="36"/>
      <c r="D8" s="36"/>
      <c r="E8" s="36"/>
      <c r="F8" s="36"/>
      <c r="G8" s="36"/>
      <c r="H8" s="36"/>
      <c r="I8" s="36"/>
      <c r="J8" s="36"/>
      <c r="K8" s="36"/>
      <c r="L8" s="36"/>
      <c r="M8" s="36"/>
      <c r="N8" s="36"/>
    </row>
    <row r="9" spans="1:14" x14ac:dyDescent="0.25">
      <c r="A9" s="34"/>
      <c r="B9" s="35" t="s">
        <v>178</v>
      </c>
      <c r="C9" s="35"/>
      <c r="D9" s="35"/>
      <c r="E9" s="35"/>
      <c r="F9" s="35"/>
      <c r="G9" s="35"/>
      <c r="H9" s="35"/>
      <c r="I9" s="35"/>
      <c r="J9" s="35"/>
      <c r="K9" s="35"/>
      <c r="L9" s="35"/>
      <c r="M9" s="35"/>
      <c r="N9" s="35"/>
    </row>
    <row r="10" spans="1:14" ht="38.25" customHeight="1" x14ac:dyDescent="0.25">
      <c r="A10" s="34"/>
      <c r="B10" s="36" t="s">
        <v>179</v>
      </c>
      <c r="C10" s="36"/>
      <c r="D10" s="36"/>
      <c r="E10" s="36"/>
      <c r="F10" s="36"/>
      <c r="G10" s="36"/>
      <c r="H10" s="36"/>
      <c r="I10" s="36"/>
      <c r="J10" s="36"/>
      <c r="K10" s="36"/>
      <c r="L10" s="36"/>
      <c r="M10" s="36"/>
      <c r="N10" s="36"/>
    </row>
    <row r="11" spans="1:14" x14ac:dyDescent="0.25">
      <c r="A11" s="34"/>
      <c r="B11" s="35" t="s">
        <v>180</v>
      </c>
      <c r="C11" s="35"/>
      <c r="D11" s="35"/>
      <c r="E11" s="35"/>
      <c r="F11" s="35"/>
      <c r="G11" s="35"/>
      <c r="H11" s="35"/>
      <c r="I11" s="35"/>
      <c r="J11" s="35"/>
      <c r="K11" s="35"/>
      <c r="L11" s="35"/>
      <c r="M11" s="35"/>
      <c r="N11" s="35"/>
    </row>
    <row r="12" spans="1:14" ht="25.5" customHeight="1" x14ac:dyDescent="0.25">
      <c r="A12" s="34"/>
      <c r="B12" s="36" t="s">
        <v>181</v>
      </c>
      <c r="C12" s="36"/>
      <c r="D12" s="36"/>
      <c r="E12" s="36"/>
      <c r="F12" s="36"/>
      <c r="G12" s="36"/>
      <c r="H12" s="36"/>
      <c r="I12" s="36"/>
      <c r="J12" s="36"/>
      <c r="K12" s="36"/>
      <c r="L12" s="36"/>
      <c r="M12" s="36"/>
      <c r="N12" s="36"/>
    </row>
    <row r="13" spans="1:14" x14ac:dyDescent="0.25">
      <c r="A13" s="34"/>
      <c r="B13" s="35" t="s">
        <v>182</v>
      </c>
      <c r="C13" s="35"/>
      <c r="D13" s="35"/>
      <c r="E13" s="35"/>
      <c r="F13" s="35"/>
      <c r="G13" s="35"/>
      <c r="H13" s="35"/>
      <c r="I13" s="35"/>
      <c r="J13" s="35"/>
      <c r="K13" s="35"/>
      <c r="L13" s="35"/>
      <c r="M13" s="35"/>
      <c r="N13" s="35"/>
    </row>
    <row r="14" spans="1:14" ht="38.25" customHeight="1" x14ac:dyDescent="0.25">
      <c r="A14" s="34"/>
      <c r="B14" s="36" t="s">
        <v>183</v>
      </c>
      <c r="C14" s="36"/>
      <c r="D14" s="36"/>
      <c r="E14" s="36"/>
      <c r="F14" s="36"/>
      <c r="G14" s="36"/>
      <c r="H14" s="36"/>
      <c r="I14" s="36"/>
      <c r="J14" s="36"/>
      <c r="K14" s="36"/>
      <c r="L14" s="36"/>
      <c r="M14" s="36"/>
      <c r="N14" s="36"/>
    </row>
    <row r="15" spans="1:14" x14ac:dyDescent="0.25">
      <c r="A15" s="34"/>
      <c r="B15" s="35" t="s">
        <v>184</v>
      </c>
      <c r="C15" s="35"/>
      <c r="D15" s="35"/>
      <c r="E15" s="35"/>
      <c r="F15" s="35"/>
      <c r="G15" s="35"/>
      <c r="H15" s="35"/>
      <c r="I15" s="35"/>
      <c r="J15" s="35"/>
      <c r="K15" s="35"/>
      <c r="L15" s="35"/>
      <c r="M15" s="35"/>
      <c r="N15" s="35"/>
    </row>
    <row r="16" spans="1:14" ht="25.5" customHeight="1" x14ac:dyDescent="0.25">
      <c r="A16" s="34"/>
      <c r="B16" s="36" t="s">
        <v>185</v>
      </c>
      <c r="C16" s="36"/>
      <c r="D16" s="36"/>
      <c r="E16" s="36"/>
      <c r="F16" s="36"/>
      <c r="G16" s="36"/>
      <c r="H16" s="36"/>
      <c r="I16" s="36"/>
      <c r="J16" s="36"/>
      <c r="K16" s="36"/>
      <c r="L16" s="36"/>
      <c r="M16" s="36"/>
      <c r="N16" s="36"/>
    </row>
    <row r="17" spans="1:14" x14ac:dyDescent="0.25">
      <c r="A17" s="34"/>
      <c r="B17" s="35" t="s">
        <v>186</v>
      </c>
      <c r="C17" s="35"/>
      <c r="D17" s="35"/>
      <c r="E17" s="35"/>
      <c r="F17" s="35"/>
      <c r="G17" s="35"/>
      <c r="H17" s="35"/>
      <c r="I17" s="35"/>
      <c r="J17" s="35"/>
      <c r="K17" s="35"/>
      <c r="L17" s="35"/>
      <c r="M17" s="35"/>
      <c r="N17" s="35"/>
    </row>
    <row r="18" spans="1:14" ht="25.5" customHeight="1" x14ac:dyDescent="0.25">
      <c r="A18" s="34"/>
      <c r="B18" s="36" t="s">
        <v>187</v>
      </c>
      <c r="C18" s="36"/>
      <c r="D18" s="36"/>
      <c r="E18" s="36"/>
      <c r="F18" s="36"/>
      <c r="G18" s="36"/>
      <c r="H18" s="36"/>
      <c r="I18" s="36"/>
      <c r="J18" s="36"/>
      <c r="K18" s="36"/>
      <c r="L18" s="36"/>
      <c r="M18" s="36"/>
      <c r="N18" s="36"/>
    </row>
    <row r="19" spans="1:14" x14ac:dyDescent="0.25">
      <c r="A19" s="34"/>
      <c r="B19" s="35" t="s">
        <v>188</v>
      </c>
      <c r="C19" s="35"/>
      <c r="D19" s="35"/>
      <c r="E19" s="35"/>
      <c r="F19" s="35"/>
      <c r="G19" s="35"/>
      <c r="H19" s="35"/>
      <c r="I19" s="35"/>
      <c r="J19" s="35"/>
      <c r="K19" s="35"/>
      <c r="L19" s="35"/>
      <c r="M19" s="35"/>
      <c r="N19" s="35"/>
    </row>
    <row r="20" spans="1:14" x14ac:dyDescent="0.25">
      <c r="A20" s="34"/>
      <c r="B20" s="36" t="s">
        <v>189</v>
      </c>
      <c r="C20" s="36"/>
      <c r="D20" s="36"/>
      <c r="E20" s="36"/>
      <c r="F20" s="36"/>
      <c r="G20" s="36"/>
      <c r="H20" s="36"/>
      <c r="I20" s="36"/>
      <c r="J20" s="36"/>
      <c r="K20" s="36"/>
      <c r="L20" s="36"/>
      <c r="M20" s="36"/>
      <c r="N20" s="36"/>
    </row>
    <row r="21" spans="1:14" ht="25.5" customHeight="1" x14ac:dyDescent="0.25">
      <c r="A21" s="34"/>
      <c r="B21" s="36" t="s">
        <v>190</v>
      </c>
      <c r="C21" s="36"/>
      <c r="D21" s="36"/>
      <c r="E21" s="36"/>
      <c r="F21" s="36"/>
      <c r="G21" s="36"/>
      <c r="H21" s="36"/>
      <c r="I21" s="36"/>
      <c r="J21" s="36"/>
      <c r="K21" s="36"/>
      <c r="L21" s="36"/>
      <c r="M21" s="36"/>
      <c r="N21" s="36"/>
    </row>
    <row r="22" spans="1:14" ht="51" customHeight="1" x14ac:dyDescent="0.25">
      <c r="A22" s="34"/>
      <c r="B22" s="36" t="s">
        <v>191</v>
      </c>
      <c r="C22" s="36"/>
      <c r="D22" s="36"/>
      <c r="E22" s="36"/>
      <c r="F22" s="36"/>
      <c r="G22" s="36"/>
      <c r="H22" s="36"/>
      <c r="I22" s="36"/>
      <c r="J22" s="36"/>
      <c r="K22" s="36"/>
      <c r="L22" s="36"/>
      <c r="M22" s="36"/>
      <c r="N22" s="36"/>
    </row>
    <row r="23" spans="1:14" ht="25.5" customHeight="1" x14ac:dyDescent="0.25">
      <c r="A23" s="34"/>
      <c r="B23" s="36" t="s">
        <v>192</v>
      </c>
      <c r="C23" s="36"/>
      <c r="D23" s="36"/>
      <c r="E23" s="36"/>
      <c r="F23" s="36"/>
      <c r="G23" s="36"/>
      <c r="H23" s="36"/>
      <c r="I23" s="36"/>
      <c r="J23" s="36"/>
      <c r="K23" s="36"/>
      <c r="L23" s="36"/>
      <c r="M23" s="36"/>
      <c r="N23" s="36"/>
    </row>
    <row r="24" spans="1:14" x14ac:dyDescent="0.25">
      <c r="A24" s="34"/>
      <c r="B24" s="36" t="s">
        <v>193</v>
      </c>
      <c r="C24" s="36"/>
      <c r="D24" s="36"/>
      <c r="E24" s="36"/>
      <c r="F24" s="36"/>
      <c r="G24" s="36"/>
      <c r="H24" s="36"/>
      <c r="I24" s="36"/>
      <c r="J24" s="36"/>
      <c r="K24" s="36"/>
      <c r="L24" s="36"/>
      <c r="M24" s="36"/>
      <c r="N24" s="36"/>
    </row>
    <row r="25" spans="1:14" ht="38.25" customHeight="1" x14ac:dyDescent="0.25">
      <c r="A25" s="34"/>
      <c r="B25" s="36" t="s">
        <v>194</v>
      </c>
      <c r="C25" s="36"/>
      <c r="D25" s="36"/>
      <c r="E25" s="36"/>
      <c r="F25" s="36"/>
      <c r="G25" s="36"/>
      <c r="H25" s="36"/>
      <c r="I25" s="36"/>
      <c r="J25" s="36"/>
      <c r="K25" s="36"/>
      <c r="L25" s="36"/>
      <c r="M25" s="36"/>
      <c r="N25" s="36"/>
    </row>
    <row r="26" spans="1:14" ht="25.5" customHeight="1" x14ac:dyDescent="0.25">
      <c r="A26" s="34"/>
      <c r="B26" s="36" t="s">
        <v>195</v>
      </c>
      <c r="C26" s="36"/>
      <c r="D26" s="36"/>
      <c r="E26" s="36"/>
      <c r="F26" s="36"/>
      <c r="G26" s="36"/>
      <c r="H26" s="36"/>
      <c r="I26" s="36"/>
      <c r="J26" s="36"/>
      <c r="K26" s="36"/>
      <c r="L26" s="36"/>
      <c r="M26" s="36"/>
      <c r="N26" s="36"/>
    </row>
    <row r="27" spans="1:14" x14ac:dyDescent="0.25">
      <c r="A27" s="34"/>
      <c r="B27" s="35" t="s">
        <v>196</v>
      </c>
      <c r="C27" s="35"/>
      <c r="D27" s="35"/>
      <c r="E27" s="35"/>
      <c r="F27" s="35"/>
      <c r="G27" s="35"/>
      <c r="H27" s="35"/>
      <c r="I27" s="35"/>
      <c r="J27" s="35"/>
      <c r="K27" s="35"/>
      <c r="L27" s="35"/>
      <c r="M27" s="35"/>
      <c r="N27" s="35"/>
    </row>
    <row r="28" spans="1:14" ht="25.5" customHeight="1" x14ac:dyDescent="0.25">
      <c r="A28" s="34"/>
      <c r="B28" s="36" t="s">
        <v>197</v>
      </c>
      <c r="C28" s="36"/>
      <c r="D28" s="36"/>
      <c r="E28" s="36"/>
      <c r="F28" s="36"/>
      <c r="G28" s="36"/>
      <c r="H28" s="36"/>
      <c r="I28" s="36"/>
      <c r="J28" s="36"/>
      <c r="K28" s="36"/>
      <c r="L28" s="36"/>
      <c r="M28" s="36"/>
      <c r="N28" s="36"/>
    </row>
    <row r="29" spans="1:14" ht="25.5" customHeight="1" x14ac:dyDescent="0.25">
      <c r="A29" s="34"/>
      <c r="B29" s="36" t="s">
        <v>198</v>
      </c>
      <c r="C29" s="36"/>
      <c r="D29" s="36"/>
      <c r="E29" s="36"/>
      <c r="F29" s="36"/>
      <c r="G29" s="36"/>
      <c r="H29" s="36"/>
      <c r="I29" s="36"/>
      <c r="J29" s="36"/>
      <c r="K29" s="36"/>
      <c r="L29" s="36"/>
      <c r="M29" s="36"/>
      <c r="N29" s="36"/>
    </row>
    <row r="30" spans="1:14" ht="76.5" customHeight="1" x14ac:dyDescent="0.25">
      <c r="A30" s="34"/>
      <c r="B30" s="36" t="s">
        <v>199</v>
      </c>
      <c r="C30" s="36"/>
      <c r="D30" s="36"/>
      <c r="E30" s="36"/>
      <c r="F30" s="36"/>
      <c r="G30" s="36"/>
      <c r="H30" s="36"/>
      <c r="I30" s="36"/>
      <c r="J30" s="36"/>
      <c r="K30" s="36"/>
      <c r="L30" s="36"/>
      <c r="M30" s="36"/>
      <c r="N30" s="36"/>
    </row>
    <row r="31" spans="1:14" x14ac:dyDescent="0.25">
      <c r="A31" s="34"/>
      <c r="B31" s="35" t="s">
        <v>200</v>
      </c>
      <c r="C31" s="35"/>
      <c r="D31" s="35"/>
      <c r="E31" s="35"/>
      <c r="F31" s="35"/>
      <c r="G31" s="35"/>
      <c r="H31" s="35"/>
      <c r="I31" s="35"/>
      <c r="J31" s="35"/>
      <c r="K31" s="35"/>
      <c r="L31" s="35"/>
      <c r="M31" s="35"/>
      <c r="N31" s="35"/>
    </row>
    <row r="32" spans="1:14" ht="89.25" customHeight="1" x14ac:dyDescent="0.25">
      <c r="A32" s="34"/>
      <c r="B32" s="36" t="s">
        <v>201</v>
      </c>
      <c r="C32" s="36"/>
      <c r="D32" s="36"/>
      <c r="E32" s="36"/>
      <c r="F32" s="36"/>
      <c r="G32" s="36"/>
      <c r="H32" s="36"/>
      <c r="I32" s="36"/>
      <c r="J32" s="36"/>
      <c r="K32" s="36"/>
      <c r="L32" s="36"/>
      <c r="M32" s="36"/>
      <c r="N32" s="36"/>
    </row>
    <row r="33" spans="1:14" x14ac:dyDescent="0.25">
      <c r="A33" s="34"/>
      <c r="B33" s="35" t="s">
        <v>202</v>
      </c>
      <c r="C33" s="35"/>
      <c r="D33" s="35"/>
      <c r="E33" s="35"/>
      <c r="F33" s="35"/>
      <c r="G33" s="35"/>
      <c r="H33" s="35"/>
      <c r="I33" s="35"/>
      <c r="J33" s="35"/>
      <c r="K33" s="35"/>
      <c r="L33" s="35"/>
      <c r="M33" s="35"/>
      <c r="N33" s="35"/>
    </row>
    <row r="34" spans="1:14" x14ac:dyDescent="0.25">
      <c r="A34" s="34"/>
      <c r="B34" s="36" t="s">
        <v>203</v>
      </c>
      <c r="C34" s="36"/>
      <c r="D34" s="36"/>
      <c r="E34" s="36"/>
      <c r="F34" s="36"/>
      <c r="G34" s="36"/>
      <c r="H34" s="36"/>
      <c r="I34" s="36"/>
      <c r="J34" s="36"/>
      <c r="K34" s="36"/>
      <c r="L34" s="36"/>
      <c r="M34" s="36"/>
      <c r="N34" s="36"/>
    </row>
    <row r="35" spans="1:14" x14ac:dyDescent="0.25">
      <c r="A35" s="34"/>
      <c r="B35" s="35" t="s">
        <v>204</v>
      </c>
      <c r="C35" s="35"/>
      <c r="D35" s="35"/>
      <c r="E35" s="35"/>
      <c r="F35" s="35"/>
      <c r="G35" s="35"/>
      <c r="H35" s="35"/>
      <c r="I35" s="35"/>
      <c r="J35" s="35"/>
      <c r="K35" s="35"/>
      <c r="L35" s="35"/>
      <c r="M35" s="35"/>
      <c r="N35" s="35"/>
    </row>
    <row r="36" spans="1:14" x14ac:dyDescent="0.25">
      <c r="A36" s="34"/>
      <c r="B36" s="36" t="s">
        <v>205</v>
      </c>
      <c r="C36" s="36"/>
      <c r="D36" s="36"/>
      <c r="E36" s="36"/>
      <c r="F36" s="36"/>
      <c r="G36" s="36"/>
      <c r="H36" s="36"/>
      <c r="I36" s="36"/>
      <c r="J36" s="36"/>
      <c r="K36" s="36"/>
      <c r="L36" s="36"/>
      <c r="M36" s="36"/>
      <c r="N36" s="36"/>
    </row>
    <row r="37" spans="1:14" x14ac:dyDescent="0.25">
      <c r="A37" s="34"/>
      <c r="B37" s="35" t="s">
        <v>206</v>
      </c>
      <c r="C37" s="35"/>
      <c r="D37" s="35"/>
      <c r="E37" s="35"/>
      <c r="F37" s="35"/>
      <c r="G37" s="35"/>
      <c r="H37" s="35"/>
      <c r="I37" s="35"/>
      <c r="J37" s="35"/>
      <c r="K37" s="35"/>
      <c r="L37" s="35"/>
      <c r="M37" s="35"/>
      <c r="N37" s="35"/>
    </row>
    <row r="38" spans="1:14" x14ac:dyDescent="0.25">
      <c r="A38" s="34"/>
      <c r="B38" s="36" t="s">
        <v>207</v>
      </c>
      <c r="C38" s="36"/>
      <c r="D38" s="36"/>
      <c r="E38" s="36"/>
      <c r="F38" s="36"/>
      <c r="G38" s="36"/>
      <c r="H38" s="36"/>
      <c r="I38" s="36"/>
      <c r="J38" s="36"/>
      <c r="K38" s="36"/>
      <c r="L38" s="36"/>
      <c r="M38" s="36"/>
      <c r="N38" s="36"/>
    </row>
    <row r="39" spans="1:14" x14ac:dyDescent="0.25">
      <c r="A39" s="34"/>
      <c r="B39" s="35" t="s">
        <v>208</v>
      </c>
      <c r="C39" s="35"/>
      <c r="D39" s="35"/>
      <c r="E39" s="35"/>
      <c r="F39" s="35"/>
      <c r="G39" s="35"/>
      <c r="H39" s="35"/>
      <c r="I39" s="35"/>
      <c r="J39" s="35"/>
      <c r="K39" s="35"/>
      <c r="L39" s="35"/>
      <c r="M39" s="35"/>
      <c r="N39" s="35"/>
    </row>
    <row r="40" spans="1:14" ht="38.25" customHeight="1" x14ac:dyDescent="0.25">
      <c r="A40" s="34"/>
      <c r="B40" s="36" t="s">
        <v>209</v>
      </c>
      <c r="C40" s="36"/>
      <c r="D40" s="36"/>
      <c r="E40" s="36"/>
      <c r="F40" s="36"/>
      <c r="G40" s="36"/>
      <c r="H40" s="36"/>
      <c r="I40" s="36"/>
      <c r="J40" s="36"/>
      <c r="K40" s="36"/>
      <c r="L40" s="36"/>
      <c r="M40" s="36"/>
      <c r="N40" s="36"/>
    </row>
    <row r="41" spans="1:14" ht="25.5" customHeight="1" x14ac:dyDescent="0.25">
      <c r="A41" s="34"/>
      <c r="B41" s="36" t="s">
        <v>210</v>
      </c>
      <c r="C41" s="36"/>
      <c r="D41" s="36"/>
      <c r="E41" s="36"/>
      <c r="F41" s="36"/>
      <c r="G41" s="36"/>
      <c r="H41" s="36"/>
      <c r="I41" s="36"/>
      <c r="J41" s="36"/>
      <c r="K41" s="36"/>
      <c r="L41" s="36"/>
      <c r="M41" s="36"/>
      <c r="N41" s="36"/>
    </row>
    <row r="42" spans="1:14" x14ac:dyDescent="0.25">
      <c r="A42" s="34"/>
      <c r="B42" s="37"/>
      <c r="C42" s="37"/>
      <c r="D42" s="37"/>
      <c r="E42" s="37"/>
      <c r="F42" s="37"/>
      <c r="G42" s="37"/>
      <c r="H42" s="37"/>
      <c r="I42" s="37"/>
      <c r="J42" s="37"/>
      <c r="K42" s="37"/>
      <c r="L42" s="37"/>
      <c r="M42" s="37"/>
      <c r="N42" s="37"/>
    </row>
    <row r="43" spans="1:14" x14ac:dyDescent="0.25">
      <c r="A43" s="34"/>
      <c r="B43" s="35" t="s">
        <v>211</v>
      </c>
      <c r="C43" s="35"/>
      <c r="D43" s="35"/>
      <c r="E43" s="35"/>
      <c r="F43" s="35"/>
      <c r="G43" s="35"/>
      <c r="H43" s="35"/>
      <c r="I43" s="35"/>
      <c r="J43" s="35"/>
      <c r="K43" s="35"/>
      <c r="L43" s="35"/>
      <c r="M43" s="35"/>
      <c r="N43" s="35"/>
    </row>
    <row r="44" spans="1:14" ht="25.5" customHeight="1" x14ac:dyDescent="0.25">
      <c r="A44" s="34"/>
      <c r="B44" s="36" t="s">
        <v>212</v>
      </c>
      <c r="C44" s="36"/>
      <c r="D44" s="36"/>
      <c r="E44" s="36"/>
      <c r="F44" s="36"/>
      <c r="G44" s="36"/>
      <c r="H44" s="36"/>
      <c r="I44" s="36"/>
      <c r="J44" s="36"/>
      <c r="K44" s="36"/>
      <c r="L44" s="36"/>
      <c r="M44" s="36"/>
      <c r="N44" s="36"/>
    </row>
    <row r="45" spans="1:14" x14ac:dyDescent="0.25">
      <c r="A45" s="34"/>
      <c r="B45" s="37"/>
      <c r="C45" s="37"/>
      <c r="D45" s="37"/>
      <c r="E45" s="37"/>
      <c r="F45" s="37"/>
      <c r="G45" s="37"/>
      <c r="H45" s="37"/>
      <c r="I45" s="37"/>
      <c r="J45" s="37"/>
      <c r="K45" s="37"/>
      <c r="L45" s="37"/>
      <c r="M45" s="37"/>
      <c r="N45" s="37"/>
    </row>
    <row r="46" spans="1:14" x14ac:dyDescent="0.25">
      <c r="A46" s="34"/>
      <c r="B46" s="4"/>
      <c r="C46" s="4"/>
      <c r="D46" s="4"/>
      <c r="E46" s="4"/>
      <c r="F46" s="4"/>
      <c r="G46" s="4"/>
      <c r="H46" s="4"/>
      <c r="I46" s="4"/>
      <c r="J46" s="4"/>
      <c r="K46" s="4"/>
      <c r="L46" s="4"/>
      <c r="M46" s="4"/>
      <c r="N46" s="4"/>
    </row>
    <row r="47" spans="1:14" ht="15.75" thickBot="1" x14ac:dyDescent="0.3">
      <c r="A47" s="34"/>
      <c r="B47" s="12"/>
      <c r="C47" s="12" t="s">
        <v>97</v>
      </c>
      <c r="D47" s="31">
        <v>2014</v>
      </c>
      <c r="E47" s="31"/>
      <c r="F47" s="12"/>
      <c r="G47" s="12" t="s">
        <v>97</v>
      </c>
      <c r="H47" s="31">
        <v>2013</v>
      </c>
      <c r="I47" s="31"/>
      <c r="J47" s="12"/>
      <c r="K47" s="12" t="s">
        <v>97</v>
      </c>
      <c r="L47" s="31">
        <v>2012</v>
      </c>
      <c r="M47" s="31"/>
      <c r="N47" s="12"/>
    </row>
    <row r="48" spans="1:14" x14ac:dyDescent="0.25">
      <c r="A48" s="34"/>
      <c r="B48" s="12"/>
      <c r="C48" s="12" t="s">
        <v>97</v>
      </c>
      <c r="D48" s="32" t="s">
        <v>213</v>
      </c>
      <c r="E48" s="32"/>
      <c r="F48" s="32"/>
      <c r="G48" s="32"/>
      <c r="H48" s="32"/>
      <c r="I48" s="32"/>
      <c r="J48" s="32"/>
      <c r="K48" s="32"/>
      <c r="L48" s="32"/>
      <c r="M48" s="32"/>
      <c r="N48" s="12"/>
    </row>
    <row r="49" spans="1:14" x14ac:dyDescent="0.25">
      <c r="A49" s="34"/>
      <c r="B49" s="13" t="s">
        <v>214</v>
      </c>
      <c r="C49" s="15" t="s">
        <v>97</v>
      </c>
      <c r="D49" s="14"/>
      <c r="E49" s="14"/>
      <c r="F49" s="14"/>
      <c r="G49" s="15" t="s">
        <v>97</v>
      </c>
      <c r="H49" s="14"/>
      <c r="I49" s="14"/>
      <c r="J49" s="14"/>
      <c r="K49" s="15" t="s">
        <v>97</v>
      </c>
      <c r="L49" s="14"/>
      <c r="M49" s="14"/>
      <c r="N49" s="14"/>
    </row>
    <row r="50" spans="1:14" x14ac:dyDescent="0.25">
      <c r="A50" s="34"/>
      <c r="B50" s="16" t="s">
        <v>50</v>
      </c>
      <c r="C50" s="12" t="s">
        <v>97</v>
      </c>
      <c r="D50" s="17"/>
      <c r="E50" s="18">
        <v>244885</v>
      </c>
      <c r="F50" s="19" t="s">
        <v>97</v>
      </c>
      <c r="G50" s="12" t="s">
        <v>97</v>
      </c>
      <c r="H50" s="11"/>
      <c r="I50" s="20">
        <v>243915</v>
      </c>
      <c r="J50" s="21" t="s">
        <v>97</v>
      </c>
      <c r="K50" s="12" t="s">
        <v>97</v>
      </c>
      <c r="L50" s="11"/>
      <c r="M50" s="20">
        <v>241512</v>
      </c>
      <c r="N50" s="21" t="s">
        <v>97</v>
      </c>
    </row>
    <row r="51" spans="1:14" ht="15.75" thickBot="1" x14ac:dyDescent="0.3">
      <c r="A51" s="34"/>
      <c r="B51" s="13" t="s">
        <v>215</v>
      </c>
      <c r="C51" s="15" t="s">
        <v>97</v>
      </c>
      <c r="D51" s="22"/>
      <c r="E51" s="23">
        <v>2217</v>
      </c>
      <c r="F51" s="24" t="s">
        <v>97</v>
      </c>
      <c r="G51" s="15" t="s">
        <v>97</v>
      </c>
      <c r="H51" s="25"/>
      <c r="I51" s="26">
        <v>2150</v>
      </c>
      <c r="J51" s="27" t="s">
        <v>97</v>
      </c>
      <c r="K51" s="15" t="s">
        <v>97</v>
      </c>
      <c r="L51" s="25"/>
      <c r="M51" s="26">
        <v>2474</v>
      </c>
      <c r="N51" s="27" t="s">
        <v>97</v>
      </c>
    </row>
    <row r="52" spans="1:14" x14ac:dyDescent="0.25">
      <c r="A52" s="34"/>
      <c r="B52" s="28"/>
      <c r="C52" s="28" t="s">
        <v>97</v>
      </c>
      <c r="D52" s="29"/>
      <c r="E52" s="29"/>
      <c r="F52" s="28"/>
      <c r="G52" s="28" t="s">
        <v>97</v>
      </c>
      <c r="H52" s="29"/>
      <c r="I52" s="29"/>
      <c r="J52" s="28"/>
      <c r="K52" s="28" t="s">
        <v>97</v>
      </c>
      <c r="L52" s="29"/>
      <c r="M52" s="29"/>
      <c r="N52" s="28"/>
    </row>
    <row r="53" spans="1:14" ht="15.75" thickBot="1" x14ac:dyDescent="0.3">
      <c r="A53" s="34"/>
      <c r="B53" s="16" t="s">
        <v>51</v>
      </c>
      <c r="C53" s="12" t="s">
        <v>97</v>
      </c>
      <c r="D53" s="17"/>
      <c r="E53" s="18">
        <v>247102</v>
      </c>
      <c r="F53" s="19" t="s">
        <v>97</v>
      </c>
      <c r="G53" s="12" t="s">
        <v>97</v>
      </c>
      <c r="H53" s="11"/>
      <c r="I53" s="20">
        <v>246065</v>
      </c>
      <c r="J53" s="21" t="s">
        <v>97</v>
      </c>
      <c r="K53" s="12" t="s">
        <v>97</v>
      </c>
      <c r="L53" s="11"/>
      <c r="M53" s="20">
        <v>243986</v>
      </c>
      <c r="N53" s="21" t="s">
        <v>97</v>
      </c>
    </row>
    <row r="54" spans="1:14" ht="15.75" thickTop="1" x14ac:dyDescent="0.25">
      <c r="A54" s="34"/>
      <c r="B54" s="28"/>
      <c r="C54" s="28" t="s">
        <v>97</v>
      </c>
      <c r="D54" s="30"/>
      <c r="E54" s="30"/>
      <c r="F54" s="28"/>
      <c r="G54" s="28" t="s">
        <v>97</v>
      </c>
      <c r="H54" s="30"/>
      <c r="I54" s="30"/>
      <c r="J54" s="28"/>
      <c r="K54" s="28" t="s">
        <v>97</v>
      </c>
      <c r="L54" s="30"/>
      <c r="M54" s="30"/>
      <c r="N54" s="28"/>
    </row>
  </sheetData>
  <mergeCells count="50">
    <mergeCell ref="B42:N42"/>
    <mergeCell ref="B43:N43"/>
    <mergeCell ref="B44:N44"/>
    <mergeCell ref="B45:N45"/>
    <mergeCell ref="B36:N36"/>
    <mergeCell ref="B37:N37"/>
    <mergeCell ref="B38:N38"/>
    <mergeCell ref="B39:N39"/>
    <mergeCell ref="B40:N40"/>
    <mergeCell ref="B41:N41"/>
    <mergeCell ref="B30:N30"/>
    <mergeCell ref="B31:N31"/>
    <mergeCell ref="B32:N32"/>
    <mergeCell ref="B33:N33"/>
    <mergeCell ref="B34:N34"/>
    <mergeCell ref="B35:N35"/>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D47:E47"/>
    <mergeCell ref="H47:I47"/>
    <mergeCell ref="L47:M47"/>
    <mergeCell ref="D48:M48"/>
    <mergeCell ref="A1:A2"/>
    <mergeCell ref="B1:N1"/>
    <mergeCell ref="B2:N2"/>
    <mergeCell ref="B3:N3"/>
    <mergeCell ref="A4:A54"/>
    <mergeCell ref="B5:N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2.42578125" customWidth="1"/>
    <col min="3" max="3" width="36.5703125" customWidth="1"/>
  </cols>
  <sheetData>
    <row r="1" spans="1:3" ht="15" customHeight="1" x14ac:dyDescent="0.25">
      <c r="A1" s="9" t="s">
        <v>216</v>
      </c>
      <c r="B1" s="9" t="s">
        <v>2</v>
      </c>
      <c r="C1" s="9"/>
    </row>
    <row r="2" spans="1:3" ht="15" customHeight="1" x14ac:dyDescent="0.25">
      <c r="A2" s="9"/>
      <c r="B2" s="9" t="s">
        <v>3</v>
      </c>
      <c r="C2" s="9"/>
    </row>
    <row r="3" spans="1:3" ht="30" x14ac:dyDescent="0.25">
      <c r="A3" s="3" t="s">
        <v>217</v>
      </c>
      <c r="B3" s="33"/>
      <c r="C3" s="33"/>
    </row>
    <row r="4" spans="1:3" x14ac:dyDescent="0.25">
      <c r="A4" s="34" t="s">
        <v>216</v>
      </c>
      <c r="B4" s="10">
        <v>2</v>
      </c>
      <c r="C4" s="10" t="s">
        <v>216</v>
      </c>
    </row>
    <row r="5" spans="1:3" ht="216.75" customHeight="1" x14ac:dyDescent="0.25">
      <c r="A5" s="34"/>
      <c r="B5" s="36" t="s">
        <v>218</v>
      </c>
      <c r="C5" s="36"/>
    </row>
    <row r="6" spans="1:3" ht="165.75" customHeight="1" x14ac:dyDescent="0.25">
      <c r="A6" s="34"/>
      <c r="B6" s="36" t="s">
        <v>219</v>
      </c>
      <c r="C6" s="36"/>
    </row>
    <row r="7" spans="1:3" ht="280.5" customHeight="1" x14ac:dyDescent="0.25">
      <c r="A7" s="34"/>
      <c r="B7" s="36" t="s">
        <v>220</v>
      </c>
      <c r="C7" s="36"/>
    </row>
    <row r="8" spans="1:3" ht="409.6" customHeight="1" x14ac:dyDescent="0.25">
      <c r="A8" s="34"/>
      <c r="B8" s="36" t="s">
        <v>221</v>
      </c>
      <c r="C8" s="36"/>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x14ac:dyDescent="0.25"/>
  <cols>
    <col min="1" max="1" width="30.140625" bestFit="1" customWidth="1"/>
    <col min="2" max="3" width="36.5703125" customWidth="1"/>
    <col min="4" max="4" width="7.42578125" customWidth="1"/>
    <col min="5" max="5" width="35.7109375" customWidth="1"/>
    <col min="6" max="6" width="7.42578125" customWidth="1"/>
    <col min="7" max="7" width="5.85546875" customWidth="1"/>
    <col min="8" max="8" width="7.42578125" customWidth="1"/>
    <col min="9" max="9" width="35.7109375" customWidth="1"/>
    <col min="10" max="10" width="7.42578125" customWidth="1"/>
    <col min="11" max="11" width="34.85546875" customWidth="1"/>
    <col min="12" max="12" width="6.85546875" customWidth="1"/>
    <col min="13" max="13" width="31.85546875" customWidth="1"/>
    <col min="14" max="14" width="7.42578125" customWidth="1"/>
    <col min="15" max="15" width="34.85546875" customWidth="1"/>
    <col min="16" max="16" width="6.85546875" customWidth="1"/>
    <col min="17" max="17" width="31.85546875" customWidth="1"/>
    <col min="18" max="18" width="7.42578125" customWidth="1"/>
  </cols>
  <sheetData>
    <row r="1" spans="1:18" ht="15" customHeight="1" x14ac:dyDescent="0.25">
      <c r="A1" s="9" t="s">
        <v>222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223</v>
      </c>
      <c r="B3" s="33"/>
      <c r="C3" s="33"/>
      <c r="D3" s="33"/>
      <c r="E3" s="33"/>
      <c r="F3" s="33"/>
      <c r="G3" s="33"/>
      <c r="H3" s="33"/>
      <c r="I3" s="33"/>
      <c r="J3" s="33"/>
      <c r="K3" s="33"/>
      <c r="L3" s="33"/>
      <c r="M3" s="33"/>
      <c r="N3" s="33"/>
      <c r="O3" s="33"/>
      <c r="P3" s="33"/>
      <c r="Q3" s="33"/>
      <c r="R3" s="33"/>
    </row>
    <row r="4" spans="1:18" x14ac:dyDescent="0.25">
      <c r="A4" s="34" t="s">
        <v>222</v>
      </c>
      <c r="B4" s="10">
        <v>3</v>
      </c>
      <c r="C4" s="10" t="s">
        <v>222</v>
      </c>
    </row>
    <row r="5" spans="1:18" x14ac:dyDescent="0.25">
      <c r="A5" s="34"/>
      <c r="B5" s="36" t="s">
        <v>224</v>
      </c>
      <c r="C5" s="36"/>
      <c r="D5" s="36"/>
      <c r="E5" s="36"/>
      <c r="F5" s="36"/>
      <c r="G5" s="36"/>
      <c r="H5" s="36"/>
      <c r="I5" s="36"/>
      <c r="J5" s="36"/>
      <c r="K5" s="36"/>
      <c r="L5" s="36"/>
      <c r="M5" s="36"/>
      <c r="N5" s="36"/>
      <c r="O5" s="36"/>
      <c r="P5" s="36"/>
      <c r="Q5" s="36"/>
      <c r="R5" s="36"/>
    </row>
    <row r="6" spans="1:18" ht="25.5" customHeight="1" x14ac:dyDescent="0.25">
      <c r="A6" s="34"/>
      <c r="B6" s="36" t="s">
        <v>225</v>
      </c>
      <c r="C6" s="36"/>
      <c r="D6" s="36"/>
      <c r="E6" s="36"/>
      <c r="F6" s="36"/>
      <c r="G6" s="36"/>
      <c r="H6" s="36"/>
      <c r="I6" s="36"/>
      <c r="J6" s="36"/>
      <c r="K6" s="36"/>
      <c r="L6" s="36"/>
      <c r="M6" s="36"/>
      <c r="N6" s="36"/>
      <c r="O6" s="36"/>
      <c r="P6" s="36"/>
      <c r="Q6" s="36"/>
      <c r="R6" s="36"/>
    </row>
    <row r="7" spans="1:18" x14ac:dyDescent="0.25">
      <c r="A7" s="34"/>
      <c r="B7" s="36" t="s">
        <v>226</v>
      </c>
      <c r="C7" s="36"/>
      <c r="D7" s="36"/>
      <c r="E7" s="36"/>
      <c r="F7" s="36"/>
      <c r="G7" s="36"/>
      <c r="H7" s="36"/>
      <c r="I7" s="36"/>
      <c r="J7" s="36"/>
      <c r="K7" s="36"/>
      <c r="L7" s="36"/>
      <c r="M7" s="36"/>
      <c r="N7" s="36"/>
      <c r="O7" s="36"/>
      <c r="P7" s="36"/>
      <c r="Q7" s="36"/>
      <c r="R7" s="36"/>
    </row>
    <row r="8" spans="1:18" x14ac:dyDescent="0.25">
      <c r="A8" s="34"/>
      <c r="B8" s="37"/>
      <c r="C8" s="37"/>
      <c r="D8" s="37"/>
      <c r="E8" s="37"/>
      <c r="F8" s="37"/>
      <c r="G8" s="37"/>
      <c r="H8" s="37"/>
      <c r="I8" s="37"/>
      <c r="J8" s="37"/>
      <c r="K8" s="37"/>
      <c r="L8" s="37"/>
      <c r="M8" s="37"/>
      <c r="N8" s="37"/>
      <c r="O8" s="37"/>
      <c r="P8" s="37"/>
      <c r="Q8" s="37"/>
      <c r="R8" s="37"/>
    </row>
    <row r="9" spans="1:18" x14ac:dyDescent="0.25">
      <c r="A9" s="34"/>
      <c r="B9" s="4"/>
      <c r="C9" s="4"/>
      <c r="D9" s="4"/>
      <c r="E9" s="4"/>
      <c r="F9" s="4"/>
      <c r="G9" s="4"/>
      <c r="H9" s="4"/>
      <c r="I9" s="4"/>
      <c r="J9" s="4"/>
    </row>
    <row r="10" spans="1:18" ht="15.75" thickBot="1" x14ac:dyDescent="0.3">
      <c r="A10" s="34"/>
      <c r="B10" s="12"/>
      <c r="C10" s="12"/>
      <c r="D10" s="38" t="s">
        <v>227</v>
      </c>
      <c r="E10" s="38"/>
      <c r="F10" s="12"/>
      <c r="G10" s="12" t="s">
        <v>97</v>
      </c>
      <c r="H10" s="38" t="s">
        <v>228</v>
      </c>
      <c r="I10" s="38"/>
      <c r="J10" s="12"/>
    </row>
    <row r="11" spans="1:18" ht="15.75" thickBot="1" x14ac:dyDescent="0.3">
      <c r="A11" s="34"/>
      <c r="B11" s="12"/>
      <c r="C11" s="12"/>
      <c r="D11" s="39" t="s">
        <v>229</v>
      </c>
      <c r="E11" s="39"/>
      <c r="F11" s="12"/>
      <c r="G11" s="12" t="s">
        <v>97</v>
      </c>
      <c r="H11" s="39" t="s">
        <v>229</v>
      </c>
      <c r="I11" s="39"/>
      <c r="J11" s="12"/>
    </row>
    <row r="12" spans="1:18" x14ac:dyDescent="0.25">
      <c r="A12" s="34"/>
      <c r="B12" s="12"/>
      <c r="C12" s="12"/>
      <c r="D12" s="32" t="s">
        <v>213</v>
      </c>
      <c r="E12" s="32"/>
      <c r="F12" s="32"/>
      <c r="G12" s="32"/>
      <c r="H12" s="32"/>
      <c r="I12" s="32"/>
      <c r="J12" s="12"/>
    </row>
    <row r="13" spans="1:18" x14ac:dyDescent="0.25">
      <c r="A13" s="34"/>
      <c r="B13" s="13" t="s">
        <v>230</v>
      </c>
      <c r="C13" s="15"/>
      <c r="D13" s="22" t="s">
        <v>231</v>
      </c>
      <c r="E13" s="23">
        <v>9219</v>
      </c>
      <c r="F13" s="24" t="s">
        <v>97</v>
      </c>
      <c r="G13" s="15" t="s">
        <v>97</v>
      </c>
      <c r="H13" s="25" t="s">
        <v>231</v>
      </c>
      <c r="I13" s="26">
        <v>8234</v>
      </c>
      <c r="J13" s="27" t="s">
        <v>97</v>
      </c>
    </row>
    <row r="14" spans="1:18" x14ac:dyDescent="0.25">
      <c r="A14" s="34"/>
      <c r="B14" s="36" t="s">
        <v>232</v>
      </c>
      <c r="C14" s="36"/>
      <c r="D14" s="36"/>
      <c r="E14" s="36"/>
      <c r="F14" s="36"/>
      <c r="G14" s="36"/>
      <c r="H14" s="36"/>
      <c r="I14" s="36"/>
      <c r="J14" s="36"/>
      <c r="K14" s="36"/>
      <c r="L14" s="36"/>
      <c r="M14" s="36"/>
      <c r="N14" s="36"/>
      <c r="O14" s="36"/>
      <c r="P14" s="36"/>
      <c r="Q14" s="36"/>
      <c r="R14" s="36"/>
    </row>
    <row r="15" spans="1:18" x14ac:dyDescent="0.25">
      <c r="A15" s="34"/>
      <c r="B15" s="36" t="s">
        <v>233</v>
      </c>
      <c r="C15" s="36"/>
      <c r="D15" s="36"/>
      <c r="E15" s="36"/>
      <c r="F15" s="36"/>
      <c r="G15" s="36"/>
      <c r="H15" s="36"/>
      <c r="I15" s="36"/>
      <c r="J15" s="36"/>
      <c r="K15" s="36"/>
      <c r="L15" s="36"/>
      <c r="M15" s="36"/>
      <c r="N15" s="36"/>
      <c r="O15" s="36"/>
      <c r="P15" s="36"/>
      <c r="Q15" s="36"/>
      <c r="R15" s="36"/>
    </row>
    <row r="16" spans="1:18" x14ac:dyDescent="0.25">
      <c r="A16" s="34"/>
      <c r="B16" s="35" t="s">
        <v>234</v>
      </c>
      <c r="C16" s="35"/>
      <c r="D16" s="35"/>
      <c r="E16" s="35"/>
      <c r="F16" s="35"/>
      <c r="G16" s="35"/>
      <c r="H16" s="35"/>
      <c r="I16" s="35"/>
      <c r="J16" s="35"/>
      <c r="K16" s="35"/>
      <c r="L16" s="35"/>
      <c r="M16" s="35"/>
      <c r="N16" s="35"/>
      <c r="O16" s="35"/>
      <c r="P16" s="35"/>
      <c r="Q16" s="35"/>
      <c r="R16" s="35"/>
    </row>
    <row r="17" spans="1:18" x14ac:dyDescent="0.25">
      <c r="A17" s="34"/>
      <c r="B17" s="36" t="s">
        <v>235</v>
      </c>
      <c r="C17" s="36"/>
      <c r="D17" s="36"/>
      <c r="E17" s="36"/>
      <c r="F17" s="36"/>
      <c r="G17" s="36"/>
      <c r="H17" s="36"/>
      <c r="I17" s="36"/>
      <c r="J17" s="36"/>
      <c r="K17" s="36"/>
      <c r="L17" s="36"/>
      <c r="M17" s="36"/>
      <c r="N17" s="36"/>
      <c r="O17" s="36"/>
      <c r="P17" s="36"/>
      <c r="Q17" s="36"/>
      <c r="R17" s="36"/>
    </row>
    <row r="18" spans="1:18" x14ac:dyDescent="0.25">
      <c r="A18" s="34"/>
      <c r="B18" s="37"/>
      <c r="C18" s="37"/>
      <c r="D18" s="37"/>
      <c r="E18" s="37"/>
      <c r="F18" s="37"/>
      <c r="G18" s="37"/>
      <c r="H18" s="37"/>
      <c r="I18" s="37"/>
      <c r="J18" s="37"/>
      <c r="K18" s="37"/>
      <c r="L18" s="37"/>
      <c r="M18" s="37"/>
      <c r="N18" s="37"/>
      <c r="O18" s="37"/>
      <c r="P18" s="37"/>
      <c r="Q18" s="37"/>
      <c r="R18" s="37"/>
    </row>
    <row r="19" spans="1:18" x14ac:dyDescent="0.25">
      <c r="A19" s="34"/>
      <c r="B19" s="36" t="s">
        <v>236</v>
      </c>
      <c r="C19" s="36"/>
      <c r="D19" s="36"/>
      <c r="E19" s="36"/>
      <c r="F19" s="36"/>
      <c r="G19" s="36"/>
      <c r="H19" s="36"/>
      <c r="I19" s="36"/>
      <c r="J19" s="36"/>
      <c r="K19" s="36"/>
      <c r="L19" s="36"/>
      <c r="M19" s="36"/>
      <c r="N19" s="36"/>
      <c r="O19" s="36"/>
      <c r="P19" s="36"/>
      <c r="Q19" s="36"/>
      <c r="R19" s="36"/>
    </row>
    <row r="20" spans="1:18" x14ac:dyDescent="0.25">
      <c r="A20" s="34"/>
      <c r="B20" s="37"/>
      <c r="C20" s="37"/>
      <c r="D20" s="37"/>
      <c r="E20" s="37"/>
      <c r="F20" s="37"/>
      <c r="G20" s="37"/>
      <c r="H20" s="37"/>
      <c r="I20" s="37"/>
      <c r="J20" s="37"/>
      <c r="K20" s="37"/>
      <c r="L20" s="37"/>
      <c r="M20" s="37"/>
      <c r="N20" s="37"/>
      <c r="O20" s="37"/>
      <c r="P20" s="37"/>
      <c r="Q20" s="37"/>
      <c r="R20" s="37"/>
    </row>
    <row r="21" spans="1:18" x14ac:dyDescent="0.25">
      <c r="A21" s="34"/>
      <c r="B21" s="4"/>
      <c r="C21" s="4"/>
      <c r="D21" s="4"/>
      <c r="E21" s="4"/>
      <c r="F21" s="4"/>
      <c r="G21" s="4"/>
      <c r="H21" s="4"/>
      <c r="I21" s="4"/>
      <c r="J21" s="4"/>
      <c r="K21" s="4"/>
      <c r="L21" s="4"/>
      <c r="M21" s="4"/>
      <c r="N21" s="4"/>
      <c r="O21" s="4"/>
      <c r="P21" s="4"/>
      <c r="Q21" s="4"/>
      <c r="R21" s="4"/>
    </row>
    <row r="22" spans="1:18" ht="15.75" thickBot="1" x14ac:dyDescent="0.3">
      <c r="A22" s="34"/>
      <c r="B22" s="12"/>
      <c r="C22" s="12" t="s">
        <v>97</v>
      </c>
      <c r="D22" s="31" t="s">
        <v>237</v>
      </c>
      <c r="E22" s="31"/>
      <c r="F22" s="31"/>
      <c r="G22" s="31"/>
      <c r="H22" s="31"/>
      <c r="I22" s="31"/>
      <c r="J22" s="12"/>
      <c r="K22" s="12"/>
      <c r="L22" s="31" t="s">
        <v>238</v>
      </c>
      <c r="M22" s="31"/>
      <c r="N22" s="31"/>
      <c r="O22" s="31"/>
      <c r="P22" s="31"/>
      <c r="Q22" s="31"/>
      <c r="R22" s="12"/>
    </row>
    <row r="23" spans="1:18" ht="15.75" thickBot="1" x14ac:dyDescent="0.3">
      <c r="A23" s="34"/>
      <c r="B23" s="12"/>
      <c r="C23" s="12" t="s">
        <v>97</v>
      </c>
      <c r="D23" s="44" t="s">
        <v>239</v>
      </c>
      <c r="E23" s="44"/>
      <c r="F23" s="12"/>
      <c r="G23" s="12"/>
      <c r="H23" s="44" t="s">
        <v>229</v>
      </c>
      <c r="I23" s="44"/>
      <c r="J23" s="12"/>
      <c r="K23" s="12"/>
      <c r="L23" s="44" t="s">
        <v>239</v>
      </c>
      <c r="M23" s="44"/>
      <c r="N23" s="12"/>
      <c r="O23" s="12"/>
      <c r="P23" s="44" t="s">
        <v>229</v>
      </c>
      <c r="Q23" s="44"/>
      <c r="R23" s="12"/>
    </row>
    <row r="24" spans="1:18" x14ac:dyDescent="0.25">
      <c r="A24" s="34"/>
      <c r="B24" s="12"/>
      <c r="C24" s="12" t="s">
        <v>97</v>
      </c>
      <c r="D24" s="32" t="s">
        <v>213</v>
      </c>
      <c r="E24" s="32"/>
      <c r="F24" s="32"/>
      <c r="G24" s="32"/>
      <c r="H24" s="32"/>
      <c r="I24" s="32"/>
      <c r="J24" s="32"/>
      <c r="K24" s="32"/>
      <c r="L24" s="32"/>
      <c r="M24" s="32"/>
      <c r="N24" s="32"/>
      <c r="O24" s="32"/>
      <c r="P24" s="32"/>
      <c r="Q24" s="32"/>
      <c r="R24" s="12"/>
    </row>
    <row r="25" spans="1:18" x14ac:dyDescent="0.25">
      <c r="A25" s="34"/>
      <c r="B25" s="13" t="s">
        <v>240</v>
      </c>
      <c r="C25" s="15" t="s">
        <v>97</v>
      </c>
      <c r="D25" s="22" t="s">
        <v>231</v>
      </c>
      <c r="E25" s="40" t="s">
        <v>241</v>
      </c>
      <c r="F25" s="24" t="s">
        <v>242</v>
      </c>
      <c r="G25" s="15"/>
      <c r="H25" s="22" t="s">
        <v>231</v>
      </c>
      <c r="I25" s="40" t="s">
        <v>241</v>
      </c>
      <c r="J25" s="24" t="s">
        <v>242</v>
      </c>
      <c r="K25" s="15"/>
      <c r="L25" s="25" t="s">
        <v>231</v>
      </c>
      <c r="M25" s="41" t="s">
        <v>243</v>
      </c>
      <c r="N25" s="27" t="s">
        <v>242</v>
      </c>
      <c r="O25" s="15"/>
      <c r="P25" s="25" t="s">
        <v>231</v>
      </c>
      <c r="Q25" s="41" t="s">
        <v>243</v>
      </c>
      <c r="R25" s="27" t="s">
        <v>242</v>
      </c>
    </row>
    <row r="26" spans="1:18" x14ac:dyDescent="0.25">
      <c r="A26" s="34"/>
      <c r="B26" s="16" t="s">
        <v>244</v>
      </c>
      <c r="C26" s="12" t="s">
        <v>97</v>
      </c>
      <c r="D26" s="17"/>
      <c r="E26" s="42" t="s">
        <v>245</v>
      </c>
      <c r="F26" s="19" t="s">
        <v>242</v>
      </c>
      <c r="G26" s="12"/>
      <c r="H26" s="17"/>
      <c r="I26" s="42" t="s">
        <v>246</v>
      </c>
      <c r="J26" s="19" t="s">
        <v>242</v>
      </c>
      <c r="K26" s="12"/>
      <c r="L26" s="11"/>
      <c r="M26" s="43" t="s">
        <v>247</v>
      </c>
      <c r="N26" s="21" t="s">
        <v>242</v>
      </c>
      <c r="O26" s="12"/>
      <c r="P26" s="11"/>
      <c r="Q26" s="43" t="s">
        <v>248</v>
      </c>
      <c r="R26" s="21" t="s">
        <v>242</v>
      </c>
    </row>
    <row r="27" spans="1:18" ht="25.5" customHeight="1" x14ac:dyDescent="0.25">
      <c r="A27" s="34"/>
      <c r="B27" s="36" t="s">
        <v>249</v>
      </c>
      <c r="C27" s="36"/>
      <c r="D27" s="36"/>
      <c r="E27" s="36"/>
      <c r="F27" s="36"/>
      <c r="G27" s="36"/>
      <c r="H27" s="36"/>
      <c r="I27" s="36"/>
      <c r="J27" s="36"/>
      <c r="K27" s="36"/>
      <c r="L27" s="36"/>
      <c r="M27" s="36"/>
      <c r="N27" s="36"/>
      <c r="O27" s="36"/>
      <c r="P27" s="36"/>
      <c r="Q27" s="36"/>
      <c r="R27" s="36"/>
    </row>
    <row r="28" spans="1:18" x14ac:dyDescent="0.25">
      <c r="A28" s="34"/>
      <c r="B28" s="35" t="s">
        <v>250</v>
      </c>
      <c r="C28" s="35"/>
      <c r="D28" s="35"/>
      <c r="E28" s="35"/>
      <c r="F28" s="35"/>
      <c r="G28" s="35"/>
      <c r="H28" s="35"/>
      <c r="I28" s="35"/>
      <c r="J28" s="35"/>
      <c r="K28" s="35"/>
      <c r="L28" s="35"/>
      <c r="M28" s="35"/>
      <c r="N28" s="35"/>
      <c r="O28" s="35"/>
      <c r="P28" s="35"/>
      <c r="Q28" s="35"/>
      <c r="R28" s="35"/>
    </row>
    <row r="29" spans="1:18" ht="25.5" customHeight="1" x14ac:dyDescent="0.25">
      <c r="A29" s="34"/>
      <c r="B29" s="36" t="s">
        <v>251</v>
      </c>
      <c r="C29" s="36"/>
      <c r="D29" s="36"/>
      <c r="E29" s="36"/>
      <c r="F29" s="36"/>
      <c r="G29" s="36"/>
      <c r="H29" s="36"/>
      <c r="I29" s="36"/>
      <c r="J29" s="36"/>
      <c r="K29" s="36"/>
      <c r="L29" s="36"/>
      <c r="M29" s="36"/>
      <c r="N29" s="36"/>
      <c r="O29" s="36"/>
      <c r="P29" s="36"/>
      <c r="Q29" s="36"/>
      <c r="R29" s="36"/>
    </row>
  </sheetData>
  <mergeCells count="31">
    <mergeCell ref="B19:R19"/>
    <mergeCell ref="B20:R20"/>
    <mergeCell ref="B27:R27"/>
    <mergeCell ref="B28:R28"/>
    <mergeCell ref="B29:R29"/>
    <mergeCell ref="A1:A2"/>
    <mergeCell ref="B1:R1"/>
    <mergeCell ref="B2:R2"/>
    <mergeCell ref="B3:R3"/>
    <mergeCell ref="A4:A29"/>
    <mergeCell ref="B5:R5"/>
    <mergeCell ref="B6:R6"/>
    <mergeCell ref="B7:R7"/>
    <mergeCell ref="B8:R8"/>
    <mergeCell ref="B14:R14"/>
    <mergeCell ref="L22:Q22"/>
    <mergeCell ref="D23:E23"/>
    <mergeCell ref="H23:I23"/>
    <mergeCell ref="L23:M23"/>
    <mergeCell ref="P23:Q23"/>
    <mergeCell ref="D24:Q24"/>
    <mergeCell ref="D10:E10"/>
    <mergeCell ref="H10:I10"/>
    <mergeCell ref="D11:E11"/>
    <mergeCell ref="H11:I11"/>
    <mergeCell ref="D12:I12"/>
    <mergeCell ref="D22:I22"/>
    <mergeCell ref="B15:R15"/>
    <mergeCell ref="B16:R16"/>
    <mergeCell ref="B17:R17"/>
    <mergeCell ref="B18:R1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6.28515625" customWidth="1"/>
    <col min="3" max="3" width="36.5703125" customWidth="1"/>
  </cols>
  <sheetData>
    <row r="1" spans="1:3" ht="15" customHeight="1" x14ac:dyDescent="0.25">
      <c r="A1" s="9" t="s">
        <v>252</v>
      </c>
      <c r="B1" s="9" t="s">
        <v>2</v>
      </c>
      <c r="C1" s="9"/>
    </row>
    <row r="2" spans="1:3" ht="15" customHeight="1" x14ac:dyDescent="0.25">
      <c r="A2" s="9"/>
      <c r="B2" s="9" t="s">
        <v>3</v>
      </c>
      <c r="C2" s="9"/>
    </row>
    <row r="3" spans="1:3" ht="30" x14ac:dyDescent="0.25">
      <c r="A3" s="3" t="s">
        <v>253</v>
      </c>
      <c r="B3" s="33"/>
      <c r="C3" s="33"/>
    </row>
    <row r="4" spans="1:3" x14ac:dyDescent="0.25">
      <c r="A4" s="34" t="s">
        <v>252</v>
      </c>
      <c r="B4" s="10">
        <v>4</v>
      </c>
      <c r="C4" s="10" t="s">
        <v>252</v>
      </c>
    </row>
    <row r="5" spans="1:3" ht="293.25" customHeight="1" x14ac:dyDescent="0.25">
      <c r="A5" s="34"/>
      <c r="B5" s="36" t="s">
        <v>254</v>
      </c>
      <c r="C5" s="36"/>
    </row>
    <row r="6" spans="1:3" ht="216.75" customHeight="1" x14ac:dyDescent="0.25">
      <c r="A6" s="34"/>
      <c r="B6" s="36" t="s">
        <v>255</v>
      </c>
      <c r="C6" s="36"/>
    </row>
  </sheetData>
  <mergeCells count="7">
    <mergeCell ref="A1:A2"/>
    <mergeCell ref="B1:C1"/>
    <mergeCell ref="B2:C2"/>
    <mergeCell ref="B3:C3"/>
    <mergeCell ref="A4:A6"/>
    <mergeCell ref="B5:C5"/>
    <mergeCell ref="B6:C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x14ac:dyDescent="0.25"/>
  <cols>
    <col min="1" max="1" width="31.28515625" bestFit="1" customWidth="1"/>
    <col min="2" max="2" width="36.5703125" customWidth="1"/>
    <col min="3" max="3" width="36.5703125" bestFit="1" customWidth="1"/>
    <col min="4" max="4" width="3.28515625" customWidth="1"/>
    <col min="5" max="5" width="11" customWidth="1"/>
    <col min="6" max="6" width="3.28515625" customWidth="1"/>
  </cols>
  <sheetData>
    <row r="1" spans="1:6" ht="15" customHeight="1" x14ac:dyDescent="0.25">
      <c r="A1" s="9" t="s">
        <v>256</v>
      </c>
      <c r="B1" s="9" t="s">
        <v>2</v>
      </c>
      <c r="C1" s="9"/>
      <c r="D1" s="9"/>
      <c r="E1" s="9"/>
      <c r="F1" s="9"/>
    </row>
    <row r="2" spans="1:6" ht="15" customHeight="1" x14ac:dyDescent="0.25">
      <c r="A2" s="9"/>
      <c r="B2" s="9" t="s">
        <v>3</v>
      </c>
      <c r="C2" s="9"/>
      <c r="D2" s="9"/>
      <c r="E2" s="9"/>
      <c r="F2" s="9"/>
    </row>
    <row r="3" spans="1:6" x14ac:dyDescent="0.25">
      <c r="A3" s="3" t="s">
        <v>257</v>
      </c>
      <c r="B3" s="33"/>
      <c r="C3" s="33"/>
      <c r="D3" s="33"/>
      <c r="E3" s="33"/>
      <c r="F3" s="33"/>
    </row>
    <row r="4" spans="1:6" x14ac:dyDescent="0.25">
      <c r="A4" s="34" t="s">
        <v>256</v>
      </c>
      <c r="B4" s="10">
        <v>5</v>
      </c>
      <c r="C4" s="10" t="s">
        <v>256</v>
      </c>
    </row>
    <row r="5" spans="1:6" ht="114.75" customHeight="1" x14ac:dyDescent="0.25">
      <c r="A5" s="34"/>
      <c r="B5" s="36" t="s">
        <v>258</v>
      </c>
      <c r="C5" s="36"/>
      <c r="D5" s="36"/>
      <c r="E5" s="36"/>
      <c r="F5" s="36"/>
    </row>
    <row r="6" spans="1:6" ht="25.5" customHeight="1" x14ac:dyDescent="0.25">
      <c r="A6" s="34"/>
      <c r="B6" s="36" t="s">
        <v>259</v>
      </c>
      <c r="C6" s="36"/>
      <c r="D6" s="36"/>
      <c r="E6" s="36"/>
      <c r="F6" s="36"/>
    </row>
    <row r="7" spans="1:6" x14ac:dyDescent="0.25">
      <c r="A7" s="34"/>
      <c r="B7" s="37"/>
      <c r="C7" s="37"/>
      <c r="D7" s="37"/>
      <c r="E7" s="37"/>
      <c r="F7" s="37"/>
    </row>
    <row r="8" spans="1:6" x14ac:dyDescent="0.25">
      <c r="A8" s="34"/>
      <c r="B8" s="4"/>
      <c r="C8" s="4"/>
      <c r="D8" s="4"/>
      <c r="E8" s="4"/>
      <c r="F8" s="4"/>
    </row>
    <row r="9" spans="1:6" x14ac:dyDescent="0.25">
      <c r="A9" s="34"/>
      <c r="B9" s="13" t="s">
        <v>260</v>
      </c>
      <c r="C9" s="15" t="s">
        <v>97</v>
      </c>
      <c r="D9" s="22" t="s">
        <v>231</v>
      </c>
      <c r="E9" s="40">
        <v>61.8</v>
      </c>
      <c r="F9" s="24" t="s">
        <v>97</v>
      </c>
    </row>
    <row r="10" spans="1:6" x14ac:dyDescent="0.25">
      <c r="A10" s="34"/>
      <c r="B10" s="16" t="s">
        <v>82</v>
      </c>
      <c r="C10" s="12" t="s">
        <v>97</v>
      </c>
      <c r="D10" s="17"/>
      <c r="E10" s="42">
        <v>272.10000000000002</v>
      </c>
      <c r="F10" s="19" t="s">
        <v>97</v>
      </c>
    </row>
    <row r="11" spans="1:6" x14ac:dyDescent="0.25">
      <c r="A11" s="34"/>
      <c r="B11" s="13" t="s">
        <v>261</v>
      </c>
      <c r="C11" s="15" t="s">
        <v>97</v>
      </c>
      <c r="D11" s="22"/>
      <c r="E11" s="40">
        <v>270.7</v>
      </c>
      <c r="F11" s="24" t="s">
        <v>97</v>
      </c>
    </row>
    <row r="12" spans="1:6" x14ac:dyDescent="0.25">
      <c r="A12" s="34"/>
      <c r="B12" s="16" t="s">
        <v>78</v>
      </c>
      <c r="C12" s="12" t="s">
        <v>97</v>
      </c>
      <c r="D12" s="17"/>
      <c r="E12" s="42" t="s">
        <v>262</v>
      </c>
      <c r="F12" s="19" t="s">
        <v>242</v>
      </c>
    </row>
    <row r="13" spans="1:6" ht="15.75" thickBot="1" x14ac:dyDescent="0.3">
      <c r="A13" s="34"/>
      <c r="B13" s="13" t="s">
        <v>263</v>
      </c>
      <c r="C13" s="15" t="s">
        <v>97</v>
      </c>
      <c r="D13" s="22"/>
      <c r="E13" s="40">
        <v>33.5</v>
      </c>
      <c r="F13" s="24" t="s">
        <v>97</v>
      </c>
    </row>
    <row r="14" spans="1:6" x14ac:dyDescent="0.25">
      <c r="A14" s="34"/>
      <c r="B14" s="28"/>
      <c r="C14" s="28" t="s">
        <v>97</v>
      </c>
      <c r="D14" s="29"/>
      <c r="E14" s="29"/>
      <c r="F14" s="28"/>
    </row>
    <row r="15" spans="1:6" ht="15.75" thickBot="1" x14ac:dyDescent="0.3">
      <c r="A15" s="34"/>
      <c r="B15" s="16" t="s">
        <v>264</v>
      </c>
      <c r="C15" s="12" t="s">
        <v>97</v>
      </c>
      <c r="D15" s="17" t="s">
        <v>231</v>
      </c>
      <c r="E15" s="42">
        <v>573.6</v>
      </c>
      <c r="F15" s="19"/>
    </row>
    <row r="16" spans="1:6" ht="15.75" thickTop="1" x14ac:dyDescent="0.25">
      <c r="A16" s="34"/>
      <c r="B16" s="28"/>
      <c r="C16" s="28" t="s">
        <v>97</v>
      </c>
      <c r="D16" s="30"/>
      <c r="E16" s="30"/>
      <c r="F16" s="28"/>
    </row>
    <row r="17" spans="1:6" x14ac:dyDescent="0.25">
      <c r="A17" s="34"/>
      <c r="B17" s="33"/>
      <c r="C17" s="33"/>
      <c r="D17" s="33"/>
      <c r="E17" s="33"/>
      <c r="F17" s="33"/>
    </row>
    <row r="18" spans="1:6" ht="38.25" x14ac:dyDescent="0.25">
      <c r="A18" s="34"/>
      <c r="B18" s="45" t="s">
        <v>265</v>
      </c>
      <c r="C18" s="45" t="s">
        <v>266</v>
      </c>
    </row>
    <row r="19" spans="1:6" ht="140.25" customHeight="1" x14ac:dyDescent="0.25">
      <c r="A19" s="34"/>
      <c r="B19" s="36" t="s">
        <v>267</v>
      </c>
      <c r="C19" s="36"/>
      <c r="D19" s="36"/>
      <c r="E19" s="36"/>
      <c r="F19" s="36"/>
    </row>
    <row r="20" spans="1:6" ht="38.25" customHeight="1" x14ac:dyDescent="0.25">
      <c r="A20" s="34"/>
      <c r="B20" s="36" t="s">
        <v>268</v>
      </c>
      <c r="C20" s="36"/>
      <c r="D20" s="36"/>
      <c r="E20" s="36"/>
      <c r="F20" s="36"/>
    </row>
    <row r="21" spans="1:6" x14ac:dyDescent="0.25">
      <c r="A21" s="34"/>
      <c r="B21" s="37"/>
      <c r="C21" s="37"/>
      <c r="D21" s="37"/>
      <c r="E21" s="37"/>
      <c r="F21" s="37"/>
    </row>
    <row r="22" spans="1:6" ht="76.5" customHeight="1" x14ac:dyDescent="0.25">
      <c r="A22" s="34"/>
      <c r="B22" s="36" t="s">
        <v>269</v>
      </c>
      <c r="C22" s="36"/>
      <c r="D22" s="36"/>
      <c r="E22" s="36"/>
      <c r="F22" s="36"/>
    </row>
    <row r="23" spans="1:6" ht="76.5" customHeight="1" x14ac:dyDescent="0.25">
      <c r="A23" s="34"/>
      <c r="B23" s="36" t="s">
        <v>270</v>
      </c>
      <c r="C23" s="36"/>
      <c r="D23" s="36"/>
      <c r="E23" s="36"/>
      <c r="F23" s="36"/>
    </row>
    <row r="24" spans="1:6" ht="76.5" customHeight="1" x14ac:dyDescent="0.25">
      <c r="A24" s="34"/>
      <c r="B24" s="36" t="s">
        <v>271</v>
      </c>
      <c r="C24" s="36"/>
      <c r="D24" s="36"/>
      <c r="E24" s="36"/>
      <c r="F24" s="36"/>
    </row>
    <row r="25" spans="1:6" ht="153" customHeight="1" x14ac:dyDescent="0.25">
      <c r="A25" s="34"/>
      <c r="B25" s="36" t="s">
        <v>272</v>
      </c>
      <c r="C25" s="36"/>
      <c r="D25" s="36"/>
      <c r="E25" s="36"/>
      <c r="F25" s="36"/>
    </row>
  </sheetData>
  <mergeCells count="16">
    <mergeCell ref="B20:F20"/>
    <mergeCell ref="B21:F21"/>
    <mergeCell ref="B22:F22"/>
    <mergeCell ref="B23:F23"/>
    <mergeCell ref="B24:F24"/>
    <mergeCell ref="B25:F25"/>
    <mergeCell ref="A1:A2"/>
    <mergeCell ref="B1:F1"/>
    <mergeCell ref="B2:F2"/>
    <mergeCell ref="B3:F3"/>
    <mergeCell ref="A4:A25"/>
    <mergeCell ref="B5:F5"/>
    <mergeCell ref="B6:F6"/>
    <mergeCell ref="B7:F7"/>
    <mergeCell ref="B17:F17"/>
    <mergeCell ref="B19:F1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showGridLines="0" workbookViewId="0"/>
  </sheetViews>
  <sheetFormatPr defaultRowHeight="15" x14ac:dyDescent="0.25"/>
  <cols>
    <col min="1" max="2" width="36.5703125" bestFit="1" customWidth="1"/>
    <col min="3" max="3" width="36.5703125" customWidth="1"/>
    <col min="4" max="4" width="4.140625" customWidth="1"/>
    <col min="5" max="5" width="18.85546875" customWidth="1"/>
    <col min="6" max="6" width="4.140625" customWidth="1"/>
    <col min="7" max="7" width="3.140625" customWidth="1"/>
    <col min="8" max="8" width="4.140625" customWidth="1"/>
    <col min="9" max="9" width="16.7109375" customWidth="1"/>
    <col min="10" max="10" width="4.140625" customWidth="1"/>
    <col min="11" max="11" width="19.5703125" customWidth="1"/>
    <col min="12" max="12" width="4.140625" customWidth="1"/>
    <col min="13" max="13" width="16.7109375" customWidth="1"/>
    <col min="14" max="14" width="4.140625" customWidth="1"/>
  </cols>
  <sheetData>
    <row r="1" spans="1:14" ht="15" customHeight="1" x14ac:dyDescent="0.25">
      <c r="A1" s="9" t="s">
        <v>188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273</v>
      </c>
      <c r="B3" s="33"/>
      <c r="C3" s="33"/>
      <c r="D3" s="33"/>
      <c r="E3" s="33"/>
      <c r="F3" s="33"/>
      <c r="G3" s="33"/>
      <c r="H3" s="33"/>
      <c r="I3" s="33"/>
      <c r="J3" s="33"/>
      <c r="K3" s="33"/>
      <c r="L3" s="33"/>
      <c r="M3" s="33"/>
      <c r="N3" s="33"/>
    </row>
    <row r="4" spans="1:14" x14ac:dyDescent="0.25">
      <c r="A4" s="34" t="s">
        <v>188</v>
      </c>
      <c r="B4" s="10">
        <v>6</v>
      </c>
      <c r="C4" s="10" t="s">
        <v>188</v>
      </c>
    </row>
    <row r="5" spans="1:14" x14ac:dyDescent="0.25">
      <c r="A5" s="34"/>
      <c r="B5" s="36" t="s">
        <v>274</v>
      </c>
      <c r="C5" s="36"/>
      <c r="D5" s="36"/>
      <c r="E5" s="36"/>
      <c r="F5" s="36"/>
      <c r="G5" s="36"/>
      <c r="H5" s="36"/>
      <c r="I5" s="36"/>
      <c r="J5" s="36"/>
      <c r="K5" s="36"/>
      <c r="L5" s="36"/>
      <c r="M5" s="36"/>
      <c r="N5" s="36"/>
    </row>
    <row r="6" spans="1:14" x14ac:dyDescent="0.25">
      <c r="A6" s="34"/>
      <c r="B6" s="37"/>
      <c r="C6" s="37"/>
      <c r="D6" s="37"/>
      <c r="E6" s="37"/>
      <c r="F6" s="37"/>
      <c r="G6" s="37"/>
      <c r="H6" s="37"/>
      <c r="I6" s="37"/>
      <c r="J6" s="37"/>
      <c r="K6" s="37"/>
      <c r="L6" s="37"/>
      <c r="M6" s="37"/>
      <c r="N6" s="37"/>
    </row>
    <row r="7" spans="1:14" x14ac:dyDescent="0.25">
      <c r="A7" s="34"/>
      <c r="B7" s="4"/>
      <c r="C7" s="4"/>
      <c r="D7" s="4"/>
      <c r="E7" s="4"/>
      <c r="F7" s="4"/>
      <c r="G7" s="4"/>
      <c r="H7" s="4"/>
      <c r="I7" s="4"/>
      <c r="J7" s="4"/>
      <c r="K7" s="4"/>
      <c r="L7" s="4"/>
      <c r="M7" s="4"/>
      <c r="N7" s="4"/>
    </row>
    <row r="8" spans="1:14" ht="15.75" thickBot="1" x14ac:dyDescent="0.3">
      <c r="A8" s="34"/>
      <c r="B8" s="12"/>
      <c r="C8" s="12" t="s">
        <v>97</v>
      </c>
      <c r="D8" s="31" t="s">
        <v>275</v>
      </c>
      <c r="E8" s="31"/>
      <c r="F8" s="12"/>
      <c r="G8" s="12"/>
      <c r="H8" s="31" t="s">
        <v>276</v>
      </c>
      <c r="I8" s="31"/>
      <c r="J8" s="12"/>
      <c r="K8" s="12"/>
      <c r="L8" s="31" t="s">
        <v>116</v>
      </c>
      <c r="M8" s="31"/>
      <c r="N8" s="12"/>
    </row>
    <row r="9" spans="1:14" x14ac:dyDescent="0.25">
      <c r="A9" s="34"/>
      <c r="B9" s="12"/>
      <c r="C9" s="12" t="s">
        <v>97</v>
      </c>
      <c r="D9" s="32" t="s">
        <v>277</v>
      </c>
      <c r="E9" s="32"/>
      <c r="F9" s="32"/>
      <c r="G9" s="32"/>
      <c r="H9" s="32"/>
      <c r="I9" s="32"/>
      <c r="J9" s="32"/>
      <c r="K9" s="32"/>
      <c r="L9" s="32"/>
      <c r="M9" s="32"/>
      <c r="N9" s="12"/>
    </row>
    <row r="10" spans="1:14" x14ac:dyDescent="0.25">
      <c r="A10" s="34"/>
      <c r="B10" s="13" t="s">
        <v>278</v>
      </c>
      <c r="C10" s="15" t="s">
        <v>97</v>
      </c>
      <c r="D10" s="25" t="s">
        <v>231</v>
      </c>
      <c r="E10" s="46">
        <v>1215</v>
      </c>
      <c r="F10" s="27"/>
      <c r="G10" s="15"/>
      <c r="H10" s="25" t="s">
        <v>231</v>
      </c>
      <c r="I10" s="41">
        <v>993.2</v>
      </c>
      <c r="J10" s="27"/>
      <c r="K10" s="15"/>
      <c r="L10" s="25" t="s">
        <v>231</v>
      </c>
      <c r="M10" s="46">
        <v>2208.1999999999998</v>
      </c>
      <c r="N10" s="27"/>
    </row>
    <row r="11" spans="1:14" x14ac:dyDescent="0.25">
      <c r="A11" s="34"/>
      <c r="B11" s="47" t="s">
        <v>279</v>
      </c>
      <c r="C11" s="12" t="s">
        <v>97</v>
      </c>
      <c r="D11" s="11"/>
      <c r="E11" s="43">
        <v>213.5</v>
      </c>
      <c r="F11" s="21" t="s">
        <v>97</v>
      </c>
      <c r="G11" s="12"/>
      <c r="H11" s="21"/>
      <c r="I11" s="48" t="s">
        <v>280</v>
      </c>
      <c r="J11" s="21" t="s">
        <v>97</v>
      </c>
      <c r="K11" s="12"/>
      <c r="L11" s="11"/>
      <c r="M11" s="43">
        <v>213.5</v>
      </c>
      <c r="N11" s="21" t="s">
        <v>97</v>
      </c>
    </row>
    <row r="12" spans="1:14" ht="25.5" x14ac:dyDescent="0.25">
      <c r="A12" s="34"/>
      <c r="B12" s="49" t="s">
        <v>281</v>
      </c>
      <c r="C12" s="15" t="s">
        <v>97</v>
      </c>
      <c r="D12" s="25"/>
      <c r="E12" s="41" t="s">
        <v>282</v>
      </c>
      <c r="F12" s="27" t="s">
        <v>242</v>
      </c>
      <c r="G12" s="15"/>
      <c r="H12" s="25"/>
      <c r="I12" s="41" t="s">
        <v>283</v>
      </c>
      <c r="J12" s="27" t="s">
        <v>242</v>
      </c>
      <c r="K12" s="15"/>
      <c r="L12" s="25"/>
      <c r="M12" s="41" t="s">
        <v>284</v>
      </c>
      <c r="N12" s="27" t="s">
        <v>242</v>
      </c>
    </row>
    <row r="13" spans="1:14" ht="15.75" thickBot="1" x14ac:dyDescent="0.3">
      <c r="A13" s="34"/>
      <c r="B13" s="47" t="s">
        <v>285</v>
      </c>
      <c r="C13" s="12" t="s">
        <v>97</v>
      </c>
      <c r="D13" s="11"/>
      <c r="E13" s="43">
        <v>7.8</v>
      </c>
      <c r="F13" s="21" t="s">
        <v>97</v>
      </c>
      <c r="G13" s="12"/>
      <c r="H13" s="11"/>
      <c r="I13" s="43">
        <v>10.4</v>
      </c>
      <c r="J13" s="21" t="s">
        <v>97</v>
      </c>
      <c r="K13" s="12"/>
      <c r="L13" s="11"/>
      <c r="M13" s="43">
        <v>18.2</v>
      </c>
      <c r="N13" s="21" t="s">
        <v>97</v>
      </c>
    </row>
    <row r="14" spans="1:14" x14ac:dyDescent="0.25">
      <c r="A14" s="34"/>
      <c r="B14" s="28"/>
      <c r="C14" s="28" t="s">
        <v>97</v>
      </c>
      <c r="D14" s="29"/>
      <c r="E14" s="29"/>
      <c r="F14" s="28"/>
      <c r="G14" s="28"/>
      <c r="H14" s="29"/>
      <c r="I14" s="29"/>
      <c r="J14" s="28"/>
      <c r="K14" s="28"/>
      <c r="L14" s="29"/>
      <c r="M14" s="29"/>
      <c r="N14" s="28"/>
    </row>
    <row r="15" spans="1:14" x14ac:dyDescent="0.25">
      <c r="A15" s="34"/>
      <c r="B15" s="13" t="s">
        <v>286</v>
      </c>
      <c r="C15" s="15" t="s">
        <v>97</v>
      </c>
      <c r="D15" s="25"/>
      <c r="E15" s="46">
        <v>1410.8</v>
      </c>
      <c r="F15" s="27" t="s">
        <v>97</v>
      </c>
      <c r="G15" s="15"/>
      <c r="H15" s="25"/>
      <c r="I15" s="41">
        <v>997.6</v>
      </c>
      <c r="J15" s="27" t="s">
        <v>97</v>
      </c>
      <c r="K15" s="15"/>
      <c r="L15" s="25"/>
      <c r="M15" s="46">
        <v>2408.4</v>
      </c>
      <c r="N15" s="27" t="s">
        <v>97</v>
      </c>
    </row>
    <row r="16" spans="1:14" x14ac:dyDescent="0.25">
      <c r="A16" s="34"/>
      <c r="B16" s="47" t="s">
        <v>279</v>
      </c>
      <c r="C16" s="12" t="s">
        <v>97</v>
      </c>
      <c r="D16" s="17"/>
      <c r="E16" s="42">
        <v>272.10000000000002</v>
      </c>
      <c r="F16" s="19" t="s">
        <v>97</v>
      </c>
      <c r="G16" s="12"/>
      <c r="H16" s="19"/>
      <c r="I16" s="50" t="s">
        <v>280</v>
      </c>
      <c r="J16" s="19" t="s">
        <v>97</v>
      </c>
      <c r="K16" s="12"/>
      <c r="L16" s="17"/>
      <c r="M16" s="42">
        <v>272.10000000000002</v>
      </c>
      <c r="N16" s="19" t="s">
        <v>97</v>
      </c>
    </row>
    <row r="17" spans="1:14" ht="25.5" x14ac:dyDescent="0.25">
      <c r="A17" s="34"/>
      <c r="B17" s="49" t="s">
        <v>281</v>
      </c>
      <c r="C17" s="15" t="s">
        <v>97</v>
      </c>
      <c r="D17" s="22"/>
      <c r="E17" s="40" t="s">
        <v>287</v>
      </c>
      <c r="F17" s="24" t="s">
        <v>242</v>
      </c>
      <c r="G17" s="15"/>
      <c r="H17" s="24"/>
      <c r="I17" s="51" t="s">
        <v>280</v>
      </c>
      <c r="J17" s="24" t="s">
        <v>97</v>
      </c>
      <c r="K17" s="15"/>
      <c r="L17" s="22"/>
      <c r="M17" s="40" t="s">
        <v>287</v>
      </c>
      <c r="N17" s="24" t="s">
        <v>242</v>
      </c>
    </row>
    <row r="18" spans="1:14" ht="15.75" thickBot="1" x14ac:dyDescent="0.3">
      <c r="A18" s="34"/>
      <c r="B18" s="47" t="s">
        <v>285</v>
      </c>
      <c r="C18" s="12" t="s">
        <v>97</v>
      </c>
      <c r="D18" s="17"/>
      <c r="E18" s="42" t="s">
        <v>288</v>
      </c>
      <c r="F18" s="19" t="s">
        <v>242</v>
      </c>
      <c r="G18" s="12"/>
      <c r="H18" s="17"/>
      <c r="I18" s="42" t="s">
        <v>289</v>
      </c>
      <c r="J18" s="19" t="s">
        <v>242</v>
      </c>
      <c r="K18" s="12"/>
      <c r="L18" s="17"/>
      <c r="M18" s="42" t="s">
        <v>290</v>
      </c>
      <c r="N18" s="19" t="s">
        <v>242</v>
      </c>
    </row>
    <row r="19" spans="1:14" x14ac:dyDescent="0.25">
      <c r="A19" s="34"/>
      <c r="B19" s="28"/>
      <c r="C19" s="28" t="s">
        <v>97</v>
      </c>
      <c r="D19" s="29"/>
      <c r="E19" s="29"/>
      <c r="F19" s="28"/>
      <c r="G19" s="28"/>
      <c r="H19" s="29"/>
      <c r="I19" s="29"/>
      <c r="J19" s="28"/>
      <c r="K19" s="28"/>
      <c r="L19" s="29"/>
      <c r="M19" s="29"/>
      <c r="N19" s="28"/>
    </row>
    <row r="20" spans="1:14" ht="15.75" thickBot="1" x14ac:dyDescent="0.3">
      <c r="A20" s="34"/>
      <c r="B20" s="13" t="s">
        <v>291</v>
      </c>
      <c r="C20" s="15" t="s">
        <v>97</v>
      </c>
      <c r="D20" s="22" t="s">
        <v>231</v>
      </c>
      <c r="E20" s="52">
        <v>1646.7</v>
      </c>
      <c r="F20" s="24" t="s">
        <v>97</v>
      </c>
      <c r="G20" s="15"/>
      <c r="H20" s="22" t="s">
        <v>231</v>
      </c>
      <c r="I20" s="40">
        <v>967.3</v>
      </c>
      <c r="J20" s="24"/>
      <c r="K20" s="15"/>
      <c r="L20" s="22" t="s">
        <v>231</v>
      </c>
      <c r="M20" s="52">
        <v>2614</v>
      </c>
      <c r="N20" s="24" t="s">
        <v>97</v>
      </c>
    </row>
    <row r="21" spans="1:14" ht="15.75" thickTop="1" x14ac:dyDescent="0.25">
      <c r="A21" s="34"/>
      <c r="B21" s="28"/>
      <c r="C21" s="28" t="s">
        <v>97</v>
      </c>
      <c r="D21" s="30"/>
      <c r="E21" s="30"/>
      <c r="F21" s="28"/>
      <c r="G21" s="28"/>
      <c r="H21" s="30"/>
      <c r="I21" s="30"/>
      <c r="J21" s="28"/>
      <c r="K21" s="28"/>
      <c r="L21" s="30"/>
      <c r="M21" s="30"/>
      <c r="N21" s="28"/>
    </row>
    <row r="22" spans="1:14" x14ac:dyDescent="0.25">
      <c r="A22" s="34"/>
      <c r="B22" s="36" t="s">
        <v>292</v>
      </c>
      <c r="C22" s="36"/>
      <c r="D22" s="36"/>
      <c r="E22" s="36"/>
      <c r="F22" s="36"/>
      <c r="G22" s="36"/>
      <c r="H22" s="36"/>
      <c r="I22" s="36"/>
      <c r="J22" s="36"/>
      <c r="K22" s="36"/>
      <c r="L22" s="36"/>
      <c r="M22" s="36"/>
      <c r="N22" s="36"/>
    </row>
    <row r="23" spans="1:14" x14ac:dyDescent="0.25">
      <c r="A23" s="34"/>
      <c r="B23" s="36" t="s">
        <v>293</v>
      </c>
      <c r="C23" s="36"/>
      <c r="D23" s="36"/>
      <c r="E23" s="36"/>
      <c r="F23" s="36"/>
      <c r="G23" s="36"/>
      <c r="H23" s="36"/>
      <c r="I23" s="36"/>
      <c r="J23" s="36"/>
      <c r="K23" s="36"/>
      <c r="L23" s="36"/>
      <c r="M23" s="36"/>
      <c r="N23" s="36"/>
    </row>
    <row r="24" spans="1:14" x14ac:dyDescent="0.25">
      <c r="A24" s="34"/>
      <c r="B24" s="37"/>
      <c r="C24" s="37"/>
      <c r="D24" s="37"/>
      <c r="E24" s="37"/>
      <c r="F24" s="37"/>
      <c r="G24" s="37"/>
      <c r="H24" s="37"/>
      <c r="I24" s="37"/>
      <c r="J24" s="37"/>
      <c r="K24" s="37"/>
      <c r="L24" s="37"/>
      <c r="M24" s="37"/>
      <c r="N24" s="37"/>
    </row>
    <row r="25" spans="1:14" x14ac:dyDescent="0.25">
      <c r="A25" s="34"/>
      <c r="B25" s="4"/>
      <c r="C25" s="4"/>
      <c r="D25" s="4"/>
      <c r="E25" s="4"/>
      <c r="F25" s="4"/>
      <c r="G25" s="4"/>
      <c r="H25" s="4"/>
      <c r="I25" s="4"/>
      <c r="J25" s="4"/>
    </row>
    <row r="26" spans="1:14" ht="15.75" thickBot="1" x14ac:dyDescent="0.3">
      <c r="A26" s="34"/>
      <c r="B26" s="12"/>
      <c r="C26" s="12" t="s">
        <v>97</v>
      </c>
      <c r="D26" s="31">
        <v>2014</v>
      </c>
      <c r="E26" s="31"/>
      <c r="F26" s="12"/>
      <c r="G26" s="12" t="s">
        <v>97</v>
      </c>
      <c r="H26" s="31">
        <v>2013</v>
      </c>
      <c r="I26" s="31"/>
      <c r="J26" s="12"/>
    </row>
    <row r="27" spans="1:14" x14ac:dyDescent="0.25">
      <c r="A27" s="34"/>
      <c r="B27" s="12"/>
      <c r="C27" s="12" t="s">
        <v>97</v>
      </c>
      <c r="D27" s="32" t="s">
        <v>213</v>
      </c>
      <c r="E27" s="32"/>
      <c r="F27" s="32"/>
      <c r="G27" s="32"/>
      <c r="H27" s="32"/>
      <c r="I27" s="32"/>
      <c r="J27" s="12"/>
    </row>
    <row r="28" spans="1:14" ht="25.5" x14ac:dyDescent="0.25">
      <c r="A28" s="34"/>
      <c r="B28" s="13" t="s">
        <v>294</v>
      </c>
      <c r="C28" s="15" t="s">
        <v>97</v>
      </c>
      <c r="D28" s="14"/>
      <c r="E28" s="14"/>
      <c r="F28" s="14"/>
      <c r="G28" s="15" t="s">
        <v>97</v>
      </c>
      <c r="H28" s="14"/>
      <c r="I28" s="14"/>
      <c r="J28" s="14"/>
    </row>
    <row r="29" spans="1:14" x14ac:dyDescent="0.25">
      <c r="A29" s="34"/>
      <c r="B29" s="47" t="s">
        <v>295</v>
      </c>
      <c r="C29" s="12" t="s">
        <v>97</v>
      </c>
      <c r="D29" s="17" t="s">
        <v>231</v>
      </c>
      <c r="E29" s="18">
        <v>53474</v>
      </c>
      <c r="F29" s="19" t="s">
        <v>97</v>
      </c>
      <c r="G29" s="12" t="s">
        <v>97</v>
      </c>
      <c r="H29" s="11" t="s">
        <v>231</v>
      </c>
      <c r="I29" s="20">
        <v>55300</v>
      </c>
      <c r="J29" s="21" t="s">
        <v>97</v>
      </c>
    </row>
    <row r="30" spans="1:14" x14ac:dyDescent="0.25">
      <c r="A30" s="34"/>
      <c r="B30" s="49" t="s">
        <v>296</v>
      </c>
      <c r="C30" s="15" t="s">
        <v>97</v>
      </c>
      <c r="D30" s="22"/>
      <c r="E30" s="23">
        <v>239775</v>
      </c>
      <c r="F30" s="24" t="s">
        <v>97</v>
      </c>
      <c r="G30" s="15" t="s">
        <v>97</v>
      </c>
      <c r="H30" s="25"/>
      <c r="I30" s="26">
        <v>198463</v>
      </c>
      <c r="J30" s="27" t="s">
        <v>97</v>
      </c>
    </row>
    <row r="31" spans="1:14" x14ac:dyDescent="0.25">
      <c r="A31" s="34"/>
      <c r="B31" s="47" t="s">
        <v>297</v>
      </c>
      <c r="C31" s="12" t="s">
        <v>97</v>
      </c>
      <c r="D31" s="17"/>
      <c r="E31" s="18">
        <v>1182152</v>
      </c>
      <c r="F31" s="19" t="s">
        <v>97</v>
      </c>
      <c r="G31" s="12" t="s">
        <v>97</v>
      </c>
      <c r="H31" s="11"/>
      <c r="I31" s="20">
        <v>1037689</v>
      </c>
      <c r="J31" s="21" t="s">
        <v>97</v>
      </c>
    </row>
    <row r="32" spans="1:14" ht="15.75" thickBot="1" x14ac:dyDescent="0.3">
      <c r="A32" s="34"/>
      <c r="B32" s="49" t="s">
        <v>298</v>
      </c>
      <c r="C32" s="15" t="s">
        <v>97</v>
      </c>
      <c r="D32" s="22"/>
      <c r="E32" s="23">
        <v>20270</v>
      </c>
      <c r="F32" s="24" t="s">
        <v>97</v>
      </c>
      <c r="G32" s="15" t="s">
        <v>97</v>
      </c>
      <c r="H32" s="25"/>
      <c r="I32" s="26">
        <v>28304</v>
      </c>
      <c r="J32" s="27" t="s">
        <v>97</v>
      </c>
    </row>
    <row r="33" spans="1:10" x14ac:dyDescent="0.25">
      <c r="A33" s="34"/>
      <c r="B33" s="28"/>
      <c r="C33" s="28" t="s">
        <v>97</v>
      </c>
      <c r="D33" s="29"/>
      <c r="E33" s="29"/>
      <c r="F33" s="28"/>
      <c r="G33" s="28" t="s">
        <v>97</v>
      </c>
      <c r="H33" s="29"/>
      <c r="I33" s="29"/>
      <c r="J33" s="28"/>
    </row>
    <row r="34" spans="1:10" ht="15.75" thickBot="1" x14ac:dyDescent="0.3">
      <c r="A34" s="34"/>
      <c r="B34" s="2"/>
      <c r="C34" s="12" t="s">
        <v>97</v>
      </c>
      <c r="D34" s="17"/>
      <c r="E34" s="18">
        <v>1495671</v>
      </c>
      <c r="F34" s="19" t="s">
        <v>97</v>
      </c>
      <c r="G34" s="12" t="s">
        <v>97</v>
      </c>
      <c r="H34" s="11"/>
      <c r="I34" s="20">
        <v>1319756</v>
      </c>
      <c r="J34" s="21" t="s">
        <v>97</v>
      </c>
    </row>
    <row r="35" spans="1:10" x14ac:dyDescent="0.25">
      <c r="A35" s="34"/>
      <c r="B35" s="28"/>
      <c r="C35" s="28" t="s">
        <v>97</v>
      </c>
      <c r="D35" s="29"/>
      <c r="E35" s="29"/>
      <c r="F35" s="28"/>
      <c r="G35" s="28" t="s">
        <v>97</v>
      </c>
      <c r="H35" s="29"/>
      <c r="I35" s="29"/>
      <c r="J35" s="28"/>
    </row>
    <row r="36" spans="1:10" x14ac:dyDescent="0.25">
      <c r="A36" s="34"/>
      <c r="B36" s="13" t="s">
        <v>299</v>
      </c>
      <c r="C36" s="15" t="s">
        <v>97</v>
      </c>
      <c r="D36" s="14"/>
      <c r="E36" s="14"/>
      <c r="F36" s="14"/>
      <c r="G36" s="15" t="s">
        <v>97</v>
      </c>
      <c r="H36" s="14"/>
      <c r="I36" s="14"/>
      <c r="J36" s="14"/>
    </row>
    <row r="37" spans="1:10" x14ac:dyDescent="0.25">
      <c r="A37" s="34"/>
      <c r="B37" s="47" t="s">
        <v>295</v>
      </c>
      <c r="C37" s="12" t="s">
        <v>97</v>
      </c>
      <c r="D37" s="17"/>
      <c r="E37" s="42" t="s">
        <v>300</v>
      </c>
      <c r="F37" s="19" t="s">
        <v>242</v>
      </c>
      <c r="G37" s="12" t="s">
        <v>97</v>
      </c>
      <c r="H37" s="11"/>
      <c r="I37" s="43" t="s">
        <v>301</v>
      </c>
      <c r="J37" s="21" t="s">
        <v>242</v>
      </c>
    </row>
    <row r="38" spans="1:10" x14ac:dyDescent="0.25">
      <c r="A38" s="34"/>
      <c r="B38" s="49" t="s">
        <v>296</v>
      </c>
      <c r="C38" s="15" t="s">
        <v>97</v>
      </c>
      <c r="D38" s="22"/>
      <c r="E38" s="40" t="s">
        <v>302</v>
      </c>
      <c r="F38" s="24" t="s">
        <v>242</v>
      </c>
      <c r="G38" s="15" t="s">
        <v>97</v>
      </c>
      <c r="H38" s="25"/>
      <c r="I38" s="41" t="s">
        <v>303</v>
      </c>
      <c r="J38" s="27" t="s">
        <v>242</v>
      </c>
    </row>
    <row r="39" spans="1:10" x14ac:dyDescent="0.25">
      <c r="A39" s="34"/>
      <c r="B39" s="47" t="s">
        <v>297</v>
      </c>
      <c r="C39" s="12" t="s">
        <v>97</v>
      </c>
      <c r="D39" s="17"/>
      <c r="E39" s="42" t="s">
        <v>304</v>
      </c>
      <c r="F39" s="19" t="s">
        <v>242</v>
      </c>
      <c r="G39" s="12" t="s">
        <v>97</v>
      </c>
      <c r="H39" s="11"/>
      <c r="I39" s="43" t="s">
        <v>305</v>
      </c>
      <c r="J39" s="21" t="s">
        <v>242</v>
      </c>
    </row>
    <row r="40" spans="1:10" ht="15.75" thickBot="1" x14ac:dyDescent="0.3">
      <c r="A40" s="34"/>
      <c r="B40" s="49" t="s">
        <v>298</v>
      </c>
      <c r="C40" s="15" t="s">
        <v>97</v>
      </c>
      <c r="D40" s="22"/>
      <c r="E40" s="40" t="s">
        <v>306</v>
      </c>
      <c r="F40" s="24" t="s">
        <v>242</v>
      </c>
      <c r="G40" s="15" t="s">
        <v>97</v>
      </c>
      <c r="H40" s="25"/>
      <c r="I40" s="41" t="s">
        <v>307</v>
      </c>
      <c r="J40" s="27" t="s">
        <v>242</v>
      </c>
    </row>
    <row r="41" spans="1:10" x14ac:dyDescent="0.25">
      <c r="A41" s="34"/>
      <c r="B41" s="28"/>
      <c r="C41" s="28" t="s">
        <v>97</v>
      </c>
      <c r="D41" s="29"/>
      <c r="E41" s="29"/>
      <c r="F41" s="28"/>
      <c r="G41" s="28" t="s">
        <v>97</v>
      </c>
      <c r="H41" s="29"/>
      <c r="I41" s="29"/>
      <c r="J41" s="28"/>
    </row>
    <row r="42" spans="1:10" ht="15.75" thickBot="1" x14ac:dyDescent="0.3">
      <c r="A42" s="34"/>
      <c r="B42" s="2"/>
      <c r="C42" s="12" t="s">
        <v>97</v>
      </c>
      <c r="D42" s="17"/>
      <c r="E42" s="42" t="s">
        <v>308</v>
      </c>
      <c r="F42" s="19" t="s">
        <v>242</v>
      </c>
      <c r="G42" s="12" t="s">
        <v>97</v>
      </c>
      <c r="H42" s="11"/>
      <c r="I42" s="43" t="s">
        <v>309</v>
      </c>
      <c r="J42" s="21" t="s">
        <v>242</v>
      </c>
    </row>
    <row r="43" spans="1:10" x14ac:dyDescent="0.25">
      <c r="A43" s="34"/>
      <c r="B43" s="28"/>
      <c r="C43" s="28" t="s">
        <v>97</v>
      </c>
      <c r="D43" s="29"/>
      <c r="E43" s="29"/>
      <c r="F43" s="28"/>
      <c r="G43" s="28" t="s">
        <v>97</v>
      </c>
      <c r="H43" s="29"/>
      <c r="I43" s="29"/>
      <c r="J43" s="28"/>
    </row>
    <row r="44" spans="1:10" ht="25.5" x14ac:dyDescent="0.25">
      <c r="A44" s="34"/>
      <c r="B44" s="13" t="s">
        <v>310</v>
      </c>
      <c r="C44" s="15" t="s">
        <v>97</v>
      </c>
      <c r="D44" s="22"/>
      <c r="E44" s="23">
        <v>1128071</v>
      </c>
      <c r="F44" s="24" t="s">
        <v>97</v>
      </c>
      <c r="G44" s="15" t="s">
        <v>97</v>
      </c>
      <c r="H44" s="25"/>
      <c r="I44" s="26">
        <v>1018038</v>
      </c>
      <c r="J44" s="27" t="s">
        <v>97</v>
      </c>
    </row>
    <row r="45" spans="1:10" ht="25.5" x14ac:dyDescent="0.25">
      <c r="A45" s="34"/>
      <c r="B45" s="16" t="s">
        <v>311</v>
      </c>
      <c r="C45" s="12" t="s">
        <v>97</v>
      </c>
      <c r="D45" s="4"/>
      <c r="E45" s="4"/>
      <c r="F45" s="4"/>
      <c r="G45" s="12" t="s">
        <v>97</v>
      </c>
      <c r="H45" s="4"/>
      <c r="I45" s="4"/>
      <c r="J45" s="4"/>
    </row>
    <row r="46" spans="1:10" ht="15.75" thickBot="1" x14ac:dyDescent="0.3">
      <c r="A46" s="34"/>
      <c r="B46" s="49" t="s">
        <v>312</v>
      </c>
      <c r="C46" s="15" t="s">
        <v>97</v>
      </c>
      <c r="D46" s="22"/>
      <c r="E46" s="23">
        <v>497490</v>
      </c>
      <c r="F46" s="24" t="s">
        <v>97</v>
      </c>
      <c r="G46" s="15" t="s">
        <v>97</v>
      </c>
      <c r="H46" s="25"/>
      <c r="I46" s="26">
        <v>455888</v>
      </c>
      <c r="J46" s="27" t="s">
        <v>97</v>
      </c>
    </row>
    <row r="47" spans="1:10" x14ac:dyDescent="0.25">
      <c r="A47" s="34"/>
      <c r="B47" s="28"/>
      <c r="C47" s="28" t="s">
        <v>97</v>
      </c>
      <c r="D47" s="29"/>
      <c r="E47" s="29"/>
      <c r="F47" s="28"/>
      <c r="G47" s="28" t="s">
        <v>97</v>
      </c>
      <c r="H47" s="29"/>
      <c r="I47" s="29"/>
      <c r="J47" s="28"/>
    </row>
    <row r="48" spans="1:10" ht="15.75" thickBot="1" x14ac:dyDescent="0.3">
      <c r="A48" s="34"/>
      <c r="B48" s="2"/>
      <c r="C48" s="12" t="s">
        <v>97</v>
      </c>
      <c r="D48" s="17" t="s">
        <v>231</v>
      </c>
      <c r="E48" s="18">
        <v>1625561</v>
      </c>
      <c r="F48" s="19" t="s">
        <v>97</v>
      </c>
      <c r="G48" s="12" t="s">
        <v>97</v>
      </c>
      <c r="H48" s="11" t="s">
        <v>231</v>
      </c>
      <c r="I48" s="20">
        <v>1473926</v>
      </c>
      <c r="J48" s="21" t="s">
        <v>97</v>
      </c>
    </row>
    <row r="49" spans="1:14" ht="15.75" thickTop="1" x14ac:dyDescent="0.25">
      <c r="A49" s="34"/>
      <c r="B49" s="28"/>
      <c r="C49" s="28" t="s">
        <v>97</v>
      </c>
      <c r="D49" s="30"/>
      <c r="E49" s="30"/>
      <c r="F49" s="28"/>
      <c r="G49" s="28" t="s">
        <v>97</v>
      </c>
      <c r="H49" s="30"/>
      <c r="I49" s="30"/>
      <c r="J49" s="28"/>
    </row>
    <row r="50" spans="1:14" ht="25.5" customHeight="1" x14ac:dyDescent="0.25">
      <c r="A50" s="34"/>
      <c r="B50" s="36" t="s">
        <v>313</v>
      </c>
      <c r="C50" s="36"/>
      <c r="D50" s="36"/>
      <c r="E50" s="36"/>
      <c r="F50" s="36"/>
      <c r="G50" s="36"/>
      <c r="H50" s="36"/>
      <c r="I50" s="36"/>
      <c r="J50" s="36"/>
      <c r="K50" s="36"/>
      <c r="L50" s="36"/>
      <c r="M50" s="36"/>
      <c r="N50" s="36"/>
    </row>
  </sheetData>
  <mergeCells count="18">
    <mergeCell ref="B50:N50"/>
    <mergeCell ref="D27:I27"/>
    <mergeCell ref="A1:A2"/>
    <mergeCell ref="B1:N1"/>
    <mergeCell ref="B2:N2"/>
    <mergeCell ref="B3:N3"/>
    <mergeCell ref="A4:A50"/>
    <mergeCell ref="B5:N5"/>
    <mergeCell ref="B6:N6"/>
    <mergeCell ref="B22:N22"/>
    <mergeCell ref="B23:N23"/>
    <mergeCell ref="D8:E8"/>
    <mergeCell ref="H8:I8"/>
    <mergeCell ref="L8:M8"/>
    <mergeCell ref="D9:M9"/>
    <mergeCell ref="D26:E26"/>
    <mergeCell ref="H26:I26"/>
    <mergeCell ref="B24:N2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3" width="36.5703125" bestFit="1" customWidth="1"/>
    <col min="4" max="4" width="2" bestFit="1" customWidth="1"/>
    <col min="5" max="5" width="8.85546875" bestFit="1" customWidth="1"/>
    <col min="6" max="6" width="2" bestFit="1" customWidth="1"/>
    <col min="8" max="8" width="1.85546875" bestFit="1" customWidth="1"/>
    <col min="9" max="9" width="7.85546875" bestFit="1" customWidth="1"/>
    <col min="10" max="10" width="2" bestFit="1" customWidth="1"/>
    <col min="12" max="12" width="1.85546875" bestFit="1" customWidth="1"/>
    <col min="13" max="13" width="5.7109375" bestFit="1" customWidth="1"/>
    <col min="14" max="14" width="2" bestFit="1" customWidth="1"/>
  </cols>
  <sheetData>
    <row r="1" spans="1:14" ht="15" customHeight="1" x14ac:dyDescent="0.25">
      <c r="A1" s="9" t="s">
        <v>314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315</v>
      </c>
      <c r="B3" s="33"/>
      <c r="C3" s="33"/>
      <c r="D3" s="33"/>
      <c r="E3" s="33"/>
      <c r="F3" s="33"/>
      <c r="G3" s="33"/>
      <c r="H3" s="33"/>
      <c r="I3" s="33"/>
      <c r="J3" s="33"/>
      <c r="K3" s="33"/>
      <c r="L3" s="33"/>
      <c r="M3" s="33"/>
      <c r="N3" s="33"/>
    </row>
    <row r="4" spans="1:14" ht="25.5" x14ac:dyDescent="0.25">
      <c r="A4" s="34" t="s">
        <v>314</v>
      </c>
      <c r="B4" s="10">
        <v>7</v>
      </c>
      <c r="C4" s="10" t="s">
        <v>314</v>
      </c>
    </row>
    <row r="5" spans="1:14" x14ac:dyDescent="0.25">
      <c r="A5" s="34"/>
      <c r="B5" s="37"/>
      <c r="C5" s="37"/>
      <c r="D5" s="37"/>
      <c r="E5" s="37"/>
      <c r="F5" s="37"/>
      <c r="G5" s="37"/>
      <c r="H5" s="37"/>
      <c r="I5" s="37"/>
      <c r="J5" s="37"/>
      <c r="K5" s="37"/>
      <c r="L5" s="37"/>
      <c r="M5" s="37"/>
      <c r="N5" s="37"/>
    </row>
    <row r="6" spans="1:14" x14ac:dyDescent="0.25">
      <c r="A6" s="34"/>
      <c r="B6" s="4"/>
      <c r="C6" s="4"/>
      <c r="D6" s="4"/>
      <c r="E6" s="4"/>
      <c r="F6" s="4"/>
      <c r="G6" s="4"/>
      <c r="H6" s="4"/>
      <c r="I6" s="4"/>
      <c r="J6" s="4"/>
    </row>
    <row r="7" spans="1:14" ht="15.75" thickBot="1" x14ac:dyDescent="0.3">
      <c r="A7" s="34"/>
      <c r="B7" s="12"/>
      <c r="C7" s="12" t="s">
        <v>97</v>
      </c>
      <c r="D7" s="31" t="s">
        <v>316</v>
      </c>
      <c r="E7" s="31"/>
      <c r="F7" s="31"/>
      <c r="G7" s="31"/>
      <c r="H7" s="31"/>
      <c r="I7" s="31"/>
      <c r="J7" s="12"/>
    </row>
    <row r="8" spans="1:14" ht="15.75" thickBot="1" x14ac:dyDescent="0.3">
      <c r="A8" s="34"/>
      <c r="B8" s="12"/>
      <c r="C8" s="12" t="s">
        <v>97</v>
      </c>
      <c r="D8" s="44">
        <v>2014</v>
      </c>
      <c r="E8" s="44"/>
      <c r="F8" s="12"/>
      <c r="G8" s="12"/>
      <c r="H8" s="44">
        <v>2013</v>
      </c>
      <c r="I8" s="44"/>
      <c r="J8" s="12"/>
    </row>
    <row r="9" spans="1:14" x14ac:dyDescent="0.25">
      <c r="A9" s="34"/>
      <c r="B9" s="12"/>
      <c r="C9" s="12" t="s">
        <v>97</v>
      </c>
      <c r="D9" s="32" t="s">
        <v>213</v>
      </c>
      <c r="E9" s="32"/>
      <c r="F9" s="32"/>
      <c r="G9" s="32"/>
      <c r="H9" s="32"/>
      <c r="I9" s="32"/>
      <c r="J9" s="12"/>
    </row>
    <row r="10" spans="1:14" x14ac:dyDescent="0.25">
      <c r="A10" s="34"/>
      <c r="B10" s="13" t="s">
        <v>317</v>
      </c>
      <c r="C10" s="15" t="s">
        <v>97</v>
      </c>
      <c r="D10" s="14"/>
      <c r="E10" s="14"/>
      <c r="F10" s="14"/>
      <c r="G10" s="15"/>
      <c r="H10" s="14"/>
      <c r="I10" s="14"/>
      <c r="J10" s="14"/>
    </row>
    <row r="11" spans="1:14" x14ac:dyDescent="0.25">
      <c r="A11" s="34"/>
      <c r="B11" s="47" t="s">
        <v>318</v>
      </c>
      <c r="C11" s="12" t="s">
        <v>97</v>
      </c>
      <c r="D11" s="17" t="s">
        <v>231</v>
      </c>
      <c r="E11" s="18">
        <v>80307</v>
      </c>
      <c r="F11" s="19" t="s">
        <v>97</v>
      </c>
      <c r="G11" s="12"/>
      <c r="H11" s="11" t="s">
        <v>231</v>
      </c>
      <c r="I11" s="20">
        <v>76086</v>
      </c>
      <c r="J11" s="21" t="s">
        <v>97</v>
      </c>
    </row>
    <row r="12" spans="1:14" x14ac:dyDescent="0.25">
      <c r="A12" s="34"/>
      <c r="B12" s="49" t="s">
        <v>319</v>
      </c>
      <c r="C12" s="15" t="s">
        <v>97</v>
      </c>
      <c r="D12" s="22"/>
      <c r="E12" s="23">
        <v>94298</v>
      </c>
      <c r="F12" s="24" t="s">
        <v>97</v>
      </c>
      <c r="G12" s="15"/>
      <c r="H12" s="25"/>
      <c r="I12" s="26">
        <v>85518</v>
      </c>
      <c r="J12" s="27" t="s">
        <v>97</v>
      </c>
    </row>
    <row r="13" spans="1:14" ht="15.75" thickBot="1" x14ac:dyDescent="0.3">
      <c r="A13" s="34"/>
      <c r="B13" s="47" t="s">
        <v>320</v>
      </c>
      <c r="C13" s="12" t="s">
        <v>97</v>
      </c>
      <c r="D13" s="17"/>
      <c r="E13" s="18">
        <v>321291</v>
      </c>
      <c r="F13" s="19" t="s">
        <v>97</v>
      </c>
      <c r="G13" s="12"/>
      <c r="H13" s="11"/>
      <c r="I13" s="20">
        <v>291244</v>
      </c>
      <c r="J13" s="21" t="s">
        <v>97</v>
      </c>
    </row>
    <row r="14" spans="1:14" x14ac:dyDescent="0.25">
      <c r="A14" s="34"/>
      <c r="B14" s="28"/>
      <c r="C14" s="28" t="s">
        <v>97</v>
      </c>
      <c r="D14" s="29"/>
      <c r="E14" s="29"/>
      <c r="F14" s="28"/>
      <c r="G14" s="28"/>
      <c r="H14" s="29"/>
      <c r="I14" s="29"/>
      <c r="J14" s="28"/>
    </row>
    <row r="15" spans="1:14" ht="15.75" thickBot="1" x14ac:dyDescent="0.3">
      <c r="A15" s="34"/>
      <c r="B15" s="53"/>
      <c r="C15" s="15" t="s">
        <v>97</v>
      </c>
      <c r="D15" s="22" t="s">
        <v>231</v>
      </c>
      <c r="E15" s="23">
        <v>495896</v>
      </c>
      <c r="F15" s="24" t="s">
        <v>97</v>
      </c>
      <c r="G15" s="15"/>
      <c r="H15" s="25" t="s">
        <v>231</v>
      </c>
      <c r="I15" s="26">
        <v>452848</v>
      </c>
      <c r="J15" s="27" t="s">
        <v>97</v>
      </c>
    </row>
    <row r="16" spans="1:14" ht="15.75" thickTop="1" x14ac:dyDescent="0.25">
      <c r="A16" s="34"/>
      <c r="B16" s="28"/>
      <c r="C16" s="28" t="s">
        <v>97</v>
      </c>
      <c r="D16" s="30"/>
      <c r="E16" s="30"/>
      <c r="F16" s="28"/>
      <c r="G16" s="28"/>
      <c r="H16" s="30"/>
      <c r="I16" s="30"/>
      <c r="J16" s="28"/>
    </row>
    <row r="17" spans="1:10" x14ac:dyDescent="0.25">
      <c r="A17" s="34"/>
      <c r="B17" s="16" t="s">
        <v>321</v>
      </c>
      <c r="C17" s="12" t="s">
        <v>97</v>
      </c>
      <c r="D17" s="4"/>
      <c r="E17" s="4"/>
      <c r="F17" s="4"/>
      <c r="G17" s="12"/>
      <c r="H17" s="4"/>
      <c r="I17" s="4"/>
      <c r="J17" s="4"/>
    </row>
    <row r="18" spans="1:10" x14ac:dyDescent="0.25">
      <c r="A18" s="34"/>
      <c r="B18" s="49" t="s">
        <v>322</v>
      </c>
      <c r="C18" s="15" t="s">
        <v>97</v>
      </c>
      <c r="D18" s="22" t="s">
        <v>231</v>
      </c>
      <c r="E18" s="23">
        <v>38340</v>
      </c>
      <c r="F18" s="24" t="s">
        <v>97</v>
      </c>
      <c r="G18" s="15"/>
      <c r="H18" s="25" t="s">
        <v>231</v>
      </c>
      <c r="I18" s="26">
        <v>35395</v>
      </c>
      <c r="J18" s="27" t="s">
        <v>97</v>
      </c>
    </row>
    <row r="19" spans="1:10" x14ac:dyDescent="0.25">
      <c r="A19" s="34"/>
      <c r="B19" s="47" t="s">
        <v>323</v>
      </c>
      <c r="C19" s="12" t="s">
        <v>97</v>
      </c>
      <c r="D19" s="17"/>
      <c r="E19" s="18">
        <v>281336</v>
      </c>
      <c r="F19" s="19" t="s">
        <v>97</v>
      </c>
      <c r="G19" s="12"/>
      <c r="H19" s="11"/>
      <c r="I19" s="20">
        <v>254248</v>
      </c>
      <c r="J19" s="21" t="s">
        <v>97</v>
      </c>
    </row>
    <row r="20" spans="1:10" ht="15.75" thickBot="1" x14ac:dyDescent="0.3">
      <c r="A20" s="34"/>
      <c r="B20" s="49" t="s">
        <v>324</v>
      </c>
      <c r="C20" s="15" t="s">
        <v>97</v>
      </c>
      <c r="D20" s="22"/>
      <c r="E20" s="23">
        <v>793580</v>
      </c>
      <c r="F20" s="24" t="s">
        <v>97</v>
      </c>
      <c r="G20" s="15"/>
      <c r="H20" s="25"/>
      <c r="I20" s="26">
        <v>754654</v>
      </c>
      <c r="J20" s="27" t="s">
        <v>97</v>
      </c>
    </row>
    <row r="21" spans="1:10" x14ac:dyDescent="0.25">
      <c r="A21" s="34"/>
      <c r="B21" s="28"/>
      <c r="C21" s="28" t="s">
        <v>97</v>
      </c>
      <c r="D21" s="29"/>
      <c r="E21" s="29"/>
      <c r="F21" s="28"/>
      <c r="G21" s="28"/>
      <c r="H21" s="29"/>
      <c r="I21" s="29"/>
      <c r="J21" s="28"/>
    </row>
    <row r="22" spans="1:10" x14ac:dyDescent="0.25">
      <c r="A22" s="34"/>
      <c r="B22" s="2"/>
      <c r="C22" s="12" t="s">
        <v>97</v>
      </c>
      <c r="D22" s="17"/>
      <c r="E22" s="18">
        <v>1113256</v>
      </c>
      <c r="F22" s="19" t="s">
        <v>97</v>
      </c>
      <c r="G22" s="12"/>
      <c r="H22" s="11"/>
      <c r="I22" s="20">
        <v>1044297</v>
      </c>
      <c r="J22" s="21" t="s">
        <v>97</v>
      </c>
    </row>
    <row r="23" spans="1:10" ht="15.75" thickBot="1" x14ac:dyDescent="0.3">
      <c r="A23" s="34"/>
      <c r="B23" s="49" t="s">
        <v>325</v>
      </c>
      <c r="C23" s="15" t="s">
        <v>97</v>
      </c>
      <c r="D23" s="22"/>
      <c r="E23" s="40" t="s">
        <v>326</v>
      </c>
      <c r="F23" s="24" t="s">
        <v>242</v>
      </c>
      <c r="G23" s="15"/>
      <c r="H23" s="25"/>
      <c r="I23" s="41" t="s">
        <v>327</v>
      </c>
      <c r="J23" s="27" t="s">
        <v>242</v>
      </c>
    </row>
    <row r="24" spans="1:10" x14ac:dyDescent="0.25">
      <c r="A24" s="34"/>
      <c r="B24" s="28"/>
      <c r="C24" s="28" t="s">
        <v>97</v>
      </c>
      <c r="D24" s="29"/>
      <c r="E24" s="29"/>
      <c r="F24" s="28"/>
      <c r="G24" s="28"/>
      <c r="H24" s="29"/>
      <c r="I24" s="29"/>
      <c r="J24" s="28"/>
    </row>
    <row r="25" spans="1:10" ht="15.75" thickBot="1" x14ac:dyDescent="0.3">
      <c r="A25" s="34"/>
      <c r="B25" s="2"/>
      <c r="C25" s="12" t="s">
        <v>97</v>
      </c>
      <c r="D25" s="17" t="s">
        <v>231</v>
      </c>
      <c r="E25" s="18">
        <v>448446</v>
      </c>
      <c r="F25" s="19" t="s">
        <v>97</v>
      </c>
      <c r="G25" s="12"/>
      <c r="H25" s="11" t="s">
        <v>231</v>
      </c>
      <c r="I25" s="20">
        <v>402790</v>
      </c>
      <c r="J25" s="21" t="s">
        <v>97</v>
      </c>
    </row>
    <row r="26" spans="1:10" ht="15.75" thickTop="1" x14ac:dyDescent="0.25">
      <c r="A26" s="34"/>
      <c r="B26" s="28"/>
      <c r="C26" s="28" t="s">
        <v>97</v>
      </c>
      <c r="D26" s="30"/>
      <c r="E26" s="30"/>
      <c r="F26" s="28"/>
      <c r="G26" s="28"/>
      <c r="H26" s="30"/>
      <c r="I26" s="30"/>
      <c r="J26" s="28"/>
    </row>
    <row r="27" spans="1:10" x14ac:dyDescent="0.25">
      <c r="A27" s="34"/>
      <c r="B27" s="13" t="s">
        <v>328</v>
      </c>
      <c r="C27" s="15" t="s">
        <v>97</v>
      </c>
      <c r="D27" s="14"/>
      <c r="E27" s="14"/>
      <c r="F27" s="14"/>
      <c r="G27" s="15"/>
      <c r="H27" s="14"/>
      <c r="I27" s="14"/>
      <c r="J27" s="14"/>
    </row>
    <row r="28" spans="1:10" x14ac:dyDescent="0.25">
      <c r="A28" s="34"/>
      <c r="B28" s="47" t="s">
        <v>329</v>
      </c>
      <c r="C28" s="12" t="s">
        <v>97</v>
      </c>
      <c r="D28" s="17" t="s">
        <v>231</v>
      </c>
      <c r="E28" s="18">
        <v>94478</v>
      </c>
      <c r="F28" s="19" t="s">
        <v>97</v>
      </c>
      <c r="G28" s="12"/>
      <c r="H28" s="11" t="s">
        <v>231</v>
      </c>
      <c r="I28" s="20">
        <v>87656</v>
      </c>
      <c r="J28" s="21" t="s">
        <v>97</v>
      </c>
    </row>
    <row r="29" spans="1:10" x14ac:dyDescent="0.25">
      <c r="A29" s="34"/>
      <c r="B29" s="49" t="s">
        <v>330</v>
      </c>
      <c r="C29" s="15" t="s">
        <v>97</v>
      </c>
      <c r="D29" s="22"/>
      <c r="E29" s="23">
        <v>29764</v>
      </c>
      <c r="F29" s="24" t="s">
        <v>97</v>
      </c>
      <c r="G29" s="15"/>
      <c r="H29" s="25"/>
      <c r="I29" s="26">
        <v>28036</v>
      </c>
      <c r="J29" s="27" t="s">
        <v>97</v>
      </c>
    </row>
    <row r="30" spans="1:10" x14ac:dyDescent="0.25">
      <c r="A30" s="34"/>
      <c r="B30" s="47" t="s">
        <v>331</v>
      </c>
      <c r="C30" s="12" t="s">
        <v>97</v>
      </c>
      <c r="D30" s="17"/>
      <c r="E30" s="18">
        <v>14864</v>
      </c>
      <c r="F30" s="19" t="s">
        <v>97</v>
      </c>
      <c r="G30" s="12"/>
      <c r="H30" s="11"/>
      <c r="I30" s="20">
        <v>7653</v>
      </c>
      <c r="J30" s="21" t="s">
        <v>97</v>
      </c>
    </row>
    <row r="31" spans="1:10" ht="15.75" thickBot="1" x14ac:dyDescent="0.3">
      <c r="A31" s="34"/>
      <c r="B31" s="49" t="s">
        <v>135</v>
      </c>
      <c r="C31" s="15" t="s">
        <v>97</v>
      </c>
      <c r="D31" s="22"/>
      <c r="E31" s="23">
        <v>97473</v>
      </c>
      <c r="F31" s="24" t="s">
        <v>97</v>
      </c>
      <c r="G31" s="15"/>
      <c r="H31" s="25"/>
      <c r="I31" s="26">
        <v>90240</v>
      </c>
      <c r="J31" s="27" t="s">
        <v>97</v>
      </c>
    </row>
    <row r="32" spans="1:10" x14ac:dyDescent="0.25">
      <c r="A32" s="34"/>
      <c r="B32" s="28"/>
      <c r="C32" s="28" t="s">
        <v>97</v>
      </c>
      <c r="D32" s="29"/>
      <c r="E32" s="29"/>
      <c r="F32" s="28"/>
      <c r="G32" s="28"/>
      <c r="H32" s="29"/>
      <c r="I32" s="29"/>
      <c r="J32" s="28"/>
    </row>
    <row r="33" spans="1:14" ht="15.75" thickBot="1" x14ac:dyDescent="0.3">
      <c r="A33" s="34"/>
      <c r="B33" s="2"/>
      <c r="C33" s="12" t="s">
        <v>97</v>
      </c>
      <c r="D33" s="17" t="s">
        <v>231</v>
      </c>
      <c r="E33" s="18">
        <v>236579</v>
      </c>
      <c r="F33" s="19" t="s">
        <v>97</v>
      </c>
      <c r="G33" s="12"/>
      <c r="H33" s="11" t="s">
        <v>231</v>
      </c>
      <c r="I33" s="20">
        <v>213585</v>
      </c>
      <c r="J33" s="21" t="s">
        <v>97</v>
      </c>
    </row>
    <row r="34" spans="1:14" ht="15.75" thickTop="1" x14ac:dyDescent="0.25">
      <c r="A34" s="34"/>
      <c r="B34" s="28"/>
      <c r="C34" s="28" t="s">
        <v>97</v>
      </c>
      <c r="D34" s="30"/>
      <c r="E34" s="30"/>
      <c r="F34" s="28"/>
      <c r="G34" s="28"/>
      <c r="H34" s="30"/>
      <c r="I34" s="30"/>
      <c r="J34" s="28"/>
    </row>
    <row r="35" spans="1:14" x14ac:dyDescent="0.25">
      <c r="A35" s="34"/>
      <c r="B35" s="37"/>
      <c r="C35" s="37"/>
      <c r="D35" s="37"/>
      <c r="E35" s="37"/>
      <c r="F35" s="37"/>
      <c r="G35" s="37"/>
      <c r="H35" s="37"/>
      <c r="I35" s="37"/>
      <c r="J35" s="37"/>
      <c r="K35" s="37"/>
      <c r="L35" s="37"/>
      <c r="M35" s="37"/>
      <c r="N35" s="37"/>
    </row>
    <row r="36" spans="1:14" x14ac:dyDescent="0.25">
      <c r="A36" s="34"/>
      <c r="B36" s="4"/>
      <c r="C36" s="4"/>
      <c r="D36" s="4"/>
      <c r="E36" s="4"/>
      <c r="F36" s="4"/>
      <c r="G36" s="4"/>
      <c r="H36" s="4"/>
      <c r="I36" s="4"/>
      <c r="J36" s="4"/>
      <c r="K36" s="4"/>
      <c r="L36" s="4"/>
      <c r="M36" s="4"/>
      <c r="N36" s="4"/>
    </row>
    <row r="37" spans="1:14" ht="15.75" thickBot="1" x14ac:dyDescent="0.3">
      <c r="A37" s="34"/>
      <c r="B37" s="12"/>
      <c r="C37" s="12" t="s">
        <v>97</v>
      </c>
      <c r="D37" s="31">
        <v>2014</v>
      </c>
      <c r="E37" s="31"/>
      <c r="F37" s="12"/>
      <c r="G37" s="12"/>
      <c r="H37" s="31">
        <v>2013</v>
      </c>
      <c r="I37" s="31"/>
      <c r="J37" s="12"/>
      <c r="K37" s="12"/>
      <c r="L37" s="31">
        <v>2012</v>
      </c>
      <c r="M37" s="31"/>
      <c r="N37" s="12"/>
    </row>
    <row r="38" spans="1:14" x14ac:dyDescent="0.25">
      <c r="A38" s="34"/>
      <c r="B38" s="12"/>
      <c r="C38" s="12" t="s">
        <v>97</v>
      </c>
      <c r="D38" s="32" t="s">
        <v>213</v>
      </c>
      <c r="E38" s="32"/>
      <c r="F38" s="32"/>
      <c r="G38" s="32"/>
      <c r="H38" s="32"/>
      <c r="I38" s="32"/>
      <c r="J38" s="32"/>
      <c r="K38" s="32"/>
      <c r="L38" s="32"/>
      <c r="M38" s="32"/>
      <c r="N38" s="12"/>
    </row>
    <row r="39" spans="1:14" ht="38.25" x14ac:dyDescent="0.25">
      <c r="A39" s="34"/>
      <c r="B39" s="13" t="s">
        <v>332</v>
      </c>
      <c r="C39" s="15" t="s">
        <v>97</v>
      </c>
      <c r="D39" s="14"/>
      <c r="E39" s="14"/>
      <c r="F39" s="14"/>
      <c r="G39" s="15"/>
      <c r="H39" s="14"/>
      <c r="I39" s="14"/>
      <c r="J39" s="14"/>
      <c r="K39" s="15"/>
      <c r="L39" s="14"/>
      <c r="M39" s="14"/>
      <c r="N39" s="14"/>
    </row>
    <row r="40" spans="1:14" x14ac:dyDescent="0.25">
      <c r="A40" s="34"/>
      <c r="B40" s="47" t="s">
        <v>333</v>
      </c>
      <c r="C40" s="12" t="s">
        <v>97</v>
      </c>
      <c r="D40" s="11" t="s">
        <v>231</v>
      </c>
      <c r="E40" s="20">
        <v>9547</v>
      </c>
      <c r="F40" s="19"/>
      <c r="G40" s="12"/>
      <c r="H40" s="11" t="s">
        <v>231</v>
      </c>
      <c r="I40" s="20">
        <v>10754</v>
      </c>
      <c r="J40" s="21"/>
      <c r="K40" s="12"/>
      <c r="L40" s="11" t="s">
        <v>231</v>
      </c>
      <c r="M40" s="20">
        <v>7840</v>
      </c>
      <c r="N40" s="21"/>
    </row>
    <row r="41" spans="1:14" x14ac:dyDescent="0.25">
      <c r="A41" s="34"/>
      <c r="B41" s="49" t="s">
        <v>334</v>
      </c>
      <c r="C41" s="15" t="s">
        <v>97</v>
      </c>
      <c r="D41" s="22"/>
      <c r="E41" s="23">
        <v>2974</v>
      </c>
      <c r="F41" s="24" t="s">
        <v>97</v>
      </c>
      <c r="G41" s="15"/>
      <c r="H41" s="25"/>
      <c r="I41" s="26">
        <v>1939</v>
      </c>
      <c r="J41" s="27" t="s">
        <v>97</v>
      </c>
      <c r="K41" s="15"/>
      <c r="L41" s="25"/>
      <c r="M41" s="26">
        <v>3569</v>
      </c>
      <c r="N41" s="27" t="s">
        <v>97</v>
      </c>
    </row>
    <row r="42" spans="1:14" x14ac:dyDescent="0.25">
      <c r="A42" s="34"/>
      <c r="B42" s="47" t="s">
        <v>335</v>
      </c>
      <c r="C42" s="12" t="s">
        <v>97</v>
      </c>
      <c r="D42" s="19"/>
      <c r="E42" s="50" t="s">
        <v>280</v>
      </c>
      <c r="F42" s="19" t="s">
        <v>97</v>
      </c>
      <c r="G42" s="12"/>
      <c r="H42" s="21"/>
      <c r="I42" s="48" t="s">
        <v>280</v>
      </c>
      <c r="J42" s="21" t="s">
        <v>97</v>
      </c>
      <c r="K42" s="12"/>
      <c r="L42" s="11"/>
      <c r="M42" s="43">
        <v>33</v>
      </c>
      <c r="N42" s="21" t="s">
        <v>97</v>
      </c>
    </row>
    <row r="43" spans="1:14" x14ac:dyDescent="0.25">
      <c r="A43" s="34"/>
      <c r="B43" s="49" t="s">
        <v>336</v>
      </c>
      <c r="C43" s="15" t="s">
        <v>97</v>
      </c>
      <c r="D43" s="22"/>
      <c r="E43" s="40" t="s">
        <v>337</v>
      </c>
      <c r="F43" s="24" t="s">
        <v>242</v>
      </c>
      <c r="G43" s="15"/>
      <c r="H43" s="25"/>
      <c r="I43" s="41" t="s">
        <v>338</v>
      </c>
      <c r="J43" s="27" t="s">
        <v>242</v>
      </c>
      <c r="K43" s="15"/>
      <c r="L43" s="25"/>
      <c r="M43" s="41" t="s">
        <v>339</v>
      </c>
      <c r="N43" s="27" t="s">
        <v>242</v>
      </c>
    </row>
    <row r="44" spans="1:14" ht="26.25" thickBot="1" x14ac:dyDescent="0.3">
      <c r="A44" s="34"/>
      <c r="B44" s="47" t="s">
        <v>340</v>
      </c>
      <c r="C44" s="12" t="s">
        <v>97</v>
      </c>
      <c r="D44" s="17"/>
      <c r="E44" s="42">
        <v>168</v>
      </c>
      <c r="F44" s="19" t="s">
        <v>97</v>
      </c>
      <c r="G44" s="12"/>
      <c r="H44" s="11"/>
      <c r="I44" s="43">
        <v>357</v>
      </c>
      <c r="J44" s="21" t="s">
        <v>97</v>
      </c>
      <c r="K44" s="12"/>
      <c r="L44" s="11"/>
      <c r="M44" s="43">
        <v>125</v>
      </c>
      <c r="N44" s="21" t="s">
        <v>97</v>
      </c>
    </row>
    <row r="45" spans="1:14" x14ac:dyDescent="0.25">
      <c r="A45" s="34"/>
      <c r="B45" s="28"/>
      <c r="C45" s="28" t="s">
        <v>97</v>
      </c>
      <c r="D45" s="29"/>
      <c r="E45" s="29"/>
      <c r="F45" s="28"/>
      <c r="G45" s="28"/>
      <c r="H45" s="29"/>
      <c r="I45" s="29"/>
      <c r="J45" s="28"/>
      <c r="K45" s="28"/>
      <c r="L45" s="29"/>
      <c r="M45" s="29"/>
      <c r="N45" s="28"/>
    </row>
    <row r="46" spans="1:14" ht="15.75" thickBot="1" x14ac:dyDescent="0.3">
      <c r="A46" s="34"/>
      <c r="B46" s="49" t="s">
        <v>341</v>
      </c>
      <c r="C46" s="15" t="s">
        <v>97</v>
      </c>
      <c r="D46" s="22" t="s">
        <v>231</v>
      </c>
      <c r="E46" s="23">
        <v>10446</v>
      </c>
      <c r="F46" s="24" t="s">
        <v>97</v>
      </c>
      <c r="G46" s="15"/>
      <c r="H46" s="25" t="s">
        <v>231</v>
      </c>
      <c r="I46" s="26">
        <v>9547</v>
      </c>
      <c r="J46" s="27"/>
      <c r="K46" s="15"/>
      <c r="L46" s="25" t="s">
        <v>231</v>
      </c>
      <c r="M46" s="26">
        <v>10754</v>
      </c>
      <c r="N46" s="27"/>
    </row>
    <row r="47" spans="1:14" ht="15.75" thickTop="1" x14ac:dyDescent="0.25">
      <c r="A47" s="34"/>
      <c r="B47" s="28"/>
      <c r="C47" s="28" t="s">
        <v>97</v>
      </c>
      <c r="D47" s="30"/>
      <c r="E47" s="30"/>
      <c r="F47" s="28"/>
      <c r="G47" s="28"/>
      <c r="H47" s="30"/>
      <c r="I47" s="30"/>
      <c r="J47" s="28"/>
      <c r="K47" s="28"/>
      <c r="L47" s="30"/>
      <c r="M47" s="30"/>
      <c r="N47" s="28"/>
    </row>
  </sheetData>
  <mergeCells count="15">
    <mergeCell ref="L37:M37"/>
    <mergeCell ref="D38:M38"/>
    <mergeCell ref="A1:A2"/>
    <mergeCell ref="B1:N1"/>
    <mergeCell ref="B2:N2"/>
    <mergeCell ref="B3:N3"/>
    <mergeCell ref="A4:A47"/>
    <mergeCell ref="B5:N5"/>
    <mergeCell ref="B35:N35"/>
    <mergeCell ref="D7:I7"/>
    <mergeCell ref="D8:E8"/>
    <mergeCell ref="H8:I8"/>
    <mergeCell ref="D9:I9"/>
    <mergeCell ref="D37:E37"/>
    <mergeCell ref="H37:I3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6" customWidth="1"/>
    <col min="5" max="5" width="24" customWidth="1"/>
    <col min="6" max="6" width="11.42578125" customWidth="1"/>
    <col min="7" max="7" width="29.85546875" customWidth="1"/>
    <col min="8" max="8" width="5.7109375" customWidth="1"/>
    <col min="9" max="9" width="21.140625" customWidth="1"/>
    <col min="10" max="10" width="9.42578125" customWidth="1"/>
    <col min="11" max="11" width="29.85546875" customWidth="1"/>
    <col min="12" max="12" width="5.7109375" customWidth="1"/>
    <col min="13" max="13" width="21.140625" customWidth="1"/>
    <col min="14" max="14" width="9.42578125" customWidth="1"/>
  </cols>
  <sheetData>
    <row r="1" spans="1:14" ht="15" customHeight="1" x14ac:dyDescent="0.25">
      <c r="A1" s="9" t="s">
        <v>208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342</v>
      </c>
      <c r="B3" s="33"/>
      <c r="C3" s="33"/>
      <c r="D3" s="33"/>
      <c r="E3" s="33"/>
      <c r="F3" s="33"/>
      <c r="G3" s="33"/>
      <c r="H3" s="33"/>
      <c r="I3" s="33"/>
      <c r="J3" s="33"/>
      <c r="K3" s="33"/>
      <c r="L3" s="33"/>
      <c r="M3" s="33"/>
      <c r="N3" s="33"/>
    </row>
    <row r="4" spans="1:14" x14ac:dyDescent="0.25">
      <c r="A4" s="34" t="s">
        <v>208</v>
      </c>
      <c r="B4" s="10">
        <v>8</v>
      </c>
      <c r="C4" s="10" t="s">
        <v>208</v>
      </c>
    </row>
    <row r="5" spans="1:14" x14ac:dyDescent="0.25">
      <c r="A5" s="34"/>
      <c r="B5" s="36" t="s">
        <v>343</v>
      </c>
      <c r="C5" s="36"/>
      <c r="D5" s="36"/>
      <c r="E5" s="36"/>
      <c r="F5" s="36"/>
      <c r="G5" s="36"/>
      <c r="H5" s="36"/>
      <c r="I5" s="36"/>
      <c r="J5" s="36"/>
      <c r="K5" s="36"/>
      <c r="L5" s="36"/>
      <c r="M5" s="36"/>
      <c r="N5" s="36"/>
    </row>
    <row r="6" spans="1:14" x14ac:dyDescent="0.25">
      <c r="A6" s="34"/>
      <c r="B6" s="37"/>
      <c r="C6" s="37"/>
      <c r="D6" s="37"/>
      <c r="E6" s="37"/>
      <c r="F6" s="37"/>
      <c r="G6" s="37"/>
      <c r="H6" s="37"/>
      <c r="I6" s="37"/>
      <c r="J6" s="37"/>
      <c r="K6" s="37"/>
      <c r="L6" s="37"/>
      <c r="M6" s="37"/>
      <c r="N6" s="37"/>
    </row>
    <row r="7" spans="1:14" x14ac:dyDescent="0.25">
      <c r="A7" s="34"/>
      <c r="B7" s="4"/>
      <c r="C7" s="4"/>
      <c r="D7" s="4"/>
      <c r="E7" s="4"/>
      <c r="F7" s="4"/>
      <c r="G7" s="4"/>
      <c r="H7" s="4"/>
      <c r="I7" s="4"/>
      <c r="J7" s="4"/>
      <c r="K7" s="4"/>
      <c r="L7" s="4"/>
      <c r="M7" s="4"/>
      <c r="N7" s="4"/>
    </row>
    <row r="8" spans="1:14" ht="15.75" thickBot="1" x14ac:dyDescent="0.3">
      <c r="A8" s="34"/>
      <c r="B8" s="12"/>
      <c r="C8" s="12" t="s">
        <v>97</v>
      </c>
      <c r="D8" s="31">
        <v>2014</v>
      </c>
      <c r="E8" s="31"/>
      <c r="F8" s="12"/>
      <c r="G8" s="12"/>
      <c r="H8" s="31">
        <v>2013</v>
      </c>
      <c r="I8" s="31"/>
      <c r="J8" s="12"/>
      <c r="K8" s="12"/>
      <c r="L8" s="31">
        <v>2012</v>
      </c>
      <c r="M8" s="31"/>
      <c r="N8" s="12"/>
    </row>
    <row r="9" spans="1:14" x14ac:dyDescent="0.25">
      <c r="A9" s="34"/>
      <c r="B9" s="12"/>
      <c r="C9" s="12" t="s">
        <v>97</v>
      </c>
      <c r="D9" s="32" t="s">
        <v>213</v>
      </c>
      <c r="E9" s="32"/>
      <c r="F9" s="32"/>
      <c r="G9" s="32"/>
      <c r="H9" s="32"/>
      <c r="I9" s="32"/>
      <c r="J9" s="32"/>
      <c r="K9" s="32"/>
      <c r="L9" s="32"/>
      <c r="M9" s="32"/>
      <c r="N9" s="12"/>
    </row>
    <row r="10" spans="1:14" x14ac:dyDescent="0.25">
      <c r="A10" s="34"/>
      <c r="B10" s="13" t="s">
        <v>344</v>
      </c>
      <c r="C10" s="15" t="s">
        <v>97</v>
      </c>
      <c r="D10" s="14"/>
      <c r="E10" s="14"/>
      <c r="F10" s="14"/>
      <c r="G10" s="15"/>
      <c r="H10" s="14"/>
      <c r="I10" s="14"/>
      <c r="J10" s="14"/>
      <c r="K10" s="15"/>
      <c r="L10" s="14"/>
      <c r="M10" s="14"/>
      <c r="N10" s="14"/>
    </row>
    <row r="11" spans="1:14" x14ac:dyDescent="0.25">
      <c r="A11" s="34"/>
      <c r="B11" s="47" t="s">
        <v>345</v>
      </c>
      <c r="C11" s="12" t="s">
        <v>97</v>
      </c>
      <c r="D11" s="17" t="s">
        <v>231</v>
      </c>
      <c r="E11" s="18">
        <v>495516</v>
      </c>
      <c r="F11" s="19"/>
      <c r="G11" s="12"/>
      <c r="H11" s="11" t="s">
        <v>231</v>
      </c>
      <c r="I11" s="20">
        <v>443278</v>
      </c>
      <c r="J11" s="21"/>
      <c r="K11" s="12"/>
      <c r="L11" s="11" t="s">
        <v>231</v>
      </c>
      <c r="M11" s="20">
        <v>438742</v>
      </c>
      <c r="N11" s="21"/>
    </row>
    <row r="12" spans="1:14" ht="15.75" thickBot="1" x14ac:dyDescent="0.3">
      <c r="A12" s="34"/>
      <c r="B12" s="49" t="s">
        <v>346</v>
      </c>
      <c r="C12" s="15" t="s">
        <v>97</v>
      </c>
      <c r="D12" s="22"/>
      <c r="E12" s="23">
        <v>309316</v>
      </c>
      <c r="F12" s="24" t="s">
        <v>97</v>
      </c>
      <c r="G12" s="15"/>
      <c r="H12" s="25"/>
      <c r="I12" s="26">
        <v>281517</v>
      </c>
      <c r="J12" s="27" t="s">
        <v>97</v>
      </c>
      <c r="K12" s="15"/>
      <c r="L12" s="25"/>
      <c r="M12" s="26">
        <v>223733</v>
      </c>
      <c r="N12" s="27" t="s">
        <v>97</v>
      </c>
    </row>
    <row r="13" spans="1:14" x14ac:dyDescent="0.25">
      <c r="A13" s="34"/>
      <c r="B13" s="28"/>
      <c r="C13" s="28" t="s">
        <v>97</v>
      </c>
      <c r="D13" s="29"/>
      <c r="E13" s="29"/>
      <c r="F13" s="28"/>
      <c r="G13" s="28"/>
      <c r="H13" s="29"/>
      <c r="I13" s="29"/>
      <c r="J13" s="28"/>
      <c r="K13" s="28"/>
      <c r="L13" s="29"/>
      <c r="M13" s="29"/>
      <c r="N13" s="28"/>
    </row>
    <row r="14" spans="1:14" ht="15.75" thickBot="1" x14ac:dyDescent="0.3">
      <c r="A14" s="34"/>
      <c r="B14" s="16" t="s">
        <v>116</v>
      </c>
      <c r="C14" s="12" t="s">
        <v>97</v>
      </c>
      <c r="D14" s="17" t="s">
        <v>231</v>
      </c>
      <c r="E14" s="18">
        <v>804832</v>
      </c>
      <c r="F14" s="19"/>
      <c r="G14" s="12"/>
      <c r="H14" s="11" t="s">
        <v>231</v>
      </c>
      <c r="I14" s="20">
        <v>724795</v>
      </c>
      <c r="J14" s="21"/>
      <c r="K14" s="12"/>
      <c r="L14" s="11" t="s">
        <v>231</v>
      </c>
      <c r="M14" s="20">
        <v>662475</v>
      </c>
      <c r="N14" s="21"/>
    </row>
    <row r="15" spans="1:14" ht="15.75" thickTop="1" x14ac:dyDescent="0.25">
      <c r="A15" s="34"/>
      <c r="B15" s="28"/>
      <c r="C15" s="28" t="s">
        <v>97</v>
      </c>
      <c r="D15" s="30"/>
      <c r="E15" s="30"/>
      <c r="F15" s="28"/>
      <c r="G15" s="28"/>
      <c r="H15" s="30"/>
      <c r="I15" s="30"/>
      <c r="J15" s="28"/>
      <c r="K15" s="28"/>
      <c r="L15" s="30"/>
      <c r="M15" s="30"/>
      <c r="N15" s="28"/>
    </row>
    <row r="16" spans="1:14" x14ac:dyDescent="0.25">
      <c r="A16" s="34"/>
      <c r="B16" s="13" t="s">
        <v>347</v>
      </c>
      <c r="C16" s="15" t="s">
        <v>97</v>
      </c>
      <c r="D16" s="14"/>
      <c r="E16" s="14"/>
      <c r="F16" s="14"/>
      <c r="G16" s="15"/>
      <c r="H16" s="14"/>
      <c r="I16" s="14"/>
      <c r="J16" s="14"/>
      <c r="K16" s="15"/>
      <c r="L16" s="14"/>
      <c r="M16" s="14"/>
      <c r="N16" s="14"/>
    </row>
    <row r="17" spans="1:14" x14ac:dyDescent="0.25">
      <c r="A17" s="34"/>
      <c r="B17" s="47" t="s">
        <v>348</v>
      </c>
      <c r="C17" s="12" t="s">
        <v>97</v>
      </c>
      <c r="D17" s="4"/>
      <c r="E17" s="4"/>
      <c r="F17" s="4"/>
      <c r="G17" s="12"/>
      <c r="H17" s="4"/>
      <c r="I17" s="4"/>
      <c r="J17" s="4"/>
      <c r="K17" s="12"/>
      <c r="L17" s="4"/>
      <c r="M17" s="4"/>
      <c r="N17" s="4"/>
    </row>
    <row r="18" spans="1:14" x14ac:dyDescent="0.25">
      <c r="A18" s="34"/>
      <c r="B18" s="54" t="s">
        <v>349</v>
      </c>
      <c r="C18" s="15" t="s">
        <v>97</v>
      </c>
      <c r="D18" s="22" t="s">
        <v>231</v>
      </c>
      <c r="E18" s="23">
        <v>128635</v>
      </c>
      <c r="F18" s="24"/>
      <c r="G18" s="15"/>
      <c r="H18" s="25" t="s">
        <v>231</v>
      </c>
      <c r="I18" s="26">
        <v>133574</v>
      </c>
      <c r="J18" s="27"/>
      <c r="K18" s="15"/>
      <c r="L18" s="25" t="s">
        <v>231</v>
      </c>
      <c r="M18" s="26">
        <v>135598</v>
      </c>
      <c r="N18" s="27"/>
    </row>
    <row r="19" spans="1:14" x14ac:dyDescent="0.25">
      <c r="A19" s="34"/>
      <c r="B19" s="55" t="s">
        <v>346</v>
      </c>
      <c r="C19" s="12" t="s">
        <v>97</v>
      </c>
      <c r="D19" s="17"/>
      <c r="E19" s="18">
        <v>60606</v>
      </c>
      <c r="F19" s="19" t="s">
        <v>97</v>
      </c>
      <c r="G19" s="12"/>
      <c r="H19" s="11"/>
      <c r="I19" s="20">
        <v>64077</v>
      </c>
      <c r="J19" s="21" t="s">
        <v>97</v>
      </c>
      <c r="K19" s="12"/>
      <c r="L19" s="11"/>
      <c r="M19" s="20">
        <v>50511</v>
      </c>
      <c r="N19" s="21" t="s">
        <v>97</v>
      </c>
    </row>
    <row r="20" spans="1:14" ht="15.75" thickBot="1" x14ac:dyDescent="0.3">
      <c r="A20" s="34"/>
      <c r="B20" s="54" t="s">
        <v>350</v>
      </c>
      <c r="C20" s="15" t="s">
        <v>97</v>
      </c>
      <c r="D20" s="22"/>
      <c r="E20" s="23">
        <v>12461</v>
      </c>
      <c r="F20" s="24" t="s">
        <v>97</v>
      </c>
      <c r="G20" s="15"/>
      <c r="H20" s="25"/>
      <c r="I20" s="26">
        <v>13083</v>
      </c>
      <c r="J20" s="27" t="s">
        <v>97</v>
      </c>
      <c r="K20" s="15"/>
      <c r="L20" s="25"/>
      <c r="M20" s="26">
        <v>18415</v>
      </c>
      <c r="N20" s="27" t="s">
        <v>97</v>
      </c>
    </row>
    <row r="21" spans="1:14" x14ac:dyDescent="0.25">
      <c r="A21" s="34"/>
      <c r="B21" s="28"/>
      <c r="C21" s="28" t="s">
        <v>97</v>
      </c>
      <c r="D21" s="29"/>
      <c r="E21" s="29"/>
      <c r="F21" s="28"/>
      <c r="G21" s="28"/>
      <c r="H21" s="29"/>
      <c r="I21" s="29"/>
      <c r="J21" s="28"/>
      <c r="K21" s="28"/>
      <c r="L21" s="29"/>
      <c r="M21" s="29"/>
      <c r="N21" s="28"/>
    </row>
    <row r="22" spans="1:14" ht="15.75" thickBot="1" x14ac:dyDescent="0.3">
      <c r="A22" s="34"/>
      <c r="B22" s="16" t="s">
        <v>351</v>
      </c>
      <c r="C22" s="12" t="s">
        <v>97</v>
      </c>
      <c r="D22" s="17"/>
      <c r="E22" s="18">
        <v>201702</v>
      </c>
      <c r="F22" s="19" t="s">
        <v>97</v>
      </c>
      <c r="G22" s="12"/>
      <c r="H22" s="11"/>
      <c r="I22" s="20">
        <v>210734</v>
      </c>
      <c r="J22" s="21" t="s">
        <v>97</v>
      </c>
      <c r="K22" s="12"/>
      <c r="L22" s="11"/>
      <c r="M22" s="20">
        <v>204524</v>
      </c>
      <c r="N22" s="21" t="s">
        <v>97</v>
      </c>
    </row>
    <row r="23" spans="1:14" x14ac:dyDescent="0.25">
      <c r="A23" s="34"/>
      <c r="B23" s="28"/>
      <c r="C23" s="28" t="s">
        <v>97</v>
      </c>
      <c r="D23" s="29"/>
      <c r="E23" s="29"/>
      <c r="F23" s="28"/>
      <c r="G23" s="28"/>
      <c r="H23" s="29"/>
      <c r="I23" s="29"/>
      <c r="J23" s="28"/>
      <c r="K23" s="28"/>
      <c r="L23" s="29"/>
      <c r="M23" s="29"/>
      <c r="N23" s="28"/>
    </row>
    <row r="24" spans="1:14" x14ac:dyDescent="0.25">
      <c r="A24" s="34"/>
      <c r="B24" s="49" t="s">
        <v>352</v>
      </c>
      <c r="C24" s="15" t="s">
        <v>97</v>
      </c>
      <c r="D24" s="14"/>
      <c r="E24" s="14"/>
      <c r="F24" s="14"/>
      <c r="G24" s="15"/>
      <c r="H24" s="14"/>
      <c r="I24" s="14"/>
      <c r="J24" s="14"/>
      <c r="K24" s="15"/>
      <c r="L24" s="14"/>
      <c r="M24" s="14"/>
      <c r="N24" s="14"/>
    </row>
    <row r="25" spans="1:14" x14ac:dyDescent="0.25">
      <c r="A25" s="34"/>
      <c r="B25" s="55" t="s">
        <v>349</v>
      </c>
      <c r="C25" s="12" t="s">
        <v>97</v>
      </c>
      <c r="D25" s="17"/>
      <c r="E25" s="18">
        <v>19870</v>
      </c>
      <c r="F25" s="19" t="s">
        <v>97</v>
      </c>
      <c r="G25" s="12"/>
      <c r="H25" s="11"/>
      <c r="I25" s="20">
        <v>7899</v>
      </c>
      <c r="J25" s="21" t="s">
        <v>97</v>
      </c>
      <c r="K25" s="12"/>
      <c r="L25" s="11"/>
      <c r="M25" s="20">
        <v>6038</v>
      </c>
      <c r="N25" s="21" t="s">
        <v>97</v>
      </c>
    </row>
    <row r="26" spans="1:14" x14ac:dyDescent="0.25">
      <c r="A26" s="34"/>
      <c r="B26" s="54" t="s">
        <v>346</v>
      </c>
      <c r="C26" s="15" t="s">
        <v>97</v>
      </c>
      <c r="D26" s="22"/>
      <c r="E26" s="23">
        <v>1552</v>
      </c>
      <c r="F26" s="24" t="s">
        <v>97</v>
      </c>
      <c r="G26" s="15"/>
      <c r="H26" s="25"/>
      <c r="I26" s="41" t="s">
        <v>353</v>
      </c>
      <c r="J26" s="27" t="s">
        <v>242</v>
      </c>
      <c r="K26" s="15"/>
      <c r="L26" s="25"/>
      <c r="M26" s="41" t="s">
        <v>354</v>
      </c>
      <c r="N26" s="27" t="s">
        <v>242</v>
      </c>
    </row>
    <row r="27" spans="1:14" ht="15.75" thickBot="1" x14ac:dyDescent="0.3">
      <c r="A27" s="34"/>
      <c r="B27" s="55" t="s">
        <v>350</v>
      </c>
      <c r="C27" s="12" t="s">
        <v>97</v>
      </c>
      <c r="D27" s="17"/>
      <c r="E27" s="42" t="s">
        <v>355</v>
      </c>
      <c r="F27" s="19" t="s">
        <v>242</v>
      </c>
      <c r="G27" s="12"/>
      <c r="H27" s="11"/>
      <c r="I27" s="43" t="s">
        <v>356</v>
      </c>
      <c r="J27" s="21" t="s">
        <v>242</v>
      </c>
      <c r="K27" s="12"/>
      <c r="L27" s="11"/>
      <c r="M27" s="43" t="s">
        <v>357</v>
      </c>
      <c r="N27" s="21" t="s">
        <v>242</v>
      </c>
    </row>
    <row r="28" spans="1:14" x14ac:dyDescent="0.25">
      <c r="A28" s="34"/>
      <c r="B28" s="28"/>
      <c r="C28" s="28" t="s">
        <v>97</v>
      </c>
      <c r="D28" s="29"/>
      <c r="E28" s="29"/>
      <c r="F28" s="28"/>
      <c r="G28" s="28"/>
      <c r="H28" s="29"/>
      <c r="I28" s="29"/>
      <c r="J28" s="28"/>
      <c r="K28" s="28"/>
      <c r="L28" s="29"/>
      <c r="M28" s="29"/>
      <c r="N28" s="28"/>
    </row>
    <row r="29" spans="1:14" ht="15.75" thickBot="1" x14ac:dyDescent="0.3">
      <c r="A29" s="34"/>
      <c r="B29" s="13" t="s">
        <v>358</v>
      </c>
      <c r="C29" s="15" t="s">
        <v>97</v>
      </c>
      <c r="D29" s="22"/>
      <c r="E29" s="23">
        <v>18670</v>
      </c>
      <c r="F29" s="24" t="s">
        <v>97</v>
      </c>
      <c r="G29" s="15"/>
      <c r="H29" s="25"/>
      <c r="I29" s="41" t="s">
        <v>359</v>
      </c>
      <c r="J29" s="27" t="s">
        <v>242</v>
      </c>
      <c r="K29" s="15"/>
      <c r="L29" s="25"/>
      <c r="M29" s="41" t="s">
        <v>360</v>
      </c>
      <c r="N29" s="27" t="s">
        <v>242</v>
      </c>
    </row>
    <row r="30" spans="1:14" x14ac:dyDescent="0.25">
      <c r="A30" s="34"/>
      <c r="B30" s="28"/>
      <c r="C30" s="28" t="s">
        <v>97</v>
      </c>
      <c r="D30" s="29"/>
      <c r="E30" s="29"/>
      <c r="F30" s="28"/>
      <c r="G30" s="28"/>
      <c r="H30" s="29"/>
      <c r="I30" s="29"/>
      <c r="J30" s="28"/>
      <c r="K30" s="28"/>
      <c r="L30" s="29"/>
      <c r="M30" s="29"/>
      <c r="N30" s="28"/>
    </row>
    <row r="31" spans="1:14" ht="15.75" thickBot="1" x14ac:dyDescent="0.3">
      <c r="A31" s="34"/>
      <c r="B31" s="16" t="s">
        <v>361</v>
      </c>
      <c r="C31" s="12" t="s">
        <v>97</v>
      </c>
      <c r="D31" s="17" t="s">
        <v>231</v>
      </c>
      <c r="E31" s="18">
        <v>220372</v>
      </c>
      <c r="F31" s="19"/>
      <c r="G31" s="12"/>
      <c r="H31" s="11" t="s">
        <v>231</v>
      </c>
      <c r="I31" s="20">
        <v>207796</v>
      </c>
      <c r="J31" s="21"/>
      <c r="K31" s="12"/>
      <c r="L31" s="11" t="s">
        <v>231</v>
      </c>
      <c r="M31" s="20">
        <v>203343</v>
      </c>
      <c r="N31" s="21"/>
    </row>
    <row r="32" spans="1:14" ht="15.75" thickTop="1" x14ac:dyDescent="0.25">
      <c r="A32" s="34"/>
      <c r="B32" s="28"/>
      <c r="C32" s="28" t="s">
        <v>97</v>
      </c>
      <c r="D32" s="30"/>
      <c r="E32" s="30"/>
      <c r="F32" s="28"/>
      <c r="G32" s="28"/>
      <c r="H32" s="30"/>
      <c r="I32" s="30"/>
      <c r="J32" s="28"/>
      <c r="K32" s="28"/>
      <c r="L32" s="30"/>
      <c r="M32" s="30"/>
      <c r="N32" s="28"/>
    </row>
    <row r="33" spans="1:14" x14ac:dyDescent="0.25">
      <c r="A33" s="34"/>
      <c r="B33" s="37"/>
      <c r="C33" s="37"/>
      <c r="D33" s="37"/>
      <c r="E33" s="37"/>
      <c r="F33" s="37"/>
      <c r="G33" s="37"/>
      <c r="H33" s="37"/>
      <c r="I33" s="37"/>
      <c r="J33" s="37"/>
      <c r="K33" s="37"/>
      <c r="L33" s="37"/>
      <c r="M33" s="37"/>
      <c r="N33" s="37"/>
    </row>
    <row r="34" spans="1:14" x14ac:dyDescent="0.25">
      <c r="A34" s="34"/>
      <c r="B34" s="36" t="s">
        <v>362</v>
      </c>
      <c r="C34" s="36"/>
      <c r="D34" s="36"/>
      <c r="E34" s="36"/>
      <c r="F34" s="36"/>
      <c r="G34" s="36"/>
      <c r="H34" s="36"/>
      <c r="I34" s="36"/>
      <c r="J34" s="36"/>
      <c r="K34" s="36"/>
      <c r="L34" s="36"/>
      <c r="M34" s="36"/>
      <c r="N34" s="36"/>
    </row>
    <row r="35" spans="1:14" x14ac:dyDescent="0.25">
      <c r="A35" s="34"/>
      <c r="B35" s="37"/>
      <c r="C35" s="37"/>
      <c r="D35" s="37"/>
      <c r="E35" s="37"/>
      <c r="F35" s="37"/>
      <c r="G35" s="37"/>
      <c r="H35" s="37"/>
      <c r="I35" s="37"/>
      <c r="J35" s="37"/>
      <c r="K35" s="37"/>
      <c r="L35" s="37"/>
      <c r="M35" s="37"/>
      <c r="N35" s="37"/>
    </row>
    <row r="36" spans="1:14" x14ac:dyDescent="0.25">
      <c r="A36" s="34"/>
      <c r="B36" s="4"/>
      <c r="C36" s="4"/>
      <c r="D36" s="4"/>
      <c r="E36" s="4"/>
      <c r="F36" s="4"/>
      <c r="G36" s="4"/>
      <c r="H36" s="4"/>
      <c r="I36" s="4"/>
      <c r="J36" s="4"/>
    </row>
    <row r="37" spans="1:14" ht="15.75" thickBot="1" x14ac:dyDescent="0.3">
      <c r="A37" s="34"/>
      <c r="B37" s="12"/>
      <c r="C37" s="12" t="s">
        <v>97</v>
      </c>
      <c r="D37" s="31">
        <v>2014</v>
      </c>
      <c r="E37" s="31"/>
      <c r="F37" s="12"/>
      <c r="G37" s="12"/>
      <c r="H37" s="31">
        <v>2013</v>
      </c>
      <c r="I37" s="31"/>
      <c r="J37" s="12"/>
    </row>
    <row r="38" spans="1:14" x14ac:dyDescent="0.25">
      <c r="A38" s="34"/>
      <c r="B38" s="12"/>
      <c r="C38" s="12" t="s">
        <v>97</v>
      </c>
      <c r="D38" s="32" t="s">
        <v>213</v>
      </c>
      <c r="E38" s="32"/>
      <c r="F38" s="32"/>
      <c r="G38" s="32"/>
      <c r="H38" s="32"/>
      <c r="I38" s="32"/>
      <c r="J38" s="12"/>
    </row>
    <row r="39" spans="1:14" x14ac:dyDescent="0.25">
      <c r="A39" s="34"/>
      <c r="B39" s="13" t="s">
        <v>363</v>
      </c>
      <c r="C39" s="15" t="s">
        <v>97</v>
      </c>
      <c r="D39" s="14"/>
      <c r="E39" s="57"/>
      <c r="F39" s="57"/>
      <c r="G39" s="57"/>
      <c r="H39" s="57"/>
      <c r="I39" s="57"/>
      <c r="J39" s="14"/>
    </row>
    <row r="40" spans="1:14" x14ac:dyDescent="0.25">
      <c r="A40" s="34"/>
      <c r="B40" s="47" t="s">
        <v>364</v>
      </c>
      <c r="C40" s="12" t="s">
        <v>97</v>
      </c>
      <c r="D40" s="17" t="s">
        <v>231</v>
      </c>
      <c r="E40" s="42" t="s">
        <v>365</v>
      </c>
      <c r="F40" s="19" t="s">
        <v>242</v>
      </c>
      <c r="G40" s="12"/>
      <c r="H40" s="11" t="s">
        <v>231</v>
      </c>
      <c r="I40" s="43" t="s">
        <v>366</v>
      </c>
      <c r="J40" s="21" t="s">
        <v>242</v>
      </c>
    </row>
    <row r="41" spans="1:14" x14ac:dyDescent="0.25">
      <c r="A41" s="34"/>
      <c r="B41" s="49" t="s">
        <v>367</v>
      </c>
      <c r="C41" s="15" t="s">
        <v>97</v>
      </c>
      <c r="D41" s="22"/>
      <c r="E41" s="40" t="s">
        <v>368</v>
      </c>
      <c r="F41" s="24" t="s">
        <v>242</v>
      </c>
      <c r="G41" s="15"/>
      <c r="H41" s="25"/>
      <c r="I41" s="41" t="s">
        <v>369</v>
      </c>
      <c r="J41" s="27" t="s">
        <v>242</v>
      </c>
    </row>
    <row r="42" spans="1:14" x14ac:dyDescent="0.25">
      <c r="A42" s="34"/>
      <c r="B42" s="47" t="s">
        <v>370</v>
      </c>
      <c r="C42" s="12" t="s">
        <v>97</v>
      </c>
      <c r="D42" s="17"/>
      <c r="E42" s="42" t="s">
        <v>371</v>
      </c>
      <c r="F42" s="19" t="s">
        <v>242</v>
      </c>
      <c r="G42" s="12"/>
      <c r="H42" s="11"/>
      <c r="I42" s="43" t="s">
        <v>372</v>
      </c>
      <c r="J42" s="21" t="s">
        <v>242</v>
      </c>
    </row>
    <row r="43" spans="1:14" x14ac:dyDescent="0.25">
      <c r="A43" s="34"/>
      <c r="B43" s="49" t="s">
        <v>373</v>
      </c>
      <c r="C43" s="15" t="s">
        <v>97</v>
      </c>
      <c r="D43" s="22"/>
      <c r="E43" s="40" t="s">
        <v>374</v>
      </c>
      <c r="F43" s="24" t="s">
        <v>242</v>
      </c>
      <c r="G43" s="15"/>
      <c r="H43" s="27"/>
      <c r="I43" s="56" t="s">
        <v>280</v>
      </c>
      <c r="J43" s="27" t="s">
        <v>97</v>
      </c>
    </row>
    <row r="44" spans="1:14" ht="15.75" thickBot="1" x14ac:dyDescent="0.3">
      <c r="A44" s="34"/>
      <c r="B44" s="47" t="s">
        <v>135</v>
      </c>
      <c r="C44" s="12" t="s">
        <v>97</v>
      </c>
      <c r="D44" s="17"/>
      <c r="E44" s="42" t="s">
        <v>375</v>
      </c>
      <c r="F44" s="19" t="s">
        <v>242</v>
      </c>
      <c r="G44" s="12"/>
      <c r="H44" s="11"/>
      <c r="I44" s="43" t="s">
        <v>376</v>
      </c>
      <c r="J44" s="21" t="s">
        <v>242</v>
      </c>
    </row>
    <row r="45" spans="1:14" x14ac:dyDescent="0.25">
      <c r="A45" s="34"/>
      <c r="B45" s="28"/>
      <c r="C45" s="28" t="s">
        <v>97</v>
      </c>
      <c r="D45" s="29"/>
      <c r="E45" s="29"/>
      <c r="F45" s="28"/>
      <c r="G45" s="28"/>
      <c r="H45" s="29"/>
      <c r="I45" s="29"/>
      <c r="J45" s="28"/>
    </row>
    <row r="46" spans="1:14" x14ac:dyDescent="0.25">
      <c r="A46" s="34"/>
      <c r="B46" s="53"/>
      <c r="C46" s="15" t="s">
        <v>97</v>
      </c>
      <c r="D46" s="22"/>
      <c r="E46" s="40" t="s">
        <v>377</v>
      </c>
      <c r="F46" s="24" t="s">
        <v>242</v>
      </c>
      <c r="G46" s="15"/>
      <c r="H46" s="25"/>
      <c r="I46" s="41" t="s">
        <v>378</v>
      </c>
      <c r="J46" s="27" t="s">
        <v>242</v>
      </c>
    </row>
    <row r="47" spans="1:14" ht="15.75" thickBot="1" x14ac:dyDescent="0.3">
      <c r="A47" s="34"/>
      <c r="B47" s="47" t="s">
        <v>379</v>
      </c>
      <c r="C47" s="12" t="s">
        <v>97</v>
      </c>
      <c r="D47" s="17"/>
      <c r="E47" s="42" t="s">
        <v>380</v>
      </c>
      <c r="F47" s="19" t="s">
        <v>242</v>
      </c>
      <c r="G47" s="12"/>
      <c r="H47" s="11"/>
      <c r="I47" s="43" t="s">
        <v>381</v>
      </c>
      <c r="J47" s="21" t="s">
        <v>242</v>
      </c>
    </row>
    <row r="48" spans="1:14" x14ac:dyDescent="0.25">
      <c r="A48" s="34"/>
      <c r="B48" s="28"/>
      <c r="C48" s="28" t="s">
        <v>97</v>
      </c>
      <c r="D48" s="29"/>
      <c r="E48" s="29"/>
      <c r="F48" s="28"/>
      <c r="G48" s="28"/>
      <c r="H48" s="29"/>
      <c r="I48" s="29"/>
      <c r="J48" s="28"/>
    </row>
    <row r="49" spans="1:10" ht="15.75" thickBot="1" x14ac:dyDescent="0.3">
      <c r="A49" s="34"/>
      <c r="B49" s="13" t="s">
        <v>382</v>
      </c>
      <c r="C49" s="15" t="s">
        <v>97</v>
      </c>
      <c r="D49" s="22"/>
      <c r="E49" s="40" t="s">
        <v>383</v>
      </c>
      <c r="F49" s="24" t="s">
        <v>242</v>
      </c>
      <c r="G49" s="15"/>
      <c r="H49" s="25"/>
      <c r="I49" s="41" t="s">
        <v>384</v>
      </c>
      <c r="J49" s="27" t="s">
        <v>242</v>
      </c>
    </row>
    <row r="50" spans="1:10" x14ac:dyDescent="0.25">
      <c r="A50" s="34"/>
      <c r="B50" s="28"/>
      <c r="C50" s="28" t="s">
        <v>97</v>
      </c>
      <c r="D50" s="29"/>
      <c r="E50" s="29"/>
      <c r="F50" s="28"/>
      <c r="G50" s="28"/>
      <c r="H50" s="29"/>
      <c r="I50" s="29"/>
      <c r="J50" s="28"/>
    </row>
    <row r="51" spans="1:10" x14ac:dyDescent="0.25">
      <c r="A51" s="34"/>
      <c r="B51" s="16" t="s">
        <v>385</v>
      </c>
      <c r="C51" s="12" t="s">
        <v>97</v>
      </c>
      <c r="D51" s="4"/>
      <c r="E51" s="4"/>
      <c r="F51" s="4"/>
      <c r="G51" s="12"/>
      <c r="H51" s="4"/>
      <c r="I51" s="4"/>
      <c r="J51" s="4"/>
    </row>
    <row r="52" spans="1:10" ht="25.5" x14ac:dyDescent="0.25">
      <c r="A52" s="34"/>
      <c r="B52" s="49" t="s">
        <v>386</v>
      </c>
      <c r="C52" s="15" t="s">
        <v>97</v>
      </c>
      <c r="D52" s="22"/>
      <c r="E52" s="23">
        <v>47345</v>
      </c>
      <c r="F52" s="24" t="s">
        <v>97</v>
      </c>
      <c r="G52" s="15"/>
      <c r="H52" s="25"/>
      <c r="I52" s="26">
        <v>31861</v>
      </c>
      <c r="J52" s="27" t="s">
        <v>97</v>
      </c>
    </row>
    <row r="53" spans="1:10" x14ac:dyDescent="0.25">
      <c r="A53" s="34"/>
      <c r="B53" s="47" t="s">
        <v>364</v>
      </c>
      <c r="C53" s="12" t="s">
        <v>97</v>
      </c>
      <c r="D53" s="17"/>
      <c r="E53" s="42" t="s">
        <v>387</v>
      </c>
      <c r="F53" s="19" t="s">
        <v>242</v>
      </c>
      <c r="G53" s="12"/>
      <c r="H53" s="11"/>
      <c r="I53" s="43" t="s">
        <v>388</v>
      </c>
      <c r="J53" s="21" t="s">
        <v>242</v>
      </c>
    </row>
    <row r="54" spans="1:10" x14ac:dyDescent="0.25">
      <c r="A54" s="34"/>
      <c r="B54" s="49" t="s">
        <v>389</v>
      </c>
      <c r="C54" s="15" t="s">
        <v>97</v>
      </c>
      <c r="D54" s="22"/>
      <c r="E54" s="23">
        <v>16025</v>
      </c>
      <c r="F54" s="24" t="s">
        <v>97</v>
      </c>
      <c r="G54" s="15"/>
      <c r="H54" s="25"/>
      <c r="I54" s="26">
        <v>33538</v>
      </c>
      <c r="J54" s="27" t="s">
        <v>97</v>
      </c>
    </row>
    <row r="55" spans="1:10" ht="25.5" x14ac:dyDescent="0.25">
      <c r="A55" s="34"/>
      <c r="B55" s="47" t="s">
        <v>390</v>
      </c>
      <c r="C55" s="12" t="s">
        <v>97</v>
      </c>
      <c r="D55" s="17"/>
      <c r="E55" s="18">
        <v>586960</v>
      </c>
      <c r="F55" s="19" t="s">
        <v>97</v>
      </c>
      <c r="G55" s="12"/>
      <c r="H55" s="11"/>
      <c r="I55" s="20">
        <v>528139</v>
      </c>
      <c r="J55" s="21" t="s">
        <v>97</v>
      </c>
    </row>
    <row r="56" spans="1:10" x14ac:dyDescent="0.25">
      <c r="A56" s="34"/>
      <c r="B56" s="49" t="s">
        <v>370</v>
      </c>
      <c r="C56" s="15" t="s">
        <v>97</v>
      </c>
      <c r="D56" s="22"/>
      <c r="E56" s="40" t="s">
        <v>391</v>
      </c>
      <c r="F56" s="24" t="s">
        <v>242</v>
      </c>
      <c r="G56" s="15"/>
      <c r="H56" s="25"/>
      <c r="I56" s="41" t="s">
        <v>392</v>
      </c>
      <c r="J56" s="27" t="s">
        <v>242</v>
      </c>
    </row>
    <row r="57" spans="1:10" x14ac:dyDescent="0.25">
      <c r="A57" s="34"/>
      <c r="B57" s="47" t="s">
        <v>367</v>
      </c>
      <c r="C57" s="12" t="s">
        <v>97</v>
      </c>
      <c r="D57" s="17"/>
      <c r="E57" s="42" t="s">
        <v>393</v>
      </c>
      <c r="F57" s="19" t="s">
        <v>242</v>
      </c>
      <c r="G57" s="12"/>
      <c r="H57" s="11"/>
      <c r="I57" s="43" t="s">
        <v>394</v>
      </c>
      <c r="J57" s="21" t="s">
        <v>242</v>
      </c>
    </row>
    <row r="58" spans="1:10" x14ac:dyDescent="0.25">
      <c r="A58" s="34"/>
      <c r="B58" s="49" t="s">
        <v>373</v>
      </c>
      <c r="C58" s="15" t="s">
        <v>97</v>
      </c>
      <c r="D58" s="22"/>
      <c r="E58" s="40" t="s">
        <v>395</v>
      </c>
      <c r="F58" s="24" t="s">
        <v>242</v>
      </c>
      <c r="G58" s="15"/>
      <c r="H58" s="27"/>
      <c r="I58" s="56" t="s">
        <v>280</v>
      </c>
      <c r="J58" s="27" t="s">
        <v>97</v>
      </c>
    </row>
    <row r="59" spans="1:10" ht="15.75" thickBot="1" x14ac:dyDescent="0.3">
      <c r="A59" s="34"/>
      <c r="B59" s="47" t="s">
        <v>135</v>
      </c>
      <c r="C59" s="12" t="s">
        <v>97</v>
      </c>
      <c r="D59" s="17"/>
      <c r="E59" s="42">
        <v>546</v>
      </c>
      <c r="F59" s="19" t="s">
        <v>97</v>
      </c>
      <c r="G59" s="12"/>
      <c r="H59" s="11"/>
      <c r="I59" s="43" t="s">
        <v>396</v>
      </c>
      <c r="J59" s="21" t="s">
        <v>242</v>
      </c>
    </row>
    <row r="60" spans="1:10" x14ac:dyDescent="0.25">
      <c r="A60" s="34"/>
      <c r="B60" s="28"/>
      <c r="C60" s="28" t="s">
        <v>97</v>
      </c>
      <c r="D60" s="29"/>
      <c r="E60" s="29"/>
      <c r="F60" s="28"/>
      <c r="G60" s="28"/>
      <c r="H60" s="29"/>
      <c r="I60" s="29"/>
      <c r="J60" s="28"/>
    </row>
    <row r="61" spans="1:10" x14ac:dyDescent="0.25">
      <c r="A61" s="34"/>
      <c r="B61" s="53"/>
      <c r="C61" s="15" t="s">
        <v>97</v>
      </c>
      <c r="D61" s="22"/>
      <c r="E61" s="23">
        <v>601147</v>
      </c>
      <c r="F61" s="24" t="s">
        <v>97</v>
      </c>
      <c r="G61" s="15"/>
      <c r="H61" s="25"/>
      <c r="I61" s="26">
        <v>553451</v>
      </c>
      <c r="J61" s="27" t="s">
        <v>97</v>
      </c>
    </row>
    <row r="62" spans="1:10" ht="15.75" thickBot="1" x14ac:dyDescent="0.3">
      <c r="A62" s="34"/>
      <c r="B62" s="47" t="s">
        <v>397</v>
      </c>
      <c r="C62" s="12" t="s">
        <v>97</v>
      </c>
      <c r="D62" s="17"/>
      <c r="E62" s="18">
        <v>7708</v>
      </c>
      <c r="F62" s="19" t="s">
        <v>97</v>
      </c>
      <c r="G62" s="12"/>
      <c r="H62" s="11"/>
      <c r="I62" s="20">
        <v>1911</v>
      </c>
      <c r="J62" s="21" t="s">
        <v>97</v>
      </c>
    </row>
    <row r="63" spans="1:10" x14ac:dyDescent="0.25">
      <c r="A63" s="34"/>
      <c r="B63" s="28"/>
      <c r="C63" s="28" t="s">
        <v>97</v>
      </c>
      <c r="D63" s="29"/>
      <c r="E63" s="29"/>
      <c r="F63" s="28"/>
      <c r="G63" s="28"/>
      <c r="H63" s="29"/>
      <c r="I63" s="29"/>
      <c r="J63" s="28"/>
    </row>
    <row r="64" spans="1:10" x14ac:dyDescent="0.25">
      <c r="A64" s="34"/>
      <c r="B64" s="53"/>
      <c r="C64" s="15" t="s">
        <v>97</v>
      </c>
      <c r="D64" s="22"/>
      <c r="E64" s="23">
        <v>608855</v>
      </c>
      <c r="F64" s="24" t="s">
        <v>97</v>
      </c>
      <c r="G64" s="15"/>
      <c r="H64" s="25"/>
      <c r="I64" s="26">
        <v>555362</v>
      </c>
      <c r="J64" s="27" t="s">
        <v>97</v>
      </c>
    </row>
    <row r="65" spans="1:14" ht="15.75" thickBot="1" x14ac:dyDescent="0.3">
      <c r="A65" s="34"/>
      <c r="B65" s="47" t="s">
        <v>398</v>
      </c>
      <c r="C65" s="12" t="s">
        <v>97</v>
      </c>
      <c r="D65" s="17"/>
      <c r="E65" s="18">
        <v>9530</v>
      </c>
      <c r="F65" s="19" t="s">
        <v>97</v>
      </c>
      <c r="G65" s="12"/>
      <c r="H65" s="11"/>
      <c r="I65" s="20">
        <v>3193</v>
      </c>
      <c r="J65" s="21" t="s">
        <v>97</v>
      </c>
    </row>
    <row r="66" spans="1:14" x14ac:dyDescent="0.25">
      <c r="A66" s="34"/>
      <c r="B66" s="28"/>
      <c r="C66" s="28" t="s">
        <v>97</v>
      </c>
      <c r="D66" s="29"/>
      <c r="E66" s="29"/>
      <c r="F66" s="28"/>
      <c r="G66" s="28"/>
      <c r="H66" s="29"/>
      <c r="I66" s="29"/>
      <c r="J66" s="28"/>
    </row>
    <row r="67" spans="1:14" ht="15.75" thickBot="1" x14ac:dyDescent="0.3">
      <c r="A67" s="34"/>
      <c r="B67" s="13" t="s">
        <v>399</v>
      </c>
      <c r="C67" s="15" t="s">
        <v>97</v>
      </c>
      <c r="D67" s="22"/>
      <c r="E67" s="23">
        <v>618385</v>
      </c>
      <c r="F67" s="24" t="s">
        <v>97</v>
      </c>
      <c r="G67" s="15"/>
      <c r="H67" s="25"/>
      <c r="I67" s="26">
        <v>558555</v>
      </c>
      <c r="J67" s="27" t="s">
        <v>97</v>
      </c>
    </row>
    <row r="68" spans="1:14" x14ac:dyDescent="0.25">
      <c r="A68" s="34"/>
      <c r="B68" s="28"/>
      <c r="C68" s="28" t="s">
        <v>97</v>
      </c>
      <c r="D68" s="29"/>
      <c r="E68" s="29"/>
      <c r="F68" s="28"/>
      <c r="G68" s="28"/>
      <c r="H68" s="29"/>
      <c r="I68" s="29"/>
      <c r="J68" s="28"/>
    </row>
    <row r="69" spans="1:14" ht="15.75" thickBot="1" x14ac:dyDescent="0.3">
      <c r="A69" s="34"/>
      <c r="B69" s="16" t="s">
        <v>400</v>
      </c>
      <c r="C69" s="12" t="s">
        <v>97</v>
      </c>
      <c r="D69" s="17" t="s">
        <v>231</v>
      </c>
      <c r="E69" s="18">
        <v>573332</v>
      </c>
      <c r="F69" s="19" t="s">
        <v>97</v>
      </c>
      <c r="G69" s="12"/>
      <c r="H69" s="11" t="s">
        <v>231</v>
      </c>
      <c r="I69" s="20">
        <v>519740</v>
      </c>
      <c r="J69" s="21" t="s">
        <v>97</v>
      </c>
    </row>
    <row r="70" spans="1:14" ht="15.75" thickTop="1" x14ac:dyDescent="0.25">
      <c r="A70" s="34"/>
      <c r="B70" s="28"/>
      <c r="C70" s="28" t="s">
        <v>97</v>
      </c>
      <c r="D70" s="30"/>
      <c r="E70" s="30"/>
      <c r="F70" s="28"/>
      <c r="G70" s="28"/>
      <c r="H70" s="30"/>
      <c r="I70" s="30"/>
      <c r="J70" s="28"/>
    </row>
    <row r="71" spans="1:14" x14ac:dyDescent="0.25">
      <c r="A71" s="34"/>
      <c r="B71" s="36" t="s">
        <v>401</v>
      </c>
      <c r="C71" s="36"/>
      <c r="D71" s="36"/>
      <c r="E71" s="36"/>
      <c r="F71" s="36"/>
      <c r="G71" s="36"/>
      <c r="H71" s="36"/>
      <c r="I71" s="36"/>
      <c r="J71" s="36"/>
      <c r="K71" s="36"/>
      <c r="L71" s="36"/>
      <c r="M71" s="36"/>
      <c r="N71" s="36"/>
    </row>
    <row r="72" spans="1:14" x14ac:dyDescent="0.25">
      <c r="A72" s="34"/>
      <c r="B72" s="37"/>
      <c r="C72" s="37"/>
      <c r="D72" s="37"/>
      <c r="E72" s="37"/>
      <c r="F72" s="37"/>
      <c r="G72" s="37"/>
      <c r="H72" s="37"/>
      <c r="I72" s="37"/>
      <c r="J72" s="37"/>
      <c r="K72" s="37"/>
      <c r="L72" s="37"/>
      <c r="M72" s="37"/>
      <c r="N72" s="37"/>
    </row>
    <row r="73" spans="1:14" x14ac:dyDescent="0.25">
      <c r="A73" s="34"/>
      <c r="B73" s="4"/>
      <c r="C73" s="4"/>
      <c r="D73" s="4"/>
      <c r="E73" s="4"/>
      <c r="F73" s="4"/>
      <c r="G73" s="4"/>
      <c r="H73" s="4"/>
      <c r="I73" s="4"/>
      <c r="J73" s="4"/>
      <c r="K73" s="4"/>
      <c r="L73" s="4"/>
      <c r="M73" s="4"/>
      <c r="N73" s="4"/>
    </row>
    <row r="74" spans="1:14" ht="15.75" thickBot="1" x14ac:dyDescent="0.3">
      <c r="A74" s="34"/>
      <c r="B74" s="12"/>
      <c r="C74" s="12" t="s">
        <v>97</v>
      </c>
      <c r="D74" s="31" t="s">
        <v>402</v>
      </c>
      <c r="E74" s="31"/>
      <c r="F74" s="12"/>
      <c r="G74" s="12"/>
      <c r="H74" s="31" t="s">
        <v>403</v>
      </c>
      <c r="I74" s="31"/>
      <c r="J74" s="12"/>
      <c r="K74" s="12"/>
      <c r="L74" s="31" t="s">
        <v>404</v>
      </c>
      <c r="M74" s="31"/>
      <c r="N74" s="12"/>
    </row>
    <row r="75" spans="1:14" x14ac:dyDescent="0.25">
      <c r="A75" s="34"/>
      <c r="B75" s="13" t="s">
        <v>405</v>
      </c>
      <c r="C75" s="15" t="s">
        <v>97</v>
      </c>
      <c r="D75" s="22"/>
      <c r="E75" s="40">
        <v>35</v>
      </c>
      <c r="F75" s="24" t="s">
        <v>406</v>
      </c>
      <c r="G75" s="15"/>
      <c r="H75" s="25"/>
      <c r="I75" s="41">
        <v>35</v>
      </c>
      <c r="J75" s="27" t="s">
        <v>406</v>
      </c>
      <c r="K75" s="15"/>
      <c r="L75" s="25"/>
      <c r="M75" s="41">
        <v>35</v>
      </c>
      <c r="N75" s="27" t="s">
        <v>406</v>
      </c>
    </row>
    <row r="76" spans="1:14" ht="25.5" x14ac:dyDescent="0.25">
      <c r="A76" s="34"/>
      <c r="B76" s="16" t="s">
        <v>407</v>
      </c>
      <c r="C76" s="12" t="s">
        <v>97</v>
      </c>
      <c r="D76" s="17"/>
      <c r="E76" s="42">
        <v>0.9</v>
      </c>
      <c r="F76" s="19" t="s">
        <v>97</v>
      </c>
      <c r="G76" s="12"/>
      <c r="H76" s="11"/>
      <c r="I76" s="43">
        <v>1</v>
      </c>
      <c r="J76" s="21" t="s">
        <v>97</v>
      </c>
      <c r="K76" s="12"/>
      <c r="L76" s="11"/>
      <c r="M76" s="43">
        <v>1.8</v>
      </c>
      <c r="N76" s="21" t="s">
        <v>97</v>
      </c>
    </row>
    <row r="77" spans="1:14" x14ac:dyDescent="0.25">
      <c r="A77" s="34"/>
      <c r="B77" s="13" t="s">
        <v>408</v>
      </c>
      <c r="C77" s="15" t="s">
        <v>97</v>
      </c>
      <c r="D77" s="22"/>
      <c r="E77" s="40" t="s">
        <v>409</v>
      </c>
      <c r="F77" s="24" t="s">
        <v>242</v>
      </c>
      <c r="G77" s="15"/>
      <c r="H77" s="25"/>
      <c r="I77" s="41" t="s">
        <v>410</v>
      </c>
      <c r="J77" s="27" t="s">
        <v>242</v>
      </c>
      <c r="K77" s="15"/>
      <c r="L77" s="25"/>
      <c r="M77" s="41" t="s">
        <v>411</v>
      </c>
      <c r="N77" s="27" t="s">
        <v>242</v>
      </c>
    </row>
    <row r="78" spans="1:14" x14ac:dyDescent="0.25">
      <c r="A78" s="34"/>
      <c r="B78" s="16" t="s">
        <v>412</v>
      </c>
      <c r="C78" s="12" t="s">
        <v>97</v>
      </c>
      <c r="D78" s="17"/>
      <c r="E78" s="42" t="s">
        <v>413</v>
      </c>
      <c r="F78" s="19" t="s">
        <v>242</v>
      </c>
      <c r="G78" s="12"/>
      <c r="H78" s="11"/>
      <c r="I78" s="43" t="s">
        <v>414</v>
      </c>
      <c r="J78" s="21" t="s">
        <v>242</v>
      </c>
      <c r="K78" s="12"/>
      <c r="L78" s="11"/>
      <c r="M78" s="43" t="s">
        <v>415</v>
      </c>
      <c r="N78" s="21" t="s">
        <v>242</v>
      </c>
    </row>
    <row r="79" spans="1:14" ht="15.75" thickBot="1" x14ac:dyDescent="0.3">
      <c r="A79" s="34"/>
      <c r="B79" s="13" t="s">
        <v>135</v>
      </c>
      <c r="C79" s="15" t="s">
        <v>97</v>
      </c>
      <c r="D79" s="22"/>
      <c r="E79" s="40" t="s">
        <v>416</v>
      </c>
      <c r="F79" s="24" t="s">
        <v>242</v>
      </c>
      <c r="G79" s="15"/>
      <c r="H79" s="25"/>
      <c r="I79" s="41">
        <v>0.3</v>
      </c>
      <c r="J79" s="27" t="s">
        <v>97</v>
      </c>
      <c r="K79" s="15"/>
      <c r="L79" s="25"/>
      <c r="M79" s="41">
        <v>1</v>
      </c>
      <c r="N79" s="27" t="s">
        <v>97</v>
      </c>
    </row>
    <row r="80" spans="1:14" x14ac:dyDescent="0.25">
      <c r="A80" s="34"/>
      <c r="B80" s="28"/>
      <c r="C80" s="28" t="s">
        <v>97</v>
      </c>
      <c r="D80" s="29"/>
      <c r="E80" s="29"/>
      <c r="F80" s="28"/>
      <c r="G80" s="28"/>
      <c r="H80" s="29"/>
      <c r="I80" s="29"/>
      <c r="J80" s="28"/>
      <c r="K80" s="28"/>
      <c r="L80" s="29"/>
      <c r="M80" s="29"/>
      <c r="N80" s="28"/>
    </row>
    <row r="81" spans="1:14" ht="15.75" thickBot="1" x14ac:dyDescent="0.3">
      <c r="A81" s="34"/>
      <c r="B81" s="16" t="s">
        <v>417</v>
      </c>
      <c r="C81" s="12" t="s">
        <v>97</v>
      </c>
      <c r="D81" s="17"/>
      <c r="E81" s="42">
        <v>27.4</v>
      </c>
      <c r="F81" s="19" t="s">
        <v>406</v>
      </c>
      <c r="G81" s="12"/>
      <c r="H81" s="11"/>
      <c r="I81" s="43">
        <v>28.7</v>
      </c>
      <c r="J81" s="21" t="s">
        <v>406</v>
      </c>
      <c r="K81" s="12"/>
      <c r="L81" s="11"/>
      <c r="M81" s="43">
        <v>30.7</v>
      </c>
      <c r="N81" s="21" t="s">
        <v>406</v>
      </c>
    </row>
    <row r="82" spans="1:14" ht="15.75" thickTop="1" x14ac:dyDescent="0.25">
      <c r="A82" s="34"/>
      <c r="B82" s="28"/>
      <c r="C82" s="28" t="s">
        <v>97</v>
      </c>
      <c r="D82" s="30"/>
      <c r="E82" s="30"/>
      <c r="F82" s="28"/>
      <c r="G82" s="28"/>
      <c r="H82" s="30"/>
      <c r="I82" s="30"/>
      <c r="J82" s="28"/>
      <c r="K82" s="28"/>
      <c r="L82" s="30"/>
      <c r="M82" s="30"/>
      <c r="N82" s="28"/>
    </row>
    <row r="83" spans="1:14" x14ac:dyDescent="0.25">
      <c r="A83" s="34"/>
      <c r="B83" s="37"/>
      <c r="C83" s="37"/>
      <c r="D83" s="37"/>
      <c r="E83" s="37"/>
      <c r="F83" s="37"/>
      <c r="G83" s="37"/>
      <c r="H83" s="37"/>
      <c r="I83" s="37"/>
      <c r="J83" s="37"/>
      <c r="K83" s="37"/>
      <c r="L83" s="37"/>
      <c r="M83" s="37"/>
      <c r="N83" s="37"/>
    </row>
    <row r="84" spans="1:14" ht="25.5" customHeight="1" x14ac:dyDescent="0.25">
      <c r="A84" s="34"/>
      <c r="B84" s="36" t="s">
        <v>418</v>
      </c>
      <c r="C84" s="36"/>
      <c r="D84" s="36"/>
      <c r="E84" s="36"/>
      <c r="F84" s="36"/>
      <c r="G84" s="36"/>
      <c r="H84" s="36"/>
      <c r="I84" s="36"/>
      <c r="J84" s="36"/>
      <c r="K84" s="36"/>
      <c r="L84" s="36"/>
      <c r="M84" s="36"/>
      <c r="N84" s="36"/>
    </row>
    <row r="85" spans="1:14" ht="38.25" customHeight="1" x14ac:dyDescent="0.25">
      <c r="A85" s="34"/>
      <c r="B85" s="36" t="s">
        <v>419</v>
      </c>
      <c r="C85" s="36"/>
      <c r="D85" s="36"/>
      <c r="E85" s="36"/>
      <c r="F85" s="36"/>
      <c r="G85" s="36"/>
      <c r="H85" s="36"/>
      <c r="I85" s="36"/>
      <c r="J85" s="36"/>
      <c r="K85" s="36"/>
      <c r="L85" s="36"/>
      <c r="M85" s="36"/>
      <c r="N85" s="36"/>
    </row>
    <row r="86" spans="1:14" ht="25.5" customHeight="1" x14ac:dyDescent="0.25">
      <c r="A86" s="34"/>
      <c r="B86" s="36" t="s">
        <v>420</v>
      </c>
      <c r="C86" s="36"/>
      <c r="D86" s="36"/>
      <c r="E86" s="36"/>
      <c r="F86" s="36"/>
      <c r="G86" s="36"/>
      <c r="H86" s="36"/>
      <c r="I86" s="36"/>
      <c r="J86" s="36"/>
      <c r="K86" s="36"/>
      <c r="L86" s="36"/>
      <c r="M86" s="36"/>
      <c r="N86" s="36"/>
    </row>
    <row r="87" spans="1:14" ht="38.25" customHeight="1" x14ac:dyDescent="0.25">
      <c r="A87" s="34"/>
      <c r="B87" s="36" t="s">
        <v>421</v>
      </c>
      <c r="C87" s="36"/>
      <c r="D87" s="36"/>
      <c r="E87" s="36"/>
      <c r="F87" s="36"/>
      <c r="G87" s="36"/>
      <c r="H87" s="36"/>
      <c r="I87" s="36"/>
      <c r="J87" s="36"/>
      <c r="K87" s="36"/>
      <c r="L87" s="36"/>
      <c r="M87" s="36"/>
      <c r="N87" s="36"/>
    </row>
    <row r="88" spans="1:14" ht="25.5" customHeight="1" x14ac:dyDescent="0.25">
      <c r="A88" s="34"/>
      <c r="B88" s="36" t="s">
        <v>422</v>
      </c>
      <c r="C88" s="36"/>
      <c r="D88" s="36"/>
      <c r="E88" s="36"/>
      <c r="F88" s="36"/>
      <c r="G88" s="36"/>
      <c r="H88" s="36"/>
      <c r="I88" s="36"/>
      <c r="J88" s="36"/>
      <c r="K88" s="36"/>
      <c r="L88" s="36"/>
      <c r="M88" s="36"/>
      <c r="N88" s="36"/>
    </row>
    <row r="89" spans="1:14" x14ac:dyDescent="0.25">
      <c r="A89" s="34"/>
      <c r="B89" s="36" t="s">
        <v>423</v>
      </c>
      <c r="C89" s="36"/>
      <c r="D89" s="36"/>
      <c r="E89" s="36"/>
      <c r="F89" s="36"/>
      <c r="G89" s="36"/>
      <c r="H89" s="36"/>
      <c r="I89" s="36"/>
      <c r="J89" s="36"/>
      <c r="K89" s="36"/>
      <c r="L89" s="36"/>
      <c r="M89" s="36"/>
      <c r="N89" s="36"/>
    </row>
    <row r="90" spans="1:14" ht="25.5" customHeight="1" x14ac:dyDescent="0.25">
      <c r="A90" s="34"/>
      <c r="B90" s="36" t="s">
        <v>424</v>
      </c>
      <c r="C90" s="36"/>
      <c r="D90" s="36"/>
      <c r="E90" s="36"/>
      <c r="F90" s="36"/>
      <c r="G90" s="36"/>
      <c r="H90" s="36"/>
      <c r="I90" s="36"/>
      <c r="J90" s="36"/>
      <c r="K90" s="36"/>
      <c r="L90" s="36"/>
      <c r="M90" s="36"/>
      <c r="N90" s="36"/>
    </row>
    <row r="91" spans="1:14" ht="63.75" customHeight="1" x14ac:dyDescent="0.25">
      <c r="A91" s="34"/>
      <c r="B91" s="36" t="s">
        <v>425</v>
      </c>
      <c r="C91" s="36"/>
      <c r="D91" s="36"/>
      <c r="E91" s="36"/>
      <c r="F91" s="36"/>
      <c r="G91" s="36"/>
      <c r="H91" s="36"/>
      <c r="I91" s="36"/>
      <c r="J91" s="36"/>
      <c r="K91" s="36"/>
      <c r="L91" s="36"/>
      <c r="M91" s="36"/>
      <c r="N91" s="36"/>
    </row>
    <row r="92" spans="1:14" ht="25.5" customHeight="1" x14ac:dyDescent="0.25">
      <c r="A92" s="34"/>
      <c r="B92" s="36" t="s">
        <v>426</v>
      </c>
      <c r="C92" s="36"/>
      <c r="D92" s="36"/>
      <c r="E92" s="36"/>
      <c r="F92" s="36"/>
      <c r="G92" s="36"/>
      <c r="H92" s="36"/>
      <c r="I92" s="36"/>
      <c r="J92" s="36"/>
      <c r="K92" s="36"/>
      <c r="L92" s="36"/>
      <c r="M92" s="36"/>
      <c r="N92" s="36"/>
    </row>
    <row r="93" spans="1:14" x14ac:dyDescent="0.25">
      <c r="A93" s="34"/>
      <c r="B93" s="36" t="s">
        <v>427</v>
      </c>
      <c r="C93" s="36"/>
      <c r="D93" s="36"/>
      <c r="E93" s="36"/>
      <c r="F93" s="36"/>
      <c r="G93" s="36"/>
      <c r="H93" s="36"/>
      <c r="I93" s="36"/>
      <c r="J93" s="36"/>
      <c r="K93" s="36"/>
      <c r="L93" s="36"/>
      <c r="M93" s="36"/>
      <c r="N93" s="36"/>
    </row>
    <row r="94" spans="1:14" x14ac:dyDescent="0.25">
      <c r="A94" s="34"/>
      <c r="B94" s="37"/>
      <c r="C94" s="37"/>
      <c r="D94" s="37"/>
      <c r="E94" s="37"/>
      <c r="F94" s="37"/>
      <c r="G94" s="37"/>
      <c r="H94" s="37"/>
      <c r="I94" s="37"/>
      <c r="J94" s="37"/>
      <c r="K94" s="37"/>
      <c r="L94" s="37"/>
      <c r="M94" s="37"/>
      <c r="N94" s="37"/>
    </row>
    <row r="95" spans="1:14" x14ac:dyDescent="0.25">
      <c r="A95" s="34"/>
      <c r="B95" s="4"/>
      <c r="C95" s="4"/>
      <c r="D95" s="4"/>
      <c r="E95" s="4"/>
      <c r="F95" s="4"/>
      <c r="G95" s="4"/>
      <c r="H95" s="4"/>
      <c r="I95" s="4"/>
      <c r="J95" s="4"/>
      <c r="K95" s="4"/>
      <c r="L95" s="4"/>
      <c r="M95" s="4"/>
      <c r="N95" s="4"/>
    </row>
    <row r="96" spans="1:14" ht="15.75" thickBot="1" x14ac:dyDescent="0.3">
      <c r="A96" s="34"/>
      <c r="B96" s="12"/>
      <c r="C96" s="12" t="s">
        <v>97</v>
      </c>
      <c r="D96" s="31">
        <v>2014</v>
      </c>
      <c r="E96" s="31"/>
      <c r="F96" s="12"/>
      <c r="G96" s="12"/>
      <c r="H96" s="31">
        <v>2013</v>
      </c>
      <c r="I96" s="31"/>
      <c r="J96" s="12"/>
      <c r="K96" s="12"/>
      <c r="L96" s="31">
        <v>2012</v>
      </c>
      <c r="M96" s="31"/>
      <c r="N96" s="12"/>
    </row>
    <row r="97" spans="1:14" x14ac:dyDescent="0.25">
      <c r="A97" s="34"/>
      <c r="B97" s="12"/>
      <c r="C97" s="12" t="s">
        <v>97</v>
      </c>
      <c r="D97" s="32" t="s">
        <v>277</v>
      </c>
      <c r="E97" s="32"/>
      <c r="F97" s="32"/>
      <c r="G97" s="32"/>
      <c r="H97" s="32"/>
      <c r="I97" s="32"/>
      <c r="J97" s="32"/>
      <c r="K97" s="32"/>
      <c r="L97" s="32"/>
      <c r="M97" s="32"/>
      <c r="N97" s="12"/>
    </row>
    <row r="98" spans="1:14" x14ac:dyDescent="0.25">
      <c r="A98" s="34"/>
      <c r="B98" s="13" t="s">
        <v>333</v>
      </c>
      <c r="C98" s="15" t="s">
        <v>97</v>
      </c>
      <c r="D98" s="25" t="s">
        <v>231</v>
      </c>
      <c r="E98" s="41">
        <v>55.2</v>
      </c>
      <c r="F98" s="27"/>
      <c r="G98" s="15"/>
      <c r="H98" s="25" t="s">
        <v>231</v>
      </c>
      <c r="I98" s="41">
        <v>36.200000000000003</v>
      </c>
      <c r="J98" s="27"/>
      <c r="K98" s="15"/>
      <c r="L98" s="25" t="s">
        <v>231</v>
      </c>
      <c r="M98" s="41">
        <v>28.5</v>
      </c>
      <c r="N98" s="27"/>
    </row>
    <row r="99" spans="1:14" ht="25.5" x14ac:dyDescent="0.25">
      <c r="A99" s="34"/>
      <c r="B99" s="16" t="s">
        <v>428</v>
      </c>
      <c r="C99" s="12" t="s">
        <v>97</v>
      </c>
      <c r="D99" s="17"/>
      <c r="E99" s="42">
        <v>10.7</v>
      </c>
      <c r="F99" s="19" t="s">
        <v>97</v>
      </c>
      <c r="G99" s="12"/>
      <c r="H99" s="11"/>
      <c r="I99" s="43">
        <v>11.7</v>
      </c>
      <c r="J99" s="21" t="s">
        <v>97</v>
      </c>
      <c r="K99" s="12"/>
      <c r="L99" s="11"/>
      <c r="M99" s="43">
        <v>4.3</v>
      </c>
      <c r="N99" s="21" t="s">
        <v>97</v>
      </c>
    </row>
    <row r="100" spans="1:14" x14ac:dyDescent="0.25">
      <c r="A100" s="34"/>
      <c r="B100" s="13" t="s">
        <v>429</v>
      </c>
      <c r="C100" s="15" t="s">
        <v>97</v>
      </c>
      <c r="D100" s="22"/>
      <c r="E100" s="40">
        <v>16.8</v>
      </c>
      <c r="F100" s="24" t="s">
        <v>97</v>
      </c>
      <c r="G100" s="15"/>
      <c r="H100" s="25"/>
      <c r="I100" s="41">
        <v>15.1</v>
      </c>
      <c r="J100" s="27" t="s">
        <v>97</v>
      </c>
      <c r="K100" s="15"/>
      <c r="L100" s="25"/>
      <c r="M100" s="41">
        <v>6</v>
      </c>
      <c r="N100" s="27" t="s">
        <v>97</v>
      </c>
    </row>
    <row r="101" spans="1:14" x14ac:dyDescent="0.25">
      <c r="A101" s="34"/>
      <c r="B101" s="16" t="s">
        <v>430</v>
      </c>
      <c r="C101" s="12" t="s">
        <v>97</v>
      </c>
      <c r="D101" s="17"/>
      <c r="E101" s="42" t="s">
        <v>431</v>
      </c>
      <c r="F101" s="19" t="s">
        <v>242</v>
      </c>
      <c r="G101" s="12"/>
      <c r="H101" s="11"/>
      <c r="I101" s="43" t="s">
        <v>414</v>
      </c>
      <c r="J101" s="21" t="s">
        <v>242</v>
      </c>
      <c r="K101" s="12"/>
      <c r="L101" s="11"/>
      <c r="M101" s="43" t="s">
        <v>432</v>
      </c>
      <c r="N101" s="21" t="s">
        <v>242</v>
      </c>
    </row>
    <row r="102" spans="1:14" ht="25.5" x14ac:dyDescent="0.25">
      <c r="A102" s="34"/>
      <c r="B102" s="13" t="s">
        <v>433</v>
      </c>
      <c r="C102" s="15" t="s">
        <v>97</v>
      </c>
      <c r="D102" s="22"/>
      <c r="E102" s="40" t="s">
        <v>287</v>
      </c>
      <c r="F102" s="24" t="s">
        <v>242</v>
      </c>
      <c r="G102" s="15"/>
      <c r="H102" s="25"/>
      <c r="I102" s="41" t="s">
        <v>434</v>
      </c>
      <c r="J102" s="27" t="s">
        <v>242</v>
      </c>
      <c r="K102" s="15"/>
      <c r="L102" s="27"/>
      <c r="M102" s="56" t="s">
        <v>280</v>
      </c>
      <c r="N102" s="27" t="s">
        <v>97</v>
      </c>
    </row>
    <row r="103" spans="1:14" ht="15.75" thickBot="1" x14ac:dyDescent="0.3">
      <c r="A103" s="34"/>
      <c r="B103" s="16" t="s">
        <v>435</v>
      </c>
      <c r="C103" s="12" t="s">
        <v>97</v>
      </c>
      <c r="D103" s="17"/>
      <c r="E103" s="42" t="s">
        <v>436</v>
      </c>
      <c r="F103" s="19" t="s">
        <v>242</v>
      </c>
      <c r="G103" s="12"/>
      <c r="H103" s="11"/>
      <c r="I103" s="43" t="s">
        <v>437</v>
      </c>
      <c r="J103" s="21" t="s">
        <v>242</v>
      </c>
      <c r="K103" s="12"/>
      <c r="L103" s="11"/>
      <c r="M103" s="43" t="s">
        <v>414</v>
      </c>
      <c r="N103" s="21" t="s">
        <v>242</v>
      </c>
    </row>
    <row r="104" spans="1:14" x14ac:dyDescent="0.25">
      <c r="A104" s="34"/>
      <c r="B104" s="28"/>
      <c r="C104" s="28" t="s">
        <v>97</v>
      </c>
      <c r="D104" s="29"/>
      <c r="E104" s="29"/>
      <c r="F104" s="28"/>
      <c r="G104" s="28"/>
      <c r="H104" s="29"/>
      <c r="I104" s="29"/>
      <c r="J104" s="28"/>
      <c r="K104" s="28"/>
      <c r="L104" s="29"/>
      <c r="M104" s="29"/>
      <c r="N104" s="28"/>
    </row>
    <row r="105" spans="1:14" ht="15.75" thickBot="1" x14ac:dyDescent="0.3">
      <c r="A105" s="34"/>
      <c r="B105" s="13" t="s">
        <v>341</v>
      </c>
      <c r="C105" s="15" t="s">
        <v>97</v>
      </c>
      <c r="D105" s="22" t="s">
        <v>231</v>
      </c>
      <c r="E105" s="40">
        <v>71.7</v>
      </c>
      <c r="F105" s="24" t="s">
        <v>97</v>
      </c>
      <c r="G105" s="15"/>
      <c r="H105" s="25" t="s">
        <v>231</v>
      </c>
      <c r="I105" s="41">
        <v>55.2</v>
      </c>
      <c r="J105" s="27"/>
      <c r="K105" s="15"/>
      <c r="L105" s="25" t="s">
        <v>231</v>
      </c>
      <c r="M105" s="41">
        <v>36.200000000000003</v>
      </c>
      <c r="N105" s="27"/>
    </row>
    <row r="106" spans="1:14" ht="15.75" thickTop="1" x14ac:dyDescent="0.25">
      <c r="A106" s="34"/>
      <c r="B106" s="28"/>
      <c r="C106" s="28" t="s">
        <v>97</v>
      </c>
      <c r="D106" s="30"/>
      <c r="E106" s="30"/>
      <c r="F106" s="28"/>
      <c r="G106" s="28"/>
      <c r="H106" s="30"/>
      <c r="I106" s="30"/>
      <c r="J106" s="28"/>
      <c r="K106" s="28"/>
      <c r="L106" s="30"/>
      <c r="M106" s="30"/>
      <c r="N106" s="28"/>
    </row>
    <row r="107" spans="1:14" ht="38.25" customHeight="1" x14ac:dyDescent="0.25">
      <c r="A107" s="34"/>
      <c r="B107" s="36" t="s">
        <v>438</v>
      </c>
      <c r="C107" s="36"/>
      <c r="D107" s="36"/>
      <c r="E107" s="36"/>
      <c r="F107" s="36"/>
      <c r="G107" s="36"/>
      <c r="H107" s="36"/>
      <c r="I107" s="36"/>
      <c r="J107" s="36"/>
      <c r="K107" s="36"/>
      <c r="L107" s="36"/>
      <c r="M107" s="36"/>
      <c r="N107" s="36"/>
    </row>
  </sheetData>
  <mergeCells count="40">
    <mergeCell ref="B107:N107"/>
    <mergeCell ref="B89:N89"/>
    <mergeCell ref="B90:N90"/>
    <mergeCell ref="B91:N91"/>
    <mergeCell ref="B92:N92"/>
    <mergeCell ref="B93:N93"/>
    <mergeCell ref="B94:N94"/>
    <mergeCell ref="B83:N83"/>
    <mergeCell ref="B84:N84"/>
    <mergeCell ref="B85:N85"/>
    <mergeCell ref="B86:N86"/>
    <mergeCell ref="B87:N87"/>
    <mergeCell ref="B88:N88"/>
    <mergeCell ref="D97:M97"/>
    <mergeCell ref="A1:A2"/>
    <mergeCell ref="B1:N1"/>
    <mergeCell ref="B2:N2"/>
    <mergeCell ref="B3:N3"/>
    <mergeCell ref="A4:A107"/>
    <mergeCell ref="B5:N5"/>
    <mergeCell ref="B6:N6"/>
    <mergeCell ref="B33:N33"/>
    <mergeCell ref="B34:N34"/>
    <mergeCell ref="D38:I38"/>
    <mergeCell ref="E39:I39"/>
    <mergeCell ref="D74:E74"/>
    <mergeCell ref="H74:I74"/>
    <mergeCell ref="L74:M74"/>
    <mergeCell ref="D96:E96"/>
    <mergeCell ref="H96:I96"/>
    <mergeCell ref="L96:M96"/>
    <mergeCell ref="B71:N71"/>
    <mergeCell ref="B72:N72"/>
    <mergeCell ref="D8:E8"/>
    <mergeCell ref="H8:I8"/>
    <mergeCell ref="L8:M8"/>
    <mergeCell ref="D9:M9"/>
    <mergeCell ref="D37:E37"/>
    <mergeCell ref="H37:I37"/>
    <mergeCell ref="B35:N3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1" width="24.42578125" bestFit="1" customWidth="1"/>
    <col min="2" max="2" width="36.5703125" bestFit="1" customWidth="1"/>
    <col min="3" max="3" width="17.140625" customWidth="1"/>
    <col min="4" max="4" width="7.28515625" customWidth="1"/>
    <col min="5" max="5" width="33.42578125" customWidth="1"/>
    <col min="6" max="6" width="7.28515625" customWidth="1"/>
    <col min="7" max="7" width="34.28515625" customWidth="1"/>
    <col min="8" max="8" width="6.85546875" customWidth="1"/>
    <col min="9" max="9" width="29.5703125" customWidth="1"/>
    <col min="10" max="10" width="7.28515625" customWidth="1"/>
  </cols>
  <sheetData>
    <row r="1" spans="1:10" ht="15" customHeight="1" x14ac:dyDescent="0.25">
      <c r="A1" s="9" t="s">
        <v>439</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440</v>
      </c>
      <c r="B3" s="33"/>
      <c r="C3" s="33"/>
      <c r="D3" s="33"/>
      <c r="E3" s="33"/>
      <c r="F3" s="33"/>
      <c r="G3" s="33"/>
      <c r="H3" s="33"/>
      <c r="I3" s="33"/>
      <c r="J3" s="33"/>
    </row>
    <row r="4" spans="1:10" x14ac:dyDescent="0.25">
      <c r="A4" s="34" t="s">
        <v>439</v>
      </c>
      <c r="B4" s="10">
        <v>9</v>
      </c>
      <c r="C4" s="10" t="s">
        <v>439</v>
      </c>
    </row>
    <row r="5" spans="1:10" x14ac:dyDescent="0.25">
      <c r="A5" s="34"/>
      <c r="B5" s="36" t="s">
        <v>441</v>
      </c>
      <c r="C5" s="36"/>
      <c r="D5" s="36"/>
      <c r="E5" s="36"/>
      <c r="F5" s="36"/>
      <c r="G5" s="36"/>
      <c r="H5" s="36"/>
      <c r="I5" s="36"/>
      <c r="J5" s="36"/>
    </row>
    <row r="6" spans="1:10" x14ac:dyDescent="0.25">
      <c r="A6" s="34"/>
      <c r="B6" s="37"/>
      <c r="C6" s="37"/>
      <c r="D6" s="37"/>
      <c r="E6" s="37"/>
      <c r="F6" s="37"/>
      <c r="G6" s="37"/>
      <c r="H6" s="37"/>
      <c r="I6" s="37"/>
      <c r="J6" s="37"/>
    </row>
    <row r="7" spans="1:10" x14ac:dyDescent="0.25">
      <c r="A7" s="34"/>
      <c r="B7" s="4"/>
      <c r="C7" s="4"/>
      <c r="D7" s="4"/>
      <c r="E7" s="4"/>
      <c r="F7" s="4"/>
      <c r="G7" s="4"/>
      <c r="H7" s="4"/>
      <c r="I7" s="4"/>
      <c r="J7" s="4"/>
    </row>
    <row r="8" spans="1:10" ht="15.75" thickBot="1" x14ac:dyDescent="0.3">
      <c r="A8" s="34"/>
      <c r="B8" s="12"/>
      <c r="C8" s="12" t="s">
        <v>97</v>
      </c>
      <c r="D8" s="31">
        <v>2014</v>
      </c>
      <c r="E8" s="31"/>
      <c r="F8" s="12"/>
      <c r="G8" s="12"/>
      <c r="H8" s="31">
        <v>2013</v>
      </c>
      <c r="I8" s="31"/>
      <c r="J8" s="12"/>
    </row>
    <row r="9" spans="1:10" x14ac:dyDescent="0.25">
      <c r="A9" s="34"/>
      <c r="B9" s="12"/>
      <c r="C9" s="12" t="s">
        <v>97</v>
      </c>
      <c r="D9" s="32" t="s">
        <v>213</v>
      </c>
      <c r="E9" s="32"/>
      <c r="F9" s="32"/>
      <c r="G9" s="32"/>
      <c r="H9" s="32"/>
      <c r="I9" s="32"/>
      <c r="J9" s="12"/>
    </row>
    <row r="10" spans="1:10" ht="25.5" x14ac:dyDescent="0.25">
      <c r="A10" s="34"/>
      <c r="B10" s="13" t="s">
        <v>442</v>
      </c>
      <c r="C10" s="15" t="s">
        <v>97</v>
      </c>
      <c r="D10" s="22" t="s">
        <v>231</v>
      </c>
      <c r="E10" s="23">
        <v>90000</v>
      </c>
      <c r="F10" s="24" t="s">
        <v>97</v>
      </c>
      <c r="G10" s="15"/>
      <c r="H10" s="25" t="s">
        <v>231</v>
      </c>
      <c r="I10" s="26">
        <v>90000</v>
      </c>
      <c r="J10" s="27" t="s">
        <v>97</v>
      </c>
    </row>
    <row r="11" spans="1:10" ht="25.5" x14ac:dyDescent="0.25">
      <c r="A11" s="34"/>
      <c r="B11" s="16" t="s">
        <v>443</v>
      </c>
      <c r="C11" s="12" t="s">
        <v>97</v>
      </c>
      <c r="D11" s="17"/>
      <c r="E11" s="18">
        <v>35000</v>
      </c>
      <c r="F11" s="19" t="s">
        <v>97</v>
      </c>
      <c r="G11" s="12"/>
      <c r="H11" s="11"/>
      <c r="I11" s="20">
        <v>35000</v>
      </c>
      <c r="J11" s="21" t="s">
        <v>97</v>
      </c>
    </row>
    <row r="12" spans="1:10" ht="25.5" x14ac:dyDescent="0.25">
      <c r="A12" s="34"/>
      <c r="B12" s="13" t="s">
        <v>444</v>
      </c>
      <c r="C12" s="15" t="s">
        <v>97</v>
      </c>
      <c r="D12" s="22"/>
      <c r="E12" s="23">
        <v>270000</v>
      </c>
      <c r="F12" s="24" t="s">
        <v>97</v>
      </c>
      <c r="G12" s="15"/>
      <c r="H12" s="25"/>
      <c r="I12" s="26">
        <v>270000</v>
      </c>
      <c r="J12" s="27" t="s">
        <v>97</v>
      </c>
    </row>
    <row r="13" spans="1:10" x14ac:dyDescent="0.25">
      <c r="A13" s="34"/>
      <c r="B13" s="16" t="s">
        <v>445</v>
      </c>
      <c r="C13" s="12" t="s">
        <v>97</v>
      </c>
      <c r="D13" s="17"/>
      <c r="E13" s="18">
        <v>80000</v>
      </c>
      <c r="F13" s="19" t="s">
        <v>97</v>
      </c>
      <c r="G13" s="12"/>
      <c r="H13" s="11"/>
      <c r="I13" s="20">
        <v>80000</v>
      </c>
      <c r="J13" s="21" t="s">
        <v>97</v>
      </c>
    </row>
    <row r="14" spans="1:10" ht="25.5" x14ac:dyDescent="0.25">
      <c r="A14" s="34"/>
      <c r="B14" s="13" t="s">
        <v>446</v>
      </c>
      <c r="C14" s="15" t="s">
        <v>97</v>
      </c>
      <c r="D14" s="22"/>
      <c r="E14" s="23">
        <v>160000</v>
      </c>
      <c r="F14" s="24" t="s">
        <v>97</v>
      </c>
      <c r="G14" s="15"/>
      <c r="H14" s="25"/>
      <c r="I14" s="26">
        <v>160000</v>
      </c>
      <c r="J14" s="27" t="s">
        <v>97</v>
      </c>
    </row>
    <row r="15" spans="1:10" ht="25.5" x14ac:dyDescent="0.25">
      <c r="A15" s="34"/>
      <c r="B15" s="16" t="s">
        <v>447</v>
      </c>
      <c r="C15" s="12" t="s">
        <v>97</v>
      </c>
      <c r="D15" s="17"/>
      <c r="E15" s="18">
        <v>65000</v>
      </c>
      <c r="F15" s="19" t="s">
        <v>97</v>
      </c>
      <c r="G15" s="12"/>
      <c r="H15" s="11"/>
      <c r="I15" s="20">
        <v>65000</v>
      </c>
      <c r="J15" s="21" t="s">
        <v>97</v>
      </c>
    </row>
    <row r="16" spans="1:10" ht="25.5" x14ac:dyDescent="0.25">
      <c r="A16" s="34"/>
      <c r="B16" s="13" t="s">
        <v>448</v>
      </c>
      <c r="C16" s="15" t="s">
        <v>97</v>
      </c>
      <c r="D16" s="22"/>
      <c r="E16" s="23">
        <v>100000</v>
      </c>
      <c r="F16" s="24" t="s">
        <v>97</v>
      </c>
      <c r="G16" s="15"/>
      <c r="H16" s="25"/>
      <c r="I16" s="26">
        <v>100000</v>
      </c>
      <c r="J16" s="27" t="s">
        <v>97</v>
      </c>
    </row>
    <row r="17" spans="1:10" ht="25.5" x14ac:dyDescent="0.25">
      <c r="A17" s="34"/>
      <c r="B17" s="16" t="s">
        <v>449</v>
      </c>
      <c r="C17" s="12" t="s">
        <v>97</v>
      </c>
      <c r="D17" s="17"/>
      <c r="E17" s="18">
        <v>300000</v>
      </c>
      <c r="F17" s="19" t="s">
        <v>97</v>
      </c>
      <c r="G17" s="12"/>
      <c r="H17" s="21"/>
      <c r="I17" s="48" t="s">
        <v>280</v>
      </c>
      <c r="J17" s="21" t="s">
        <v>97</v>
      </c>
    </row>
    <row r="18" spans="1:10" ht="25.5" x14ac:dyDescent="0.25">
      <c r="A18" s="34"/>
      <c r="B18" s="13" t="s">
        <v>450</v>
      </c>
      <c r="C18" s="15" t="s">
        <v>97</v>
      </c>
      <c r="D18" s="22"/>
      <c r="E18" s="23">
        <v>100000</v>
      </c>
      <c r="F18" s="24" t="s">
        <v>97</v>
      </c>
      <c r="G18" s="15"/>
      <c r="H18" s="27"/>
      <c r="I18" s="56" t="s">
        <v>280</v>
      </c>
      <c r="J18" s="27" t="s">
        <v>97</v>
      </c>
    </row>
    <row r="19" spans="1:10" ht="25.5" x14ac:dyDescent="0.25">
      <c r="A19" s="34"/>
      <c r="B19" s="16" t="s">
        <v>451</v>
      </c>
      <c r="C19" s="12" t="s">
        <v>97</v>
      </c>
      <c r="D19" s="17"/>
      <c r="E19" s="18">
        <v>100000</v>
      </c>
      <c r="F19" s="19" t="s">
        <v>97</v>
      </c>
      <c r="G19" s="12"/>
      <c r="H19" s="21"/>
      <c r="I19" s="48" t="s">
        <v>280</v>
      </c>
      <c r="J19" s="21" t="s">
        <v>97</v>
      </c>
    </row>
    <row r="20" spans="1:10" ht="25.5" x14ac:dyDescent="0.25">
      <c r="A20" s="34"/>
      <c r="B20" s="13" t="s">
        <v>452</v>
      </c>
      <c r="C20" s="15" t="s">
        <v>97</v>
      </c>
      <c r="D20" s="22"/>
      <c r="E20" s="23">
        <v>62249</v>
      </c>
      <c r="F20" s="24" t="s">
        <v>97</v>
      </c>
      <c r="G20" s="15"/>
      <c r="H20" s="25"/>
      <c r="I20" s="26">
        <v>66303</v>
      </c>
      <c r="J20" s="27" t="s">
        <v>97</v>
      </c>
    </row>
    <row r="21" spans="1:10" ht="25.5" x14ac:dyDescent="0.25">
      <c r="A21" s="34"/>
      <c r="B21" s="16" t="s">
        <v>453</v>
      </c>
      <c r="C21" s="12" t="s">
        <v>97</v>
      </c>
      <c r="D21" s="17"/>
      <c r="E21" s="18">
        <v>124494</v>
      </c>
      <c r="F21" s="19" t="s">
        <v>97</v>
      </c>
      <c r="G21" s="12"/>
      <c r="H21" s="11"/>
      <c r="I21" s="20">
        <v>132592</v>
      </c>
      <c r="J21" s="21" t="s">
        <v>97</v>
      </c>
    </row>
    <row r="22" spans="1:10" x14ac:dyDescent="0.25">
      <c r="A22" s="34"/>
      <c r="B22" s="13" t="s">
        <v>454</v>
      </c>
      <c r="C22" s="15" t="s">
        <v>97</v>
      </c>
      <c r="D22" s="22"/>
      <c r="E22" s="23">
        <v>60790</v>
      </c>
      <c r="F22" s="24" t="s">
        <v>97</v>
      </c>
      <c r="G22" s="15"/>
      <c r="H22" s="25"/>
      <c r="I22" s="26">
        <v>68880</v>
      </c>
      <c r="J22" s="27" t="s">
        <v>97</v>
      </c>
    </row>
    <row r="23" spans="1:10" ht="25.5" x14ac:dyDescent="0.25">
      <c r="A23" s="34"/>
      <c r="B23" s="16" t="s">
        <v>455</v>
      </c>
      <c r="C23" s="12" t="s">
        <v>97</v>
      </c>
      <c r="D23" s="17"/>
      <c r="E23" s="18">
        <v>55600</v>
      </c>
      <c r="F23" s="19" t="s">
        <v>97</v>
      </c>
      <c r="G23" s="12"/>
      <c r="H23" s="11"/>
      <c r="I23" s="20">
        <v>61754</v>
      </c>
      <c r="J23" s="21" t="s">
        <v>97</v>
      </c>
    </row>
    <row r="24" spans="1:10" x14ac:dyDescent="0.25">
      <c r="A24" s="34"/>
      <c r="B24" s="13" t="s">
        <v>456</v>
      </c>
      <c r="C24" s="15" t="s">
        <v>97</v>
      </c>
      <c r="D24" s="22"/>
      <c r="E24" s="23">
        <v>88100</v>
      </c>
      <c r="F24" s="24" t="s">
        <v>97</v>
      </c>
      <c r="G24" s="15"/>
      <c r="H24" s="25"/>
      <c r="I24" s="26">
        <v>268329</v>
      </c>
      <c r="J24" s="27" t="s">
        <v>97</v>
      </c>
    </row>
    <row r="25" spans="1:10" ht="15.75" thickBot="1" x14ac:dyDescent="0.3">
      <c r="A25" s="34"/>
      <c r="B25" s="16" t="s">
        <v>457</v>
      </c>
      <c r="C25" s="12" t="s">
        <v>97</v>
      </c>
      <c r="D25" s="17"/>
      <c r="E25" s="18">
        <v>22793</v>
      </c>
      <c r="F25" s="19" t="s">
        <v>97</v>
      </c>
      <c r="G25" s="12"/>
      <c r="H25" s="11"/>
      <c r="I25" s="20">
        <v>17207</v>
      </c>
      <c r="J25" s="21" t="s">
        <v>97</v>
      </c>
    </row>
    <row r="26" spans="1:10" x14ac:dyDescent="0.25">
      <c r="A26" s="34"/>
      <c r="B26" s="28"/>
      <c r="C26" s="28" t="s">
        <v>97</v>
      </c>
      <c r="D26" s="29"/>
      <c r="E26" s="29"/>
      <c r="F26" s="28"/>
      <c r="G26" s="28"/>
      <c r="H26" s="29"/>
      <c r="I26" s="29"/>
      <c r="J26" s="28"/>
    </row>
    <row r="27" spans="1:10" x14ac:dyDescent="0.25">
      <c r="A27" s="34"/>
      <c r="B27" s="13" t="s">
        <v>458</v>
      </c>
      <c r="C27" s="15" t="s">
        <v>97</v>
      </c>
      <c r="D27" s="22"/>
      <c r="E27" s="23">
        <v>1714026</v>
      </c>
      <c r="F27" s="24" t="s">
        <v>97</v>
      </c>
      <c r="G27" s="15"/>
      <c r="H27" s="25"/>
      <c r="I27" s="26">
        <v>1415065</v>
      </c>
      <c r="J27" s="27" t="s">
        <v>97</v>
      </c>
    </row>
    <row r="28" spans="1:10" ht="15.75" thickBot="1" x14ac:dyDescent="0.3">
      <c r="A28" s="34"/>
      <c r="B28" s="16" t="s">
        <v>459</v>
      </c>
      <c r="C28" s="12" t="s">
        <v>97</v>
      </c>
      <c r="D28" s="17"/>
      <c r="E28" s="42" t="s">
        <v>460</v>
      </c>
      <c r="F28" s="19" t="s">
        <v>242</v>
      </c>
      <c r="G28" s="12"/>
      <c r="H28" s="11"/>
      <c r="I28" s="43" t="s">
        <v>461</v>
      </c>
      <c r="J28" s="21" t="s">
        <v>242</v>
      </c>
    </row>
    <row r="29" spans="1:10" x14ac:dyDescent="0.25">
      <c r="A29" s="34"/>
      <c r="B29" s="28"/>
      <c r="C29" s="28" t="s">
        <v>97</v>
      </c>
      <c r="D29" s="29"/>
      <c r="E29" s="29"/>
      <c r="F29" s="28"/>
      <c r="G29" s="28"/>
      <c r="H29" s="29"/>
      <c r="I29" s="29"/>
      <c r="J29" s="28"/>
    </row>
    <row r="30" spans="1:10" ht="15.75" thickBot="1" x14ac:dyDescent="0.3">
      <c r="A30" s="34"/>
      <c r="B30" s="13" t="s">
        <v>462</v>
      </c>
      <c r="C30" s="15" t="s">
        <v>97</v>
      </c>
      <c r="D30" s="22" t="s">
        <v>231</v>
      </c>
      <c r="E30" s="23">
        <v>1427825</v>
      </c>
      <c r="F30" s="24" t="s">
        <v>97</v>
      </c>
      <c r="G30" s="15"/>
      <c r="H30" s="25" t="s">
        <v>231</v>
      </c>
      <c r="I30" s="26">
        <v>1141750</v>
      </c>
      <c r="J30" s="27" t="s">
        <v>97</v>
      </c>
    </row>
    <row r="31" spans="1:10" ht="15.75" thickTop="1" x14ac:dyDescent="0.25">
      <c r="A31" s="34"/>
      <c r="B31" s="28"/>
      <c r="C31" s="28" t="s">
        <v>97</v>
      </c>
      <c r="D31" s="30"/>
      <c r="E31" s="30"/>
      <c r="F31" s="28"/>
      <c r="G31" s="28"/>
      <c r="H31" s="30"/>
      <c r="I31" s="30"/>
      <c r="J31" s="28"/>
    </row>
    <row r="32" spans="1:10" x14ac:dyDescent="0.25">
      <c r="A32" s="34"/>
      <c r="B32" s="36" t="s">
        <v>463</v>
      </c>
      <c r="C32" s="36"/>
      <c r="D32" s="36"/>
      <c r="E32" s="36"/>
      <c r="F32" s="36"/>
      <c r="G32" s="36"/>
      <c r="H32" s="36"/>
      <c r="I32" s="36"/>
      <c r="J32" s="36"/>
    </row>
    <row r="33" spans="1:10" ht="89.25" customHeight="1" x14ac:dyDescent="0.25">
      <c r="A33" s="34"/>
      <c r="B33" s="36" t="s">
        <v>464</v>
      </c>
      <c r="C33" s="36"/>
      <c r="D33" s="36"/>
      <c r="E33" s="36"/>
      <c r="F33" s="36"/>
      <c r="G33" s="36"/>
      <c r="H33" s="36"/>
      <c r="I33" s="36"/>
      <c r="J33" s="36"/>
    </row>
    <row r="34" spans="1:10" x14ac:dyDescent="0.25">
      <c r="A34" s="34"/>
      <c r="B34" s="37"/>
      <c r="C34" s="37"/>
      <c r="D34" s="37"/>
      <c r="E34" s="37"/>
      <c r="F34" s="37"/>
      <c r="G34" s="37"/>
      <c r="H34" s="37"/>
      <c r="I34" s="37"/>
      <c r="J34" s="37"/>
    </row>
    <row r="35" spans="1:10" ht="51" customHeight="1" x14ac:dyDescent="0.25">
      <c r="A35" s="34"/>
      <c r="B35" s="36" t="s">
        <v>465</v>
      </c>
      <c r="C35" s="36"/>
      <c r="D35" s="36"/>
      <c r="E35" s="36"/>
      <c r="F35" s="36"/>
      <c r="G35" s="36"/>
      <c r="H35" s="36"/>
      <c r="I35" s="36"/>
      <c r="J35" s="36"/>
    </row>
    <row r="36" spans="1:10" ht="38.25" customHeight="1" x14ac:dyDescent="0.25">
      <c r="A36" s="34"/>
      <c r="B36" s="36" t="s">
        <v>466</v>
      </c>
      <c r="C36" s="36"/>
      <c r="D36" s="36"/>
      <c r="E36" s="36"/>
      <c r="F36" s="36"/>
      <c r="G36" s="36"/>
      <c r="H36" s="36"/>
      <c r="I36" s="36"/>
      <c r="J36" s="36"/>
    </row>
    <row r="37" spans="1:10" ht="38.25" customHeight="1" x14ac:dyDescent="0.25">
      <c r="A37" s="34"/>
      <c r="B37" s="36" t="s">
        <v>467</v>
      </c>
      <c r="C37" s="36"/>
      <c r="D37" s="36"/>
      <c r="E37" s="36"/>
      <c r="F37" s="36"/>
      <c r="G37" s="36"/>
      <c r="H37" s="36"/>
      <c r="I37" s="36"/>
      <c r="J37" s="36"/>
    </row>
    <row r="38" spans="1:10" ht="38.25" customHeight="1" x14ac:dyDescent="0.25">
      <c r="A38" s="34"/>
      <c r="B38" s="36" t="s">
        <v>468</v>
      </c>
      <c r="C38" s="36"/>
      <c r="D38" s="36"/>
      <c r="E38" s="36"/>
      <c r="F38" s="36"/>
      <c r="G38" s="36"/>
      <c r="H38" s="36"/>
      <c r="I38" s="36"/>
      <c r="J38" s="36"/>
    </row>
    <row r="39" spans="1:10" ht="25.5" customHeight="1" x14ac:dyDescent="0.25">
      <c r="A39" s="34"/>
      <c r="B39" s="36" t="s">
        <v>469</v>
      </c>
      <c r="C39" s="36"/>
      <c r="D39" s="36"/>
      <c r="E39" s="36"/>
      <c r="F39" s="36"/>
      <c r="G39" s="36"/>
      <c r="H39" s="36"/>
      <c r="I39" s="36"/>
      <c r="J39" s="36"/>
    </row>
    <row r="40" spans="1:10" ht="25.5" customHeight="1" x14ac:dyDescent="0.25">
      <c r="A40" s="34"/>
      <c r="B40" s="36" t="s">
        <v>470</v>
      </c>
      <c r="C40" s="36"/>
      <c r="D40" s="36"/>
      <c r="E40" s="36"/>
      <c r="F40" s="36"/>
      <c r="G40" s="36"/>
      <c r="H40" s="36"/>
      <c r="I40" s="36"/>
      <c r="J40" s="36"/>
    </row>
    <row r="41" spans="1:10" x14ac:dyDescent="0.25">
      <c r="A41" s="34"/>
      <c r="B41" s="36" t="s">
        <v>471</v>
      </c>
      <c r="C41" s="36"/>
      <c r="D41" s="36"/>
      <c r="E41" s="36"/>
      <c r="F41" s="36"/>
      <c r="G41" s="36"/>
      <c r="H41" s="36"/>
      <c r="I41" s="36"/>
      <c r="J41" s="36"/>
    </row>
  </sheetData>
  <mergeCells count="20">
    <mergeCell ref="B38:J38"/>
    <mergeCell ref="B39:J39"/>
    <mergeCell ref="B40:J40"/>
    <mergeCell ref="B41:J41"/>
    <mergeCell ref="B32:J32"/>
    <mergeCell ref="B33:J33"/>
    <mergeCell ref="B34:J34"/>
    <mergeCell ref="B35:J35"/>
    <mergeCell ref="B36:J36"/>
    <mergeCell ref="B37:J37"/>
    <mergeCell ref="D8:E8"/>
    <mergeCell ref="H8:I8"/>
    <mergeCell ref="D9:I9"/>
    <mergeCell ref="A1:A2"/>
    <mergeCell ref="B1:J1"/>
    <mergeCell ref="B2:J2"/>
    <mergeCell ref="B3:J3"/>
    <mergeCell ref="A4:A41"/>
    <mergeCell ref="B5:J5"/>
    <mergeCell ref="B6:J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7"/>
  <sheetViews>
    <sheetView showGridLines="0" workbookViewId="0"/>
  </sheetViews>
  <sheetFormatPr defaultRowHeight="15" x14ac:dyDescent="0.25"/>
  <cols>
    <col min="1" max="2" width="36.5703125" bestFit="1" customWidth="1"/>
    <col min="3" max="3" width="36.5703125" customWidth="1"/>
    <col min="4" max="4" width="8.7109375" customWidth="1"/>
    <col min="5" max="5" width="28.140625" customWidth="1"/>
    <col min="6" max="6" width="15.5703125" customWidth="1"/>
    <col min="7" max="7" width="36.5703125" customWidth="1"/>
    <col min="8" max="8" width="8.7109375" customWidth="1"/>
    <col min="9" max="9" width="26.28515625" customWidth="1"/>
    <col min="10" max="10" width="13.140625" customWidth="1"/>
    <col min="11" max="11" width="6.85546875" customWidth="1"/>
    <col min="12" max="12" width="8.140625" customWidth="1"/>
    <col min="13" max="13" width="25" customWidth="1"/>
    <col min="14" max="14" width="13.140625" customWidth="1"/>
    <col min="15" max="15" width="6.85546875" customWidth="1"/>
    <col min="16" max="16" width="8.7109375" customWidth="1"/>
    <col min="17" max="17" width="26.28515625" customWidth="1"/>
    <col min="18" max="18" width="8.140625" customWidth="1"/>
  </cols>
  <sheetData>
    <row r="1" spans="1:18" ht="15" customHeight="1" x14ac:dyDescent="0.25">
      <c r="A1" s="9" t="s">
        <v>206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45" x14ac:dyDescent="0.25">
      <c r="A3" s="3" t="s">
        <v>472</v>
      </c>
      <c r="B3" s="33"/>
      <c r="C3" s="33"/>
      <c r="D3" s="33"/>
      <c r="E3" s="33"/>
      <c r="F3" s="33"/>
      <c r="G3" s="33"/>
      <c r="H3" s="33"/>
      <c r="I3" s="33"/>
      <c r="J3" s="33"/>
      <c r="K3" s="33"/>
      <c r="L3" s="33"/>
      <c r="M3" s="33"/>
      <c r="N3" s="33"/>
      <c r="O3" s="33"/>
      <c r="P3" s="33"/>
      <c r="Q3" s="33"/>
      <c r="R3" s="33"/>
    </row>
    <row r="4" spans="1:18" x14ac:dyDescent="0.25">
      <c r="A4" s="34" t="s">
        <v>206</v>
      </c>
      <c r="B4" s="10">
        <v>10</v>
      </c>
      <c r="C4" s="10" t="s">
        <v>206</v>
      </c>
    </row>
    <row r="5" spans="1:18" ht="25.5" customHeight="1" x14ac:dyDescent="0.25">
      <c r="A5" s="34"/>
      <c r="B5" s="36" t="s">
        <v>473</v>
      </c>
      <c r="C5" s="36"/>
      <c r="D5" s="36"/>
      <c r="E5" s="36"/>
      <c r="F5" s="36"/>
      <c r="G5" s="36"/>
      <c r="H5" s="36"/>
      <c r="I5" s="36"/>
      <c r="J5" s="36"/>
      <c r="K5" s="36"/>
      <c r="L5" s="36"/>
      <c r="M5" s="36"/>
      <c r="N5" s="36"/>
      <c r="O5" s="36"/>
      <c r="P5" s="36"/>
      <c r="Q5" s="36"/>
      <c r="R5" s="36"/>
    </row>
    <row r="6" spans="1:18" x14ac:dyDescent="0.25">
      <c r="A6" s="34"/>
      <c r="B6" s="36" t="s">
        <v>474</v>
      </c>
      <c r="C6" s="36"/>
      <c r="D6" s="36"/>
      <c r="E6" s="36"/>
      <c r="F6" s="36"/>
      <c r="G6" s="36"/>
      <c r="H6" s="36"/>
      <c r="I6" s="36"/>
      <c r="J6" s="36"/>
      <c r="K6" s="36"/>
      <c r="L6" s="36"/>
      <c r="M6" s="36"/>
      <c r="N6" s="36"/>
      <c r="O6" s="36"/>
      <c r="P6" s="36"/>
      <c r="Q6" s="36"/>
      <c r="R6" s="36"/>
    </row>
    <row r="7" spans="1:18" ht="25.5" customHeight="1" x14ac:dyDescent="0.25">
      <c r="A7" s="34"/>
      <c r="B7" s="36" t="s">
        <v>475</v>
      </c>
      <c r="C7" s="36"/>
      <c r="D7" s="36"/>
      <c r="E7" s="36"/>
      <c r="F7" s="36"/>
      <c r="G7" s="36"/>
      <c r="H7" s="36"/>
      <c r="I7" s="36"/>
      <c r="J7" s="36"/>
      <c r="K7" s="36"/>
      <c r="L7" s="36"/>
      <c r="M7" s="36"/>
      <c r="N7" s="36"/>
      <c r="O7" s="36"/>
      <c r="P7" s="36"/>
      <c r="Q7" s="36"/>
      <c r="R7" s="36"/>
    </row>
    <row r="8" spans="1:18" x14ac:dyDescent="0.25">
      <c r="A8" s="34"/>
      <c r="B8" s="36" t="s">
        <v>476</v>
      </c>
      <c r="C8" s="36"/>
      <c r="D8" s="36"/>
      <c r="E8" s="36"/>
      <c r="F8" s="36"/>
      <c r="G8" s="36"/>
      <c r="H8" s="36"/>
      <c r="I8" s="36"/>
      <c r="J8" s="36"/>
      <c r="K8" s="36"/>
      <c r="L8" s="36"/>
      <c r="M8" s="36"/>
      <c r="N8" s="36"/>
      <c r="O8" s="36"/>
      <c r="P8" s="36"/>
      <c r="Q8" s="36"/>
      <c r="R8" s="36"/>
    </row>
    <row r="9" spans="1:18" x14ac:dyDescent="0.25">
      <c r="A9" s="34"/>
      <c r="B9" s="37"/>
      <c r="C9" s="37"/>
      <c r="D9" s="37"/>
      <c r="E9" s="37"/>
      <c r="F9" s="37"/>
      <c r="G9" s="37"/>
      <c r="H9" s="37"/>
      <c r="I9" s="37"/>
      <c r="J9" s="37"/>
      <c r="K9" s="37"/>
      <c r="L9" s="37"/>
      <c r="M9" s="37"/>
      <c r="N9" s="37"/>
      <c r="O9" s="37"/>
      <c r="P9" s="37"/>
      <c r="Q9" s="37"/>
      <c r="R9" s="37"/>
    </row>
    <row r="10" spans="1:18" x14ac:dyDescent="0.25">
      <c r="A10" s="34"/>
      <c r="B10" s="4"/>
      <c r="C10" s="4"/>
      <c r="D10" s="4"/>
      <c r="E10" s="4"/>
      <c r="F10" s="4"/>
      <c r="G10" s="4"/>
      <c r="H10" s="4"/>
      <c r="I10" s="4"/>
      <c r="J10" s="4"/>
      <c r="K10" s="4"/>
      <c r="L10" s="4"/>
      <c r="M10" s="4"/>
      <c r="N10" s="4"/>
    </row>
    <row r="11" spans="1:18" ht="15.75" thickBot="1" x14ac:dyDescent="0.3">
      <c r="A11" s="34"/>
      <c r="B11" s="12"/>
      <c r="C11" s="12" t="s">
        <v>97</v>
      </c>
      <c r="D11" s="31">
        <v>2014</v>
      </c>
      <c r="E11" s="31"/>
      <c r="F11" s="12"/>
      <c r="G11" s="12"/>
      <c r="H11" s="31">
        <v>2013</v>
      </c>
      <c r="I11" s="31"/>
      <c r="J11" s="12"/>
      <c r="K11" s="12"/>
      <c r="L11" s="31">
        <v>2012</v>
      </c>
      <c r="M11" s="31"/>
      <c r="N11" s="12"/>
    </row>
    <row r="12" spans="1:18" x14ac:dyDescent="0.25">
      <c r="A12" s="34"/>
      <c r="B12" s="13" t="s">
        <v>477</v>
      </c>
      <c r="C12" s="15" t="s">
        <v>97</v>
      </c>
      <c r="D12" s="22"/>
      <c r="E12" s="40">
        <v>23.9</v>
      </c>
      <c r="F12" s="24" t="s">
        <v>406</v>
      </c>
      <c r="G12" s="15"/>
      <c r="H12" s="25"/>
      <c r="I12" s="41">
        <v>28.1</v>
      </c>
      <c r="J12" s="27" t="s">
        <v>406</v>
      </c>
      <c r="K12" s="15"/>
      <c r="L12" s="25"/>
      <c r="M12" s="41">
        <v>28.4</v>
      </c>
      <c r="N12" s="27" t="s">
        <v>406</v>
      </c>
    </row>
    <row r="13" spans="1:18" x14ac:dyDescent="0.25">
      <c r="A13" s="34"/>
      <c r="B13" s="16" t="s">
        <v>478</v>
      </c>
      <c r="C13" s="12" t="s">
        <v>97</v>
      </c>
      <c r="D13" s="17"/>
      <c r="E13" s="42">
        <v>5</v>
      </c>
      <c r="F13" s="19"/>
      <c r="G13" s="12"/>
      <c r="H13" s="11"/>
      <c r="I13" s="43">
        <v>5</v>
      </c>
      <c r="J13" s="21"/>
      <c r="K13" s="12"/>
      <c r="L13" s="11"/>
      <c r="M13" s="43">
        <v>5.0999999999999996</v>
      </c>
      <c r="N13" s="21"/>
    </row>
    <row r="14" spans="1:18" x14ac:dyDescent="0.25">
      <c r="A14" s="34"/>
      <c r="B14" s="13" t="s">
        <v>479</v>
      </c>
      <c r="C14" s="15" t="s">
        <v>97</v>
      </c>
      <c r="D14" s="22"/>
      <c r="E14" s="40">
        <v>1.63</v>
      </c>
      <c r="F14" s="24" t="s">
        <v>406</v>
      </c>
      <c r="G14" s="15"/>
      <c r="H14" s="25"/>
      <c r="I14" s="41">
        <v>0.75</v>
      </c>
      <c r="J14" s="27" t="s">
        <v>406</v>
      </c>
      <c r="K14" s="15"/>
      <c r="L14" s="25"/>
      <c r="M14" s="41">
        <v>0.84</v>
      </c>
      <c r="N14" s="27" t="s">
        <v>406</v>
      </c>
    </row>
    <row r="15" spans="1:18" x14ac:dyDescent="0.25">
      <c r="A15" s="34"/>
      <c r="B15" s="16" t="s">
        <v>480</v>
      </c>
      <c r="C15" s="12" t="s">
        <v>97</v>
      </c>
      <c r="D15" s="17"/>
      <c r="E15" s="42">
        <v>0.45</v>
      </c>
      <c r="F15" s="19" t="s">
        <v>406</v>
      </c>
      <c r="G15" s="12"/>
      <c r="H15" s="11"/>
      <c r="I15" s="43">
        <v>0.56999999999999995</v>
      </c>
      <c r="J15" s="21" t="s">
        <v>406</v>
      </c>
      <c r="K15" s="12"/>
      <c r="L15" s="11"/>
      <c r="M15" s="43">
        <v>0.47</v>
      </c>
      <c r="N15" s="21" t="s">
        <v>406</v>
      </c>
    </row>
    <row r="16" spans="1:18" ht="25.5" x14ac:dyDescent="0.25">
      <c r="A16" s="34"/>
      <c r="B16" s="13" t="s">
        <v>481</v>
      </c>
      <c r="C16" s="15" t="s">
        <v>97</v>
      </c>
      <c r="D16" s="22" t="s">
        <v>231</v>
      </c>
      <c r="E16" s="40">
        <v>12.21</v>
      </c>
      <c r="F16" s="24"/>
      <c r="G16" s="15"/>
      <c r="H16" s="25" t="s">
        <v>231</v>
      </c>
      <c r="I16" s="41">
        <v>10.17</v>
      </c>
      <c r="J16" s="27"/>
      <c r="K16" s="15"/>
      <c r="L16" s="25" t="s">
        <v>231</v>
      </c>
      <c r="M16" s="41">
        <v>8.5399999999999991</v>
      </c>
      <c r="N16" s="27"/>
    </row>
    <row r="17" spans="1:18" ht="25.5" customHeight="1" x14ac:dyDescent="0.25">
      <c r="A17" s="34"/>
      <c r="B17" s="36" t="s">
        <v>482</v>
      </c>
      <c r="C17" s="36"/>
      <c r="D17" s="36"/>
      <c r="E17" s="36"/>
      <c r="F17" s="36"/>
      <c r="G17" s="36"/>
      <c r="H17" s="36"/>
      <c r="I17" s="36"/>
      <c r="J17" s="36"/>
      <c r="K17" s="36"/>
      <c r="L17" s="36"/>
      <c r="M17" s="36"/>
      <c r="N17" s="36"/>
      <c r="O17" s="36"/>
      <c r="P17" s="36"/>
      <c r="Q17" s="36"/>
      <c r="R17" s="36"/>
    </row>
    <row r="18" spans="1:18" x14ac:dyDescent="0.25">
      <c r="A18" s="34"/>
      <c r="B18" s="36" t="s">
        <v>483</v>
      </c>
      <c r="C18" s="36"/>
      <c r="D18" s="36"/>
      <c r="E18" s="36"/>
      <c r="F18" s="36"/>
      <c r="G18" s="36"/>
      <c r="H18" s="36"/>
      <c r="I18" s="36"/>
      <c r="J18" s="36"/>
      <c r="K18" s="36"/>
      <c r="L18" s="36"/>
      <c r="M18" s="36"/>
      <c r="N18" s="36"/>
      <c r="O18" s="36"/>
      <c r="P18" s="36"/>
      <c r="Q18" s="36"/>
      <c r="R18" s="36"/>
    </row>
    <row r="19" spans="1:18" x14ac:dyDescent="0.25">
      <c r="A19" s="34"/>
      <c r="B19" s="37"/>
      <c r="C19" s="37"/>
      <c r="D19" s="37"/>
      <c r="E19" s="37"/>
      <c r="F19" s="37"/>
      <c r="G19" s="37"/>
      <c r="H19" s="37"/>
      <c r="I19" s="37"/>
      <c r="J19" s="37"/>
      <c r="K19" s="37"/>
      <c r="L19" s="37"/>
      <c r="M19" s="37"/>
      <c r="N19" s="37"/>
      <c r="O19" s="37"/>
      <c r="P19" s="37"/>
      <c r="Q19" s="37"/>
      <c r="R19" s="37"/>
    </row>
    <row r="20" spans="1:18" x14ac:dyDescent="0.25">
      <c r="A20" s="34"/>
      <c r="B20" s="4"/>
      <c r="C20" s="4"/>
      <c r="D20" s="4"/>
      <c r="E20" s="4"/>
      <c r="F20" s="4"/>
      <c r="G20" s="4"/>
      <c r="H20" s="4"/>
      <c r="I20" s="4"/>
      <c r="J20" s="4"/>
      <c r="K20" s="4"/>
      <c r="L20" s="4"/>
      <c r="M20" s="4"/>
      <c r="N20" s="4"/>
    </row>
    <row r="21" spans="1:18" ht="15.75" thickBot="1" x14ac:dyDescent="0.3">
      <c r="A21" s="34"/>
      <c r="B21" s="12"/>
      <c r="C21" s="12" t="s">
        <v>97</v>
      </c>
      <c r="D21" s="31">
        <v>2014</v>
      </c>
      <c r="E21" s="31"/>
      <c r="F21" s="12"/>
      <c r="G21" s="12"/>
      <c r="H21" s="31">
        <v>2013</v>
      </c>
      <c r="I21" s="31"/>
      <c r="J21" s="12"/>
      <c r="K21" s="12"/>
      <c r="L21" s="31">
        <v>2012</v>
      </c>
      <c r="M21" s="31"/>
      <c r="N21" s="12"/>
    </row>
    <row r="22" spans="1:18" x14ac:dyDescent="0.25">
      <c r="A22" s="34"/>
      <c r="B22" s="12"/>
      <c r="C22" s="12" t="s">
        <v>97</v>
      </c>
      <c r="D22" s="32" t="s">
        <v>213</v>
      </c>
      <c r="E22" s="32"/>
      <c r="F22" s="32"/>
      <c r="G22" s="32"/>
      <c r="H22" s="32"/>
      <c r="I22" s="32"/>
      <c r="J22" s="32"/>
      <c r="K22" s="32"/>
      <c r="L22" s="32"/>
      <c r="M22" s="32"/>
      <c r="N22" s="12"/>
    </row>
    <row r="23" spans="1:18" x14ac:dyDescent="0.25">
      <c r="A23" s="34"/>
      <c r="B23" s="13" t="s">
        <v>484</v>
      </c>
      <c r="C23" s="15" t="s">
        <v>97</v>
      </c>
      <c r="D23" s="22" t="s">
        <v>231</v>
      </c>
      <c r="E23" s="23">
        <v>9130</v>
      </c>
      <c r="F23" s="24"/>
      <c r="G23" s="15"/>
      <c r="H23" s="25" t="s">
        <v>231</v>
      </c>
      <c r="I23" s="26">
        <v>10776</v>
      </c>
      <c r="J23" s="27"/>
      <c r="K23" s="15"/>
      <c r="L23" s="25" t="s">
        <v>231</v>
      </c>
      <c r="M23" s="26">
        <v>9437</v>
      </c>
      <c r="N23" s="27"/>
    </row>
    <row r="24" spans="1:18" ht="15.75" thickBot="1" x14ac:dyDescent="0.3">
      <c r="A24" s="34"/>
      <c r="B24" s="16" t="s">
        <v>485</v>
      </c>
      <c r="C24" s="12" t="s">
        <v>97</v>
      </c>
      <c r="D24" s="17"/>
      <c r="E24" s="18">
        <v>10741</v>
      </c>
      <c r="F24" s="19" t="s">
        <v>97</v>
      </c>
      <c r="G24" s="12"/>
      <c r="H24" s="11"/>
      <c r="I24" s="20">
        <v>10815</v>
      </c>
      <c r="J24" s="21" t="s">
        <v>97</v>
      </c>
      <c r="K24" s="12"/>
      <c r="L24" s="11"/>
      <c r="M24" s="20">
        <v>9947</v>
      </c>
      <c r="N24" s="21" t="s">
        <v>97</v>
      </c>
    </row>
    <row r="25" spans="1:18" x14ac:dyDescent="0.25">
      <c r="A25" s="34"/>
      <c r="B25" s="28"/>
      <c r="C25" s="28" t="s">
        <v>97</v>
      </c>
      <c r="D25" s="29"/>
      <c r="E25" s="29"/>
      <c r="F25" s="28"/>
      <c r="G25" s="28"/>
      <c r="H25" s="29"/>
      <c r="I25" s="29"/>
      <c r="J25" s="28"/>
      <c r="K25" s="28"/>
      <c r="L25" s="29"/>
      <c r="M25" s="29"/>
      <c r="N25" s="28"/>
    </row>
    <row r="26" spans="1:18" x14ac:dyDescent="0.25">
      <c r="A26" s="34"/>
      <c r="B26" s="13" t="s">
        <v>486</v>
      </c>
      <c r="C26" s="15" t="s">
        <v>97</v>
      </c>
      <c r="D26" s="22"/>
      <c r="E26" s="23">
        <v>19871</v>
      </c>
      <c r="F26" s="24" t="s">
        <v>97</v>
      </c>
      <c r="G26" s="15"/>
      <c r="H26" s="25"/>
      <c r="I26" s="26">
        <v>21591</v>
      </c>
      <c r="J26" s="27" t="s">
        <v>97</v>
      </c>
      <c r="K26" s="15"/>
      <c r="L26" s="25"/>
      <c r="M26" s="26">
        <v>19384</v>
      </c>
      <c r="N26" s="27" t="s">
        <v>97</v>
      </c>
    </row>
    <row r="27" spans="1:18" ht="15.75" thickBot="1" x14ac:dyDescent="0.3">
      <c r="A27" s="34"/>
      <c r="B27" s="16" t="s">
        <v>487</v>
      </c>
      <c r="C27" s="12" t="s">
        <v>97</v>
      </c>
      <c r="D27" s="17"/>
      <c r="E27" s="42" t="s">
        <v>488</v>
      </c>
      <c r="F27" s="19" t="s">
        <v>242</v>
      </c>
      <c r="G27" s="12"/>
      <c r="H27" s="11"/>
      <c r="I27" s="43" t="s">
        <v>489</v>
      </c>
      <c r="J27" s="21" t="s">
        <v>242</v>
      </c>
      <c r="K27" s="12"/>
      <c r="L27" s="11"/>
      <c r="M27" s="43" t="s">
        <v>490</v>
      </c>
      <c r="N27" s="21" t="s">
        <v>242</v>
      </c>
    </row>
    <row r="28" spans="1:18" x14ac:dyDescent="0.25">
      <c r="A28" s="34"/>
      <c r="B28" s="28"/>
      <c r="C28" s="28" t="s">
        <v>97</v>
      </c>
      <c r="D28" s="29"/>
      <c r="E28" s="29"/>
      <c r="F28" s="28"/>
      <c r="G28" s="28"/>
      <c r="H28" s="29"/>
      <c r="I28" s="29"/>
      <c r="J28" s="28"/>
      <c r="K28" s="28"/>
      <c r="L28" s="29"/>
      <c r="M28" s="29"/>
      <c r="N28" s="28"/>
    </row>
    <row r="29" spans="1:18" ht="15.75" thickBot="1" x14ac:dyDescent="0.3">
      <c r="A29" s="34"/>
      <c r="B29" s="13" t="s">
        <v>491</v>
      </c>
      <c r="C29" s="15" t="s">
        <v>97</v>
      </c>
      <c r="D29" s="22" t="s">
        <v>231</v>
      </c>
      <c r="E29" s="23">
        <v>13717</v>
      </c>
      <c r="F29" s="24"/>
      <c r="G29" s="15"/>
      <c r="H29" s="25" t="s">
        <v>231</v>
      </c>
      <c r="I29" s="26">
        <v>14627</v>
      </c>
      <c r="J29" s="27"/>
      <c r="K29" s="15"/>
      <c r="L29" s="25" t="s">
        <v>231</v>
      </c>
      <c r="M29" s="26">
        <v>12866</v>
      </c>
      <c r="N29" s="27"/>
    </row>
    <row r="30" spans="1:18" ht="15.75" thickTop="1" x14ac:dyDescent="0.25">
      <c r="A30" s="34"/>
      <c r="B30" s="28"/>
      <c r="C30" s="28" t="s">
        <v>97</v>
      </c>
      <c r="D30" s="30"/>
      <c r="E30" s="30"/>
      <c r="F30" s="28"/>
      <c r="G30" s="28"/>
      <c r="H30" s="30"/>
      <c r="I30" s="30"/>
      <c r="J30" s="28"/>
      <c r="K30" s="28"/>
      <c r="L30" s="30"/>
      <c r="M30" s="30"/>
      <c r="N30" s="28"/>
    </row>
    <row r="31" spans="1:18" x14ac:dyDescent="0.25">
      <c r="A31" s="34"/>
      <c r="B31" s="36" t="s">
        <v>492</v>
      </c>
      <c r="C31" s="36"/>
      <c r="D31" s="36"/>
      <c r="E31" s="36"/>
      <c r="F31" s="36"/>
      <c r="G31" s="36"/>
      <c r="H31" s="36"/>
      <c r="I31" s="36"/>
      <c r="J31" s="36"/>
      <c r="K31" s="36"/>
      <c r="L31" s="36"/>
      <c r="M31" s="36"/>
      <c r="N31" s="36"/>
      <c r="O31" s="36"/>
      <c r="P31" s="36"/>
      <c r="Q31" s="36"/>
      <c r="R31" s="36"/>
    </row>
    <row r="32" spans="1:18" x14ac:dyDescent="0.25">
      <c r="A32" s="34"/>
      <c r="B32" s="37"/>
      <c r="C32" s="37"/>
      <c r="D32" s="37"/>
      <c r="E32" s="37"/>
      <c r="F32" s="37"/>
      <c r="G32" s="37"/>
      <c r="H32" s="37"/>
      <c r="I32" s="37"/>
      <c r="J32" s="37"/>
      <c r="K32" s="37"/>
      <c r="L32" s="37"/>
      <c r="M32" s="37"/>
      <c r="N32" s="37"/>
      <c r="O32" s="37"/>
      <c r="P32" s="37"/>
      <c r="Q32" s="37"/>
      <c r="R32" s="37"/>
    </row>
    <row r="33" spans="1:18" x14ac:dyDescent="0.25">
      <c r="A33" s="34"/>
      <c r="B33" s="36" t="s">
        <v>493</v>
      </c>
      <c r="C33" s="36"/>
      <c r="D33" s="36"/>
      <c r="E33" s="36"/>
      <c r="F33" s="36"/>
      <c r="G33" s="36"/>
      <c r="H33" s="36"/>
      <c r="I33" s="36"/>
      <c r="J33" s="36"/>
      <c r="K33" s="36"/>
      <c r="L33" s="36"/>
      <c r="M33" s="36"/>
      <c r="N33" s="36"/>
      <c r="O33" s="36"/>
      <c r="P33" s="36"/>
      <c r="Q33" s="36"/>
      <c r="R33" s="36"/>
    </row>
    <row r="34" spans="1:18" x14ac:dyDescent="0.25">
      <c r="A34" s="34"/>
      <c r="B34" s="37"/>
      <c r="C34" s="37"/>
      <c r="D34" s="37"/>
      <c r="E34" s="37"/>
      <c r="F34" s="37"/>
      <c r="G34" s="37"/>
      <c r="H34" s="37"/>
      <c r="I34" s="37"/>
      <c r="J34" s="37"/>
      <c r="K34" s="37"/>
      <c r="L34" s="37"/>
      <c r="M34" s="37"/>
      <c r="N34" s="37"/>
      <c r="O34" s="37"/>
      <c r="P34" s="37"/>
      <c r="Q34" s="37"/>
      <c r="R34" s="37"/>
    </row>
    <row r="35" spans="1:18" x14ac:dyDescent="0.25">
      <c r="A35" s="34"/>
      <c r="B35" s="4"/>
      <c r="C35" s="4"/>
      <c r="D35" s="4"/>
      <c r="E35" s="4"/>
      <c r="F35" s="4"/>
      <c r="G35" s="4"/>
      <c r="H35" s="4"/>
      <c r="I35" s="4"/>
      <c r="J35" s="4"/>
      <c r="K35" s="4"/>
      <c r="L35" s="4"/>
      <c r="M35" s="4"/>
      <c r="N35" s="4"/>
      <c r="O35" s="4"/>
      <c r="P35" s="4"/>
      <c r="Q35" s="4"/>
      <c r="R35" s="4"/>
    </row>
    <row r="36" spans="1:18" x14ac:dyDescent="0.25">
      <c r="A36" s="34"/>
      <c r="B36" s="58"/>
      <c r="C36" s="58" t="s">
        <v>97</v>
      </c>
      <c r="D36" s="32" t="s">
        <v>494</v>
      </c>
      <c r="E36" s="32"/>
      <c r="F36" s="58"/>
      <c r="G36" s="58"/>
      <c r="H36" s="32" t="s">
        <v>495</v>
      </c>
      <c r="I36" s="32"/>
      <c r="J36" s="58"/>
      <c r="K36" s="58" t="s">
        <v>97</v>
      </c>
      <c r="L36" s="32" t="s">
        <v>495</v>
      </c>
      <c r="M36" s="32"/>
      <c r="N36" s="58"/>
      <c r="O36" s="58" t="s">
        <v>97</v>
      </c>
      <c r="P36" s="32" t="s">
        <v>502</v>
      </c>
      <c r="Q36" s="32"/>
      <c r="R36" s="58"/>
    </row>
    <row r="37" spans="1:18" x14ac:dyDescent="0.25">
      <c r="A37" s="34"/>
      <c r="B37" s="58"/>
      <c r="C37" s="58"/>
      <c r="D37" s="32"/>
      <c r="E37" s="32"/>
      <c r="F37" s="58"/>
      <c r="G37" s="58"/>
      <c r="H37" s="32" t="s">
        <v>496</v>
      </c>
      <c r="I37" s="32"/>
      <c r="J37" s="58"/>
      <c r="K37" s="58"/>
      <c r="L37" s="32" t="s">
        <v>496</v>
      </c>
      <c r="M37" s="32"/>
      <c r="N37" s="58"/>
      <c r="O37" s="58"/>
      <c r="P37" s="32" t="s">
        <v>503</v>
      </c>
      <c r="Q37" s="32"/>
      <c r="R37" s="58"/>
    </row>
    <row r="38" spans="1:18" x14ac:dyDescent="0.25">
      <c r="A38" s="34"/>
      <c r="B38" s="58"/>
      <c r="C38" s="58"/>
      <c r="D38" s="32"/>
      <c r="E38" s="32"/>
      <c r="F38" s="58"/>
      <c r="G38" s="58"/>
      <c r="H38" s="32" t="s">
        <v>497</v>
      </c>
      <c r="I38" s="32"/>
      <c r="J38" s="58"/>
      <c r="K38" s="58"/>
      <c r="L38" s="32" t="s">
        <v>499</v>
      </c>
      <c r="M38" s="32"/>
      <c r="N38" s="58"/>
      <c r="O38" s="58"/>
      <c r="P38" s="32" t="s">
        <v>504</v>
      </c>
      <c r="Q38" s="32"/>
      <c r="R38" s="58"/>
    </row>
    <row r="39" spans="1:18" x14ac:dyDescent="0.25">
      <c r="A39" s="34"/>
      <c r="B39" s="58"/>
      <c r="C39" s="58"/>
      <c r="D39" s="32"/>
      <c r="E39" s="32"/>
      <c r="F39" s="58"/>
      <c r="G39" s="58"/>
      <c r="H39" s="32" t="s">
        <v>498</v>
      </c>
      <c r="I39" s="32"/>
      <c r="J39" s="58"/>
      <c r="K39" s="58"/>
      <c r="L39" s="32" t="s">
        <v>500</v>
      </c>
      <c r="M39" s="32"/>
      <c r="N39" s="58"/>
      <c r="O39" s="58"/>
      <c r="P39" s="32"/>
      <c r="Q39" s="32"/>
      <c r="R39" s="58"/>
    </row>
    <row r="40" spans="1:18" ht="15.75" thickBot="1" x14ac:dyDescent="0.3">
      <c r="A40" s="34"/>
      <c r="B40" s="58"/>
      <c r="C40" s="58"/>
      <c r="D40" s="31"/>
      <c r="E40" s="31"/>
      <c r="F40" s="58"/>
      <c r="G40" s="58"/>
      <c r="H40" s="31"/>
      <c r="I40" s="31"/>
      <c r="J40" s="58"/>
      <c r="K40" s="58"/>
      <c r="L40" s="31" t="s">
        <v>501</v>
      </c>
      <c r="M40" s="31"/>
      <c r="N40" s="58"/>
      <c r="O40" s="58"/>
      <c r="P40" s="31"/>
      <c r="Q40" s="31"/>
      <c r="R40" s="58"/>
    </row>
    <row r="41" spans="1:18" x14ac:dyDescent="0.25">
      <c r="A41" s="34"/>
      <c r="B41" s="12"/>
      <c r="C41" s="12" t="s">
        <v>97</v>
      </c>
      <c r="D41" s="59" t="s">
        <v>505</v>
      </c>
      <c r="E41" s="59"/>
      <c r="F41" s="12"/>
      <c r="G41" s="12"/>
      <c r="H41" s="60"/>
      <c r="I41" s="60"/>
      <c r="J41" s="12"/>
      <c r="K41" s="12" t="s">
        <v>97</v>
      </c>
      <c r="L41" s="59" t="s">
        <v>506</v>
      </c>
      <c r="M41" s="59"/>
      <c r="N41" s="12"/>
      <c r="O41" s="12" t="s">
        <v>97</v>
      </c>
      <c r="P41" s="59" t="s">
        <v>507</v>
      </c>
      <c r="Q41" s="59"/>
      <c r="R41" s="12"/>
    </row>
    <row r="42" spans="1:18" x14ac:dyDescent="0.25">
      <c r="A42" s="34"/>
      <c r="B42" s="13" t="s">
        <v>508</v>
      </c>
      <c r="C42" s="15" t="s">
        <v>97</v>
      </c>
      <c r="D42" s="25"/>
      <c r="E42" s="26">
        <v>6394</v>
      </c>
      <c r="F42" s="27" t="s">
        <v>97</v>
      </c>
      <c r="G42" s="15"/>
      <c r="H42" s="25" t="s">
        <v>231</v>
      </c>
      <c r="I42" s="41">
        <v>27.13</v>
      </c>
      <c r="J42" s="27" t="s">
        <v>97</v>
      </c>
      <c r="K42" s="15" t="s">
        <v>97</v>
      </c>
      <c r="L42" s="14"/>
      <c r="M42" s="14"/>
      <c r="N42" s="14"/>
      <c r="O42" s="15" t="s">
        <v>97</v>
      </c>
      <c r="P42" s="14"/>
      <c r="Q42" s="14"/>
      <c r="R42" s="14"/>
    </row>
    <row r="43" spans="1:18" x14ac:dyDescent="0.25">
      <c r="A43" s="34"/>
      <c r="B43" s="47" t="s">
        <v>509</v>
      </c>
      <c r="C43" s="12" t="s">
        <v>97</v>
      </c>
      <c r="D43" s="17"/>
      <c r="E43" s="42">
        <v>976</v>
      </c>
      <c r="F43" s="19" t="s">
        <v>97</v>
      </c>
      <c r="G43" s="12"/>
      <c r="H43" s="17"/>
      <c r="I43" s="42">
        <v>53.13</v>
      </c>
      <c r="J43" s="19" t="s">
        <v>97</v>
      </c>
      <c r="K43" s="12" t="s">
        <v>97</v>
      </c>
      <c r="L43" s="4"/>
      <c r="M43" s="4"/>
      <c r="N43" s="4"/>
      <c r="O43" s="12" t="s">
        <v>97</v>
      </c>
      <c r="P43" s="4"/>
      <c r="Q43" s="4"/>
      <c r="R43" s="4"/>
    </row>
    <row r="44" spans="1:18" x14ac:dyDescent="0.25">
      <c r="A44" s="34"/>
      <c r="B44" s="49" t="s">
        <v>510</v>
      </c>
      <c r="C44" s="15" t="s">
        <v>97</v>
      </c>
      <c r="D44" s="22"/>
      <c r="E44" s="40" t="s">
        <v>511</v>
      </c>
      <c r="F44" s="24" t="s">
        <v>242</v>
      </c>
      <c r="G44" s="15"/>
      <c r="H44" s="22"/>
      <c r="I44" s="40">
        <v>21.93</v>
      </c>
      <c r="J44" s="24" t="s">
        <v>97</v>
      </c>
      <c r="K44" s="15" t="s">
        <v>97</v>
      </c>
      <c r="L44" s="14"/>
      <c r="M44" s="14"/>
      <c r="N44" s="14"/>
      <c r="O44" s="15" t="s">
        <v>97</v>
      </c>
      <c r="P44" s="14"/>
      <c r="Q44" s="14"/>
      <c r="R44" s="14"/>
    </row>
    <row r="45" spans="1:18" x14ac:dyDescent="0.25">
      <c r="A45" s="34"/>
      <c r="B45" s="47" t="s">
        <v>512</v>
      </c>
      <c r="C45" s="12" t="s">
        <v>97</v>
      </c>
      <c r="D45" s="17"/>
      <c r="E45" s="42" t="s">
        <v>513</v>
      </c>
      <c r="F45" s="19" t="s">
        <v>242</v>
      </c>
      <c r="G45" s="12"/>
      <c r="H45" s="17"/>
      <c r="I45" s="42">
        <v>40.159999999999997</v>
      </c>
      <c r="J45" s="19" t="s">
        <v>97</v>
      </c>
      <c r="K45" s="12" t="s">
        <v>97</v>
      </c>
      <c r="L45" s="4"/>
      <c r="M45" s="4"/>
      <c r="N45" s="4"/>
      <c r="O45" s="12" t="s">
        <v>97</v>
      </c>
      <c r="P45" s="4"/>
      <c r="Q45" s="4"/>
      <c r="R45" s="4"/>
    </row>
    <row r="46" spans="1:18" ht="15.75" thickBot="1" x14ac:dyDescent="0.3">
      <c r="A46" s="34"/>
      <c r="B46" s="49" t="s">
        <v>514</v>
      </c>
      <c r="C46" s="15" t="s">
        <v>97</v>
      </c>
      <c r="D46" s="22"/>
      <c r="E46" s="40" t="s">
        <v>515</v>
      </c>
      <c r="F46" s="24" t="s">
        <v>242</v>
      </c>
      <c r="G46" s="15"/>
      <c r="H46" s="22"/>
      <c r="I46" s="40">
        <v>48.98</v>
      </c>
      <c r="J46" s="24" t="s">
        <v>97</v>
      </c>
      <c r="K46" s="15" t="s">
        <v>97</v>
      </c>
      <c r="L46" s="14"/>
      <c r="M46" s="14"/>
      <c r="N46" s="14"/>
      <c r="O46" s="15" t="s">
        <v>97</v>
      </c>
      <c r="P46" s="14"/>
      <c r="Q46" s="14"/>
      <c r="R46" s="14"/>
    </row>
    <row r="47" spans="1:18" x14ac:dyDescent="0.25">
      <c r="A47" s="34"/>
      <c r="B47" s="28"/>
      <c r="C47" s="28" t="s">
        <v>97</v>
      </c>
      <c r="D47" s="29"/>
      <c r="E47" s="29"/>
      <c r="F47" s="28"/>
      <c r="G47" s="28"/>
      <c r="H47" s="28"/>
      <c r="I47" s="28"/>
      <c r="J47" s="28"/>
      <c r="K47" s="28" t="s">
        <v>97</v>
      </c>
      <c r="L47" s="28"/>
      <c r="M47" s="28"/>
      <c r="N47" s="28"/>
      <c r="O47" s="28" t="s">
        <v>97</v>
      </c>
      <c r="P47" s="28"/>
      <c r="Q47" s="28"/>
      <c r="R47" s="28"/>
    </row>
    <row r="48" spans="1:18" ht="15.75" thickBot="1" x14ac:dyDescent="0.3">
      <c r="A48" s="34"/>
      <c r="B48" s="16" t="s">
        <v>516</v>
      </c>
      <c r="C48" s="12" t="s">
        <v>97</v>
      </c>
      <c r="D48" s="17"/>
      <c r="E48" s="18">
        <v>6362</v>
      </c>
      <c r="F48" s="19" t="s">
        <v>97</v>
      </c>
      <c r="G48" s="12"/>
      <c r="H48" s="17" t="s">
        <v>231</v>
      </c>
      <c r="I48" s="42">
        <v>31.47</v>
      </c>
      <c r="J48" s="19" t="s">
        <v>97</v>
      </c>
      <c r="K48" s="12" t="s">
        <v>97</v>
      </c>
      <c r="L48" s="17"/>
      <c r="M48" s="42">
        <v>3.6</v>
      </c>
      <c r="N48" s="19" t="s">
        <v>97</v>
      </c>
      <c r="O48" s="12" t="s">
        <v>97</v>
      </c>
      <c r="P48" s="17" t="s">
        <v>231</v>
      </c>
      <c r="Q48" s="42">
        <v>135.1</v>
      </c>
      <c r="R48" s="19" t="s">
        <v>97</v>
      </c>
    </row>
    <row r="49" spans="1:18" ht="15.75" thickTop="1" x14ac:dyDescent="0.25">
      <c r="A49" s="34"/>
      <c r="B49" s="28"/>
      <c r="C49" s="28" t="s">
        <v>97</v>
      </c>
      <c r="D49" s="30"/>
      <c r="E49" s="30"/>
      <c r="F49" s="28"/>
      <c r="G49" s="28"/>
      <c r="H49" s="30"/>
      <c r="I49" s="30"/>
      <c r="J49" s="28"/>
      <c r="K49" s="28" t="s">
        <v>97</v>
      </c>
      <c r="L49" s="30"/>
      <c r="M49" s="30"/>
      <c r="N49" s="28"/>
      <c r="O49" s="28" t="s">
        <v>97</v>
      </c>
      <c r="P49" s="30"/>
      <c r="Q49" s="30"/>
      <c r="R49" s="28"/>
    </row>
    <row r="50" spans="1:18" ht="15.75" thickBot="1" x14ac:dyDescent="0.3">
      <c r="A50" s="34"/>
      <c r="B50" s="13" t="s">
        <v>517</v>
      </c>
      <c r="C50" s="15" t="s">
        <v>97</v>
      </c>
      <c r="D50" s="22"/>
      <c r="E50" s="23">
        <v>3827</v>
      </c>
      <c r="F50" s="24" t="s">
        <v>97</v>
      </c>
      <c r="G50" s="15"/>
      <c r="H50" s="22" t="s">
        <v>231</v>
      </c>
      <c r="I50" s="40">
        <v>23.55</v>
      </c>
      <c r="J50" s="24" t="s">
        <v>97</v>
      </c>
      <c r="K50" s="15" t="s">
        <v>97</v>
      </c>
      <c r="L50" s="22"/>
      <c r="M50" s="40">
        <v>2.5</v>
      </c>
      <c r="N50" s="24" t="s">
        <v>97</v>
      </c>
      <c r="O50" s="15" t="s">
        <v>97</v>
      </c>
      <c r="P50" s="22" t="s">
        <v>231</v>
      </c>
      <c r="Q50" s="40">
        <v>111.3</v>
      </c>
      <c r="R50" s="24" t="s">
        <v>97</v>
      </c>
    </row>
    <row r="51" spans="1:18" ht="15.75" thickTop="1" x14ac:dyDescent="0.25">
      <c r="A51" s="34"/>
      <c r="B51" s="28"/>
      <c r="C51" s="28" t="s">
        <v>97</v>
      </c>
      <c r="D51" s="30"/>
      <c r="E51" s="30"/>
      <c r="F51" s="28"/>
      <c r="G51" s="28"/>
      <c r="H51" s="30"/>
      <c r="I51" s="30"/>
      <c r="J51" s="28"/>
      <c r="K51" s="28" t="s">
        <v>97</v>
      </c>
      <c r="L51" s="30"/>
      <c r="M51" s="30"/>
      <c r="N51" s="28"/>
      <c r="O51" s="28" t="s">
        <v>97</v>
      </c>
      <c r="P51" s="30"/>
      <c r="Q51" s="30"/>
      <c r="R51" s="28"/>
    </row>
    <row r="52" spans="1:18" x14ac:dyDescent="0.25">
      <c r="A52" s="34"/>
      <c r="B52" s="36" t="s">
        <v>518</v>
      </c>
      <c r="C52" s="36"/>
      <c r="D52" s="36"/>
      <c r="E52" s="36"/>
      <c r="F52" s="36"/>
      <c r="G52" s="36"/>
      <c r="H52" s="36"/>
      <c r="I52" s="36"/>
      <c r="J52" s="36"/>
      <c r="K52" s="36"/>
      <c r="L52" s="36"/>
      <c r="M52" s="36"/>
      <c r="N52" s="36"/>
      <c r="O52" s="36"/>
      <c r="P52" s="36"/>
      <c r="Q52" s="36"/>
      <c r="R52" s="36"/>
    </row>
    <row r="53" spans="1:18" x14ac:dyDescent="0.25">
      <c r="A53" s="34"/>
      <c r="B53" s="36" t="s">
        <v>519</v>
      </c>
      <c r="C53" s="36"/>
      <c r="D53" s="36"/>
      <c r="E53" s="36"/>
      <c r="F53" s="36"/>
      <c r="G53" s="36"/>
      <c r="H53" s="36"/>
      <c r="I53" s="36"/>
      <c r="J53" s="36"/>
      <c r="K53" s="36"/>
      <c r="L53" s="36"/>
      <c r="M53" s="36"/>
      <c r="N53" s="36"/>
      <c r="O53" s="36"/>
      <c r="P53" s="36"/>
      <c r="Q53" s="36"/>
      <c r="R53" s="36"/>
    </row>
    <row r="54" spans="1:18" x14ac:dyDescent="0.25">
      <c r="A54" s="34"/>
      <c r="B54" s="37"/>
      <c r="C54" s="37"/>
      <c r="D54" s="37"/>
      <c r="E54" s="37"/>
      <c r="F54" s="37"/>
      <c r="G54" s="37"/>
      <c r="H54" s="37"/>
      <c r="I54" s="37"/>
      <c r="J54" s="37"/>
      <c r="K54" s="37"/>
      <c r="L54" s="37"/>
      <c r="M54" s="37"/>
      <c r="N54" s="37"/>
      <c r="O54" s="37"/>
      <c r="P54" s="37"/>
      <c r="Q54" s="37"/>
      <c r="R54" s="37"/>
    </row>
    <row r="55" spans="1:18" x14ac:dyDescent="0.25">
      <c r="A55" s="34"/>
      <c r="B55" s="4"/>
      <c r="C55" s="4"/>
      <c r="D55" s="4"/>
      <c r="E55" s="4"/>
      <c r="F55" s="4"/>
      <c r="G55" s="4"/>
      <c r="H55" s="4"/>
      <c r="I55" s="4"/>
      <c r="J55" s="4"/>
    </row>
    <row r="56" spans="1:18" x14ac:dyDescent="0.25">
      <c r="A56" s="34"/>
      <c r="B56" s="58"/>
      <c r="C56" s="58" t="s">
        <v>97</v>
      </c>
      <c r="D56" s="32" t="s">
        <v>494</v>
      </c>
      <c r="E56" s="32"/>
      <c r="F56" s="58"/>
      <c r="G56" s="58"/>
      <c r="H56" s="32" t="s">
        <v>495</v>
      </c>
      <c r="I56" s="32"/>
      <c r="J56" s="58"/>
    </row>
    <row r="57" spans="1:18" x14ac:dyDescent="0.25">
      <c r="A57" s="34"/>
      <c r="B57" s="58"/>
      <c r="C57" s="58"/>
      <c r="D57" s="32"/>
      <c r="E57" s="32"/>
      <c r="F57" s="58"/>
      <c r="G57" s="58"/>
      <c r="H57" s="32" t="s">
        <v>496</v>
      </c>
      <c r="I57" s="32"/>
      <c r="J57" s="58"/>
    </row>
    <row r="58" spans="1:18" x14ac:dyDescent="0.25">
      <c r="A58" s="34"/>
      <c r="B58" s="58"/>
      <c r="C58" s="58"/>
      <c r="D58" s="32"/>
      <c r="E58" s="32"/>
      <c r="F58" s="58"/>
      <c r="G58" s="58"/>
      <c r="H58" s="32" t="s">
        <v>520</v>
      </c>
      <c r="I58" s="32"/>
      <c r="J58" s="58"/>
    </row>
    <row r="59" spans="1:18" ht="15.75" thickBot="1" x14ac:dyDescent="0.3">
      <c r="A59" s="34"/>
      <c r="B59" s="58"/>
      <c r="C59" s="58"/>
      <c r="D59" s="31"/>
      <c r="E59" s="31"/>
      <c r="F59" s="58"/>
      <c r="G59" s="58"/>
      <c r="H59" s="31" t="s">
        <v>229</v>
      </c>
      <c r="I59" s="31"/>
      <c r="J59" s="58"/>
    </row>
    <row r="60" spans="1:18" x14ac:dyDescent="0.25">
      <c r="A60" s="34"/>
      <c r="B60" s="12"/>
      <c r="C60" s="12" t="s">
        <v>97</v>
      </c>
      <c r="D60" s="59" t="s">
        <v>505</v>
      </c>
      <c r="E60" s="59"/>
      <c r="F60" s="12"/>
      <c r="G60" s="12"/>
      <c r="H60" s="60"/>
      <c r="I60" s="60"/>
      <c r="J60" s="12"/>
    </row>
    <row r="61" spans="1:18" ht="25.5" x14ac:dyDescent="0.25">
      <c r="A61" s="34"/>
      <c r="B61" s="13" t="s">
        <v>521</v>
      </c>
      <c r="C61" s="15" t="s">
        <v>97</v>
      </c>
      <c r="D61" s="25"/>
      <c r="E61" s="26">
        <v>2880</v>
      </c>
      <c r="F61" s="27" t="s">
        <v>97</v>
      </c>
      <c r="G61" s="15"/>
      <c r="H61" s="25" t="s">
        <v>231</v>
      </c>
      <c r="I61" s="41">
        <v>8.65</v>
      </c>
      <c r="J61" s="27"/>
    </row>
    <row r="62" spans="1:18" x14ac:dyDescent="0.25">
      <c r="A62" s="34"/>
      <c r="B62" s="47" t="s">
        <v>509</v>
      </c>
      <c r="C62" s="12" t="s">
        <v>97</v>
      </c>
      <c r="D62" s="17"/>
      <c r="E62" s="42">
        <v>976</v>
      </c>
      <c r="F62" s="19" t="s">
        <v>97</v>
      </c>
      <c r="G62" s="12"/>
      <c r="H62" s="17"/>
      <c r="I62" s="42">
        <v>12.21</v>
      </c>
      <c r="J62" s="19"/>
    </row>
    <row r="63" spans="1:18" x14ac:dyDescent="0.25">
      <c r="A63" s="34"/>
      <c r="B63" s="49" t="s">
        <v>522</v>
      </c>
      <c r="C63" s="15" t="s">
        <v>97</v>
      </c>
      <c r="D63" s="22"/>
      <c r="E63" s="40" t="s">
        <v>523</v>
      </c>
      <c r="F63" s="24" t="s">
        <v>242</v>
      </c>
      <c r="G63" s="15"/>
      <c r="H63" s="22"/>
      <c r="I63" s="40">
        <v>7.7</v>
      </c>
      <c r="J63" s="24"/>
    </row>
    <row r="64" spans="1:18" ht="15.75" thickBot="1" x14ac:dyDescent="0.3">
      <c r="A64" s="34"/>
      <c r="B64" s="47" t="s">
        <v>512</v>
      </c>
      <c r="C64" s="12" t="s">
        <v>97</v>
      </c>
      <c r="D64" s="17"/>
      <c r="E64" s="42" t="s">
        <v>513</v>
      </c>
      <c r="F64" s="19" t="s">
        <v>242</v>
      </c>
      <c r="G64" s="12"/>
      <c r="H64" s="17"/>
      <c r="I64" s="42">
        <v>9.75</v>
      </c>
      <c r="J64" s="19"/>
    </row>
    <row r="65" spans="1:18" x14ac:dyDescent="0.25">
      <c r="A65" s="34"/>
      <c r="B65" s="28"/>
      <c r="C65" s="28" t="s">
        <v>97</v>
      </c>
      <c r="D65" s="29"/>
      <c r="E65" s="29"/>
      <c r="F65" s="28"/>
      <c r="G65" s="28"/>
      <c r="H65" s="28"/>
      <c r="I65" s="28"/>
      <c r="J65" s="28"/>
    </row>
    <row r="66" spans="1:18" ht="26.25" thickBot="1" x14ac:dyDescent="0.3">
      <c r="A66" s="34"/>
      <c r="B66" s="13" t="s">
        <v>524</v>
      </c>
      <c r="C66" s="15" t="s">
        <v>97</v>
      </c>
      <c r="D66" s="22"/>
      <c r="E66" s="23">
        <v>2535</v>
      </c>
      <c r="F66" s="24" t="s">
        <v>97</v>
      </c>
      <c r="G66" s="15"/>
      <c r="H66" s="22" t="s">
        <v>231</v>
      </c>
      <c r="I66" s="40">
        <v>10.38</v>
      </c>
      <c r="J66" s="24"/>
    </row>
    <row r="67" spans="1:18" ht="15.75" thickTop="1" x14ac:dyDescent="0.25">
      <c r="A67" s="34"/>
      <c r="B67" s="28"/>
      <c r="C67" s="28" t="s">
        <v>97</v>
      </c>
      <c r="D67" s="30"/>
      <c r="E67" s="30"/>
      <c r="F67" s="28"/>
      <c r="G67" s="28"/>
      <c r="H67" s="30"/>
      <c r="I67" s="30"/>
      <c r="J67" s="28"/>
    </row>
    <row r="68" spans="1:18" x14ac:dyDescent="0.25">
      <c r="A68" s="34"/>
      <c r="B68" s="36" t="s">
        <v>525</v>
      </c>
      <c r="C68" s="36"/>
      <c r="D68" s="36"/>
      <c r="E68" s="36"/>
      <c r="F68" s="36"/>
      <c r="G68" s="36"/>
      <c r="H68" s="36"/>
      <c r="I68" s="36"/>
      <c r="J68" s="36"/>
      <c r="K68" s="36"/>
      <c r="L68" s="36"/>
      <c r="M68" s="36"/>
      <c r="N68" s="36"/>
      <c r="O68" s="36"/>
      <c r="P68" s="36"/>
      <c r="Q68" s="36"/>
      <c r="R68" s="36"/>
    </row>
    <row r="69" spans="1:18" ht="25.5" customHeight="1" x14ac:dyDescent="0.25">
      <c r="A69" s="34"/>
      <c r="B69" s="36" t="s">
        <v>526</v>
      </c>
      <c r="C69" s="36"/>
      <c r="D69" s="36"/>
      <c r="E69" s="36"/>
      <c r="F69" s="36"/>
      <c r="G69" s="36"/>
      <c r="H69" s="36"/>
      <c r="I69" s="36"/>
      <c r="J69" s="36"/>
      <c r="K69" s="36"/>
      <c r="L69" s="36"/>
      <c r="M69" s="36"/>
      <c r="N69" s="36"/>
      <c r="O69" s="36"/>
      <c r="P69" s="36"/>
      <c r="Q69" s="36"/>
      <c r="R69" s="36"/>
    </row>
    <row r="70" spans="1:18" ht="25.5" customHeight="1" x14ac:dyDescent="0.25">
      <c r="A70" s="34"/>
      <c r="B70" s="36" t="s">
        <v>527</v>
      </c>
      <c r="C70" s="36"/>
      <c r="D70" s="36"/>
      <c r="E70" s="36"/>
      <c r="F70" s="36"/>
      <c r="G70" s="36"/>
      <c r="H70" s="36"/>
      <c r="I70" s="36"/>
      <c r="J70" s="36"/>
      <c r="K70" s="36"/>
      <c r="L70" s="36"/>
      <c r="M70" s="36"/>
      <c r="N70" s="36"/>
      <c r="O70" s="36"/>
      <c r="P70" s="36"/>
      <c r="Q70" s="36"/>
      <c r="R70" s="36"/>
    </row>
    <row r="71" spans="1:18" x14ac:dyDescent="0.25">
      <c r="A71" s="34"/>
      <c r="B71" s="36" t="s">
        <v>528</v>
      </c>
      <c r="C71" s="36"/>
      <c r="D71" s="36"/>
      <c r="E71" s="36"/>
      <c r="F71" s="36"/>
      <c r="G71" s="36"/>
      <c r="H71" s="36"/>
      <c r="I71" s="36"/>
      <c r="J71" s="36"/>
      <c r="K71" s="36"/>
      <c r="L71" s="36"/>
      <c r="M71" s="36"/>
      <c r="N71" s="36"/>
      <c r="O71" s="36"/>
      <c r="P71" s="36"/>
      <c r="Q71" s="36"/>
      <c r="R71" s="36"/>
    </row>
    <row r="72" spans="1:18" x14ac:dyDescent="0.25">
      <c r="A72" s="34"/>
      <c r="B72" s="37"/>
      <c r="C72" s="37"/>
      <c r="D72" s="37"/>
      <c r="E72" s="37"/>
      <c r="F72" s="37"/>
      <c r="G72" s="37"/>
      <c r="H72" s="37"/>
      <c r="I72" s="37"/>
      <c r="J72" s="37"/>
      <c r="K72" s="37"/>
      <c r="L72" s="37"/>
      <c r="M72" s="37"/>
      <c r="N72" s="37"/>
      <c r="O72" s="37"/>
      <c r="P72" s="37"/>
      <c r="Q72" s="37"/>
      <c r="R72" s="37"/>
    </row>
    <row r="73" spans="1:18" x14ac:dyDescent="0.25">
      <c r="A73" s="34"/>
      <c r="B73" s="4"/>
      <c r="C73" s="4"/>
      <c r="D73" s="4"/>
      <c r="E73" s="4"/>
      <c r="F73" s="4"/>
      <c r="G73" s="4"/>
      <c r="H73" s="4"/>
      <c r="I73" s="4"/>
      <c r="J73" s="4"/>
    </row>
    <row r="74" spans="1:18" x14ac:dyDescent="0.25">
      <c r="A74" s="34"/>
      <c r="B74" s="58"/>
      <c r="C74" s="58" t="s">
        <v>97</v>
      </c>
      <c r="D74" s="32" t="s">
        <v>494</v>
      </c>
      <c r="E74" s="32"/>
      <c r="F74" s="58"/>
      <c r="G74" s="58"/>
      <c r="H74" s="32" t="s">
        <v>495</v>
      </c>
      <c r="I74" s="32"/>
      <c r="J74" s="58"/>
    </row>
    <row r="75" spans="1:18" x14ac:dyDescent="0.25">
      <c r="A75" s="34"/>
      <c r="B75" s="58"/>
      <c r="C75" s="58"/>
      <c r="D75" s="32"/>
      <c r="E75" s="32"/>
      <c r="F75" s="58"/>
      <c r="G75" s="58"/>
      <c r="H75" s="32" t="s">
        <v>496</v>
      </c>
      <c r="I75" s="32"/>
      <c r="J75" s="58"/>
    </row>
    <row r="76" spans="1:18" x14ac:dyDescent="0.25">
      <c r="A76" s="34"/>
      <c r="B76" s="58"/>
      <c r="C76" s="58"/>
      <c r="D76" s="32"/>
      <c r="E76" s="32"/>
      <c r="F76" s="58"/>
      <c r="G76" s="58"/>
      <c r="H76" s="32" t="s">
        <v>520</v>
      </c>
      <c r="I76" s="32"/>
      <c r="J76" s="58"/>
    </row>
    <row r="77" spans="1:18" ht="15.75" thickBot="1" x14ac:dyDescent="0.3">
      <c r="A77" s="34"/>
      <c r="B77" s="58"/>
      <c r="C77" s="58"/>
      <c r="D77" s="31"/>
      <c r="E77" s="31"/>
      <c r="F77" s="58"/>
      <c r="G77" s="58"/>
      <c r="H77" s="31" t="s">
        <v>229</v>
      </c>
      <c r="I77" s="31"/>
      <c r="J77" s="58"/>
    </row>
    <row r="78" spans="1:18" x14ac:dyDescent="0.25">
      <c r="A78" s="34"/>
      <c r="B78" s="12"/>
      <c r="C78" s="12" t="s">
        <v>97</v>
      </c>
      <c r="D78" s="59" t="s">
        <v>505</v>
      </c>
      <c r="E78" s="59"/>
      <c r="F78" s="12"/>
      <c r="G78" s="12"/>
      <c r="H78" s="60"/>
      <c r="I78" s="60"/>
      <c r="J78" s="12"/>
    </row>
    <row r="79" spans="1:18" ht="25.5" x14ac:dyDescent="0.25">
      <c r="A79" s="34"/>
      <c r="B79" s="13" t="s">
        <v>529</v>
      </c>
      <c r="C79" s="15" t="s">
        <v>97</v>
      </c>
      <c r="D79" s="25"/>
      <c r="E79" s="41">
        <v>987</v>
      </c>
      <c r="F79" s="27" t="s">
        <v>97</v>
      </c>
      <c r="G79" s="15"/>
      <c r="H79" s="25" t="s">
        <v>231</v>
      </c>
      <c r="I79" s="41">
        <v>36.119999999999997</v>
      </c>
      <c r="J79" s="27"/>
    </row>
    <row r="80" spans="1:18" x14ac:dyDescent="0.25">
      <c r="A80" s="34"/>
      <c r="B80" s="47" t="s">
        <v>509</v>
      </c>
      <c r="C80" s="12" t="s">
        <v>97</v>
      </c>
      <c r="D80" s="17"/>
      <c r="E80" s="42">
        <v>319</v>
      </c>
      <c r="F80" s="19" t="s">
        <v>97</v>
      </c>
      <c r="G80" s="12"/>
      <c r="H80" s="17"/>
      <c r="I80" s="42">
        <v>52.79</v>
      </c>
      <c r="J80" s="19"/>
    </row>
    <row r="81" spans="1:18" x14ac:dyDescent="0.25">
      <c r="A81" s="34"/>
      <c r="B81" s="49" t="s">
        <v>522</v>
      </c>
      <c r="C81" s="15" t="s">
        <v>97</v>
      </c>
      <c r="D81" s="22"/>
      <c r="E81" s="40" t="s">
        <v>530</v>
      </c>
      <c r="F81" s="24" t="s">
        <v>242</v>
      </c>
      <c r="G81" s="15"/>
      <c r="H81" s="22"/>
      <c r="I81" s="40">
        <v>34.28</v>
      </c>
      <c r="J81" s="24"/>
    </row>
    <row r="82" spans="1:18" ht="15.75" thickBot="1" x14ac:dyDescent="0.3">
      <c r="A82" s="34"/>
      <c r="B82" s="47" t="s">
        <v>512</v>
      </c>
      <c r="C82" s="12" t="s">
        <v>97</v>
      </c>
      <c r="D82" s="17"/>
      <c r="E82" s="42" t="s">
        <v>531</v>
      </c>
      <c r="F82" s="19" t="s">
        <v>242</v>
      </c>
      <c r="G82" s="12"/>
      <c r="H82" s="17"/>
      <c r="I82" s="42">
        <v>38.409999999999997</v>
      </c>
      <c r="J82" s="19"/>
    </row>
    <row r="83" spans="1:18" x14ac:dyDescent="0.25">
      <c r="A83" s="34"/>
      <c r="B83" s="28"/>
      <c r="C83" s="28" t="s">
        <v>97</v>
      </c>
      <c r="D83" s="29"/>
      <c r="E83" s="29"/>
      <c r="F83" s="28"/>
      <c r="G83" s="28"/>
      <c r="H83" s="28"/>
      <c r="I83" s="28"/>
      <c r="J83" s="28"/>
    </row>
    <row r="84" spans="1:18" ht="26.25" thickBot="1" x14ac:dyDescent="0.3">
      <c r="A84" s="34"/>
      <c r="B84" s="13" t="s">
        <v>532</v>
      </c>
      <c r="C84" s="15" t="s">
        <v>97</v>
      </c>
      <c r="D84" s="22"/>
      <c r="E84" s="23">
        <v>1105</v>
      </c>
      <c r="F84" s="24" t="s">
        <v>97</v>
      </c>
      <c r="G84" s="15"/>
      <c r="H84" s="22" t="s">
        <v>231</v>
      </c>
      <c r="I84" s="40">
        <v>41.08</v>
      </c>
      <c r="J84" s="24"/>
    </row>
    <row r="85" spans="1:18" ht="15.75" thickTop="1" x14ac:dyDescent="0.25">
      <c r="A85" s="34"/>
      <c r="B85" s="28"/>
      <c r="C85" s="28" t="s">
        <v>97</v>
      </c>
      <c r="D85" s="30"/>
      <c r="E85" s="30"/>
      <c r="F85" s="28"/>
      <c r="G85" s="28"/>
      <c r="H85" s="30"/>
      <c r="I85" s="30"/>
      <c r="J85" s="28"/>
    </row>
    <row r="86" spans="1:18" ht="25.5" customHeight="1" x14ac:dyDescent="0.25">
      <c r="A86" s="34"/>
      <c r="B86" s="36" t="s">
        <v>533</v>
      </c>
      <c r="C86" s="36"/>
      <c r="D86" s="36"/>
      <c r="E86" s="36"/>
      <c r="F86" s="36"/>
      <c r="G86" s="36"/>
      <c r="H86" s="36"/>
      <c r="I86" s="36"/>
      <c r="J86" s="36"/>
      <c r="K86" s="36"/>
      <c r="L86" s="36"/>
      <c r="M86" s="36"/>
      <c r="N86" s="36"/>
      <c r="O86" s="36"/>
      <c r="P86" s="36"/>
      <c r="Q86" s="36"/>
      <c r="R86" s="36"/>
    </row>
    <row r="87" spans="1:18" ht="25.5" customHeight="1" x14ac:dyDescent="0.25">
      <c r="A87" s="34"/>
      <c r="B87" s="36" t="s">
        <v>534</v>
      </c>
      <c r="C87" s="36"/>
      <c r="D87" s="36"/>
      <c r="E87" s="36"/>
      <c r="F87" s="36"/>
      <c r="G87" s="36"/>
      <c r="H87" s="36"/>
      <c r="I87" s="36"/>
      <c r="J87" s="36"/>
      <c r="K87" s="36"/>
      <c r="L87" s="36"/>
      <c r="M87" s="36"/>
      <c r="N87" s="36"/>
      <c r="O87" s="36"/>
      <c r="P87" s="36"/>
      <c r="Q87" s="36"/>
      <c r="R87" s="36"/>
    </row>
  </sheetData>
  <mergeCells count="87">
    <mergeCell ref="B86:R86"/>
    <mergeCell ref="B87:R87"/>
    <mergeCell ref="B54:R54"/>
    <mergeCell ref="B68:R68"/>
    <mergeCell ref="B69:R69"/>
    <mergeCell ref="B70:R70"/>
    <mergeCell ref="B71:R71"/>
    <mergeCell ref="B72:R72"/>
    <mergeCell ref="B31:R31"/>
    <mergeCell ref="B32:R32"/>
    <mergeCell ref="B33:R33"/>
    <mergeCell ref="B34:R34"/>
    <mergeCell ref="B52:R52"/>
    <mergeCell ref="B53:R53"/>
    <mergeCell ref="B7:R7"/>
    <mergeCell ref="B8:R8"/>
    <mergeCell ref="B9:R9"/>
    <mergeCell ref="B17:R17"/>
    <mergeCell ref="B18:R18"/>
    <mergeCell ref="B19:R19"/>
    <mergeCell ref="J74:J77"/>
    <mergeCell ref="D78:E78"/>
    <mergeCell ref="H78:I78"/>
    <mergeCell ref="A1:A2"/>
    <mergeCell ref="B1:R1"/>
    <mergeCell ref="B2:R2"/>
    <mergeCell ref="B3:R3"/>
    <mergeCell ref="A4:A87"/>
    <mergeCell ref="B5:R5"/>
    <mergeCell ref="B6:R6"/>
    <mergeCell ref="B74:B77"/>
    <mergeCell ref="C74:C77"/>
    <mergeCell ref="D74:E77"/>
    <mergeCell ref="F74:F77"/>
    <mergeCell ref="G74:G77"/>
    <mergeCell ref="H74:I74"/>
    <mergeCell ref="H75:I75"/>
    <mergeCell ref="H76:I76"/>
    <mergeCell ref="H77:I77"/>
    <mergeCell ref="H56:I56"/>
    <mergeCell ref="H57:I57"/>
    <mergeCell ref="H58:I58"/>
    <mergeCell ref="H59:I59"/>
    <mergeCell ref="J56:J59"/>
    <mergeCell ref="D60:E60"/>
    <mergeCell ref="H60:I60"/>
    <mergeCell ref="R36:R40"/>
    <mergeCell ref="D41:E41"/>
    <mergeCell ref="H41:I41"/>
    <mergeCell ref="L41:M41"/>
    <mergeCell ref="P41:Q41"/>
    <mergeCell ref="B56:B59"/>
    <mergeCell ref="C56:C59"/>
    <mergeCell ref="D56:E59"/>
    <mergeCell ref="F56:F59"/>
    <mergeCell ref="G56:G59"/>
    <mergeCell ref="N36:N40"/>
    <mergeCell ref="O36:O40"/>
    <mergeCell ref="P36:Q36"/>
    <mergeCell ref="P37:Q37"/>
    <mergeCell ref="P38:Q38"/>
    <mergeCell ref="P39:Q39"/>
    <mergeCell ref="P40:Q40"/>
    <mergeCell ref="H40:I40"/>
    <mergeCell ref="J36:J40"/>
    <mergeCell ref="K36:K40"/>
    <mergeCell ref="L36:M36"/>
    <mergeCell ref="L37:M37"/>
    <mergeCell ref="L38:M38"/>
    <mergeCell ref="L39:M39"/>
    <mergeCell ref="L40:M40"/>
    <mergeCell ref="D22:M22"/>
    <mergeCell ref="B36:B40"/>
    <mergeCell ref="C36:C40"/>
    <mergeCell ref="D36:E40"/>
    <mergeCell ref="F36:F40"/>
    <mergeCell ref="G36:G40"/>
    <mergeCell ref="H36:I36"/>
    <mergeCell ref="H37:I37"/>
    <mergeCell ref="H38:I38"/>
    <mergeCell ref="H39:I39"/>
    <mergeCell ref="D11:E11"/>
    <mergeCell ref="H11:I11"/>
    <mergeCell ref="L11:M11"/>
    <mergeCell ref="D21:E21"/>
    <mergeCell ref="H21:I21"/>
    <mergeCell ref="L21:M2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v>
      </c>
      <c r="B1" s="9" t="s">
        <v>2</v>
      </c>
      <c r="C1" s="9"/>
      <c r="D1" s="9"/>
    </row>
    <row r="2" spans="1:4" ht="30" x14ac:dyDescent="0.25">
      <c r="A2" s="1" t="s">
        <v>30</v>
      </c>
      <c r="B2" s="1" t="s">
        <v>3</v>
      </c>
      <c r="C2" s="1" t="s">
        <v>31</v>
      </c>
      <c r="D2" s="1" t="s">
        <v>32</v>
      </c>
    </row>
    <row r="3" spans="1:4" x14ac:dyDescent="0.25">
      <c r="A3" s="3" t="s">
        <v>33</v>
      </c>
      <c r="B3" s="4"/>
      <c r="C3" s="4"/>
      <c r="D3" s="4"/>
    </row>
    <row r="4" spans="1:4" x14ac:dyDescent="0.25">
      <c r="A4" s="2" t="s">
        <v>34</v>
      </c>
      <c r="B4" s="8">
        <v>4021964</v>
      </c>
      <c r="C4" s="8">
        <v>3594136</v>
      </c>
      <c r="D4" s="8">
        <v>3334213</v>
      </c>
    </row>
    <row r="5" spans="1:4" x14ac:dyDescent="0.25">
      <c r="A5" s="3" t="s">
        <v>35</v>
      </c>
      <c r="B5" s="4"/>
      <c r="C5" s="4"/>
      <c r="D5" s="4"/>
    </row>
    <row r="6" spans="1:4" x14ac:dyDescent="0.25">
      <c r="A6" s="2" t="s">
        <v>36</v>
      </c>
      <c r="B6" s="6">
        <v>2597017</v>
      </c>
      <c r="C6" s="6">
        <v>2323642</v>
      </c>
      <c r="D6" s="6">
        <v>2154132</v>
      </c>
    </row>
    <row r="7" spans="1:4" x14ac:dyDescent="0.25">
      <c r="A7" s="2" t="s">
        <v>37</v>
      </c>
      <c r="B7" s="6">
        <v>462637</v>
      </c>
      <c r="C7" s="6">
        <v>398177</v>
      </c>
      <c r="D7" s="6">
        <v>380532</v>
      </c>
    </row>
    <row r="8" spans="1:4" x14ac:dyDescent="0.25">
      <c r="A8" s="2" t="s">
        <v>38</v>
      </c>
      <c r="B8" s="6">
        <v>63724</v>
      </c>
      <c r="C8" s="6">
        <v>57238</v>
      </c>
      <c r="D8" s="6">
        <v>53677</v>
      </c>
    </row>
    <row r="9" spans="1:4" x14ac:dyDescent="0.25">
      <c r="A9" s="2" t="s">
        <v>39</v>
      </c>
      <c r="B9" s="6">
        <v>3123378</v>
      </c>
      <c r="C9" s="6">
        <v>2779057</v>
      </c>
      <c r="D9" s="6">
        <v>2588341</v>
      </c>
    </row>
    <row r="10" spans="1:4" x14ac:dyDescent="0.25">
      <c r="A10" s="2" t="s">
        <v>40</v>
      </c>
      <c r="B10" s="6">
        <v>898586</v>
      </c>
      <c r="C10" s="6">
        <v>815079</v>
      </c>
      <c r="D10" s="6">
        <v>745872</v>
      </c>
    </row>
    <row r="11" spans="1:4" x14ac:dyDescent="0.25">
      <c r="A11" s="3" t="s">
        <v>41</v>
      </c>
      <c r="B11" s="4"/>
      <c r="C11" s="4"/>
      <c r="D11" s="4"/>
    </row>
    <row r="12" spans="1:4" x14ac:dyDescent="0.25">
      <c r="A12" s="2" t="s">
        <v>42</v>
      </c>
      <c r="B12" s="6">
        <v>-79928</v>
      </c>
      <c r="C12" s="6">
        <v>-73572</v>
      </c>
      <c r="D12" s="6">
        <v>-75472</v>
      </c>
    </row>
    <row r="13" spans="1:4" x14ac:dyDescent="0.25">
      <c r="A13" s="2" t="s">
        <v>43</v>
      </c>
      <c r="B13" s="6">
        <v>-13826</v>
      </c>
      <c r="C13" s="6">
        <v>-16712</v>
      </c>
      <c r="D13" s="6">
        <v>-7925</v>
      </c>
    </row>
    <row r="14" spans="1:4" x14ac:dyDescent="0.25">
      <c r="A14" s="2" t="s">
        <v>44</v>
      </c>
      <c r="B14" s="6">
        <v>804832</v>
      </c>
      <c r="C14" s="6">
        <v>724795</v>
      </c>
      <c r="D14" s="6">
        <v>662475</v>
      </c>
    </row>
    <row r="15" spans="1:4" x14ac:dyDescent="0.25">
      <c r="A15" s="2" t="s">
        <v>45</v>
      </c>
      <c r="B15" s="6">
        <v>220372</v>
      </c>
      <c r="C15" s="6">
        <v>207796</v>
      </c>
      <c r="D15" s="6">
        <v>203343</v>
      </c>
    </row>
    <row r="16" spans="1:4" x14ac:dyDescent="0.25">
      <c r="A16" s="2" t="s">
        <v>46</v>
      </c>
      <c r="B16" s="8">
        <v>584460</v>
      </c>
      <c r="C16" s="8">
        <v>516999</v>
      </c>
      <c r="D16" s="8">
        <v>459132</v>
      </c>
    </row>
    <row r="17" spans="1:4" x14ac:dyDescent="0.25">
      <c r="A17" s="2" t="s">
        <v>47</v>
      </c>
      <c r="B17" s="7">
        <v>2.39</v>
      </c>
      <c r="C17" s="7">
        <v>2.12</v>
      </c>
      <c r="D17" s="7">
        <v>1.9</v>
      </c>
    </row>
    <row r="18" spans="1:4" x14ac:dyDescent="0.25">
      <c r="A18" s="2" t="s">
        <v>48</v>
      </c>
      <c r="B18" s="7">
        <v>2.37</v>
      </c>
      <c r="C18" s="7">
        <v>2.1</v>
      </c>
      <c r="D18" s="7">
        <v>1.88</v>
      </c>
    </row>
    <row r="19" spans="1:4" ht="30" x14ac:dyDescent="0.25">
      <c r="A19" s="3" t="s">
        <v>49</v>
      </c>
      <c r="B19" s="4"/>
      <c r="C19" s="4"/>
      <c r="D19" s="4"/>
    </row>
    <row r="20" spans="1:4" x14ac:dyDescent="0.25">
      <c r="A20" s="2" t="s">
        <v>50</v>
      </c>
      <c r="B20" s="6">
        <v>244885</v>
      </c>
      <c r="C20" s="6">
        <v>243915</v>
      </c>
      <c r="D20" s="6">
        <v>241512</v>
      </c>
    </row>
    <row r="21" spans="1:4" x14ac:dyDescent="0.25">
      <c r="A21" s="2" t="s">
        <v>51</v>
      </c>
      <c r="B21" s="6">
        <v>247102</v>
      </c>
      <c r="C21" s="6">
        <v>246065</v>
      </c>
      <c r="D21" s="6">
        <v>243986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6"/>
  <sheetViews>
    <sheetView showGridLines="0" workbookViewId="0"/>
  </sheetViews>
  <sheetFormatPr defaultRowHeight="15" x14ac:dyDescent="0.25"/>
  <cols>
    <col min="1" max="3" width="36.5703125" bestFit="1" customWidth="1"/>
    <col min="4" max="4" width="8.28515625" customWidth="1"/>
    <col min="5" max="5" width="34.42578125" customWidth="1"/>
    <col min="6" max="6" width="15" customWidth="1"/>
    <col min="7" max="7" width="6.5703125" customWidth="1"/>
    <col min="8" max="8" width="8.28515625" customWidth="1"/>
    <col min="9" max="9" width="31.85546875" customWidth="1"/>
    <col min="10" max="10" width="12.7109375" customWidth="1"/>
    <col min="11" max="11" width="6.5703125" customWidth="1"/>
    <col min="12" max="12" width="8.28515625" customWidth="1"/>
    <col min="13" max="13" width="31.85546875" customWidth="1"/>
    <col min="14" max="14" width="12.7109375" customWidth="1"/>
    <col min="15" max="15" width="6.5703125" customWidth="1"/>
    <col min="16" max="16" width="7.85546875" customWidth="1"/>
    <col min="17" max="17" width="28.28515625" customWidth="1"/>
    <col min="18" max="18" width="7.85546875" customWidth="1"/>
    <col min="19" max="19" width="36.5703125" customWidth="1"/>
    <col min="20" max="20" width="7.85546875" customWidth="1"/>
    <col min="21" max="21" width="28.28515625" customWidth="1"/>
    <col min="22" max="22" width="7.85546875" customWidth="1"/>
    <col min="23" max="23" width="36.5703125" customWidth="1"/>
    <col min="24" max="24" width="7.85546875" customWidth="1"/>
    <col min="25" max="25" width="28.28515625" customWidth="1"/>
    <col min="26" max="26" width="7.85546875" customWidth="1"/>
  </cols>
  <sheetData>
    <row r="1" spans="1:26" ht="15" customHeight="1" x14ac:dyDescent="0.25">
      <c r="A1" s="9" t="s">
        <v>535</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536</v>
      </c>
      <c r="B3" s="33"/>
      <c r="C3" s="33"/>
      <c r="D3" s="33"/>
      <c r="E3" s="33"/>
      <c r="F3" s="33"/>
      <c r="G3" s="33"/>
      <c r="H3" s="33"/>
      <c r="I3" s="33"/>
      <c r="J3" s="33"/>
      <c r="K3" s="33"/>
      <c r="L3" s="33"/>
      <c r="M3" s="33"/>
      <c r="N3" s="33"/>
      <c r="O3" s="33"/>
      <c r="P3" s="33"/>
      <c r="Q3" s="33"/>
      <c r="R3" s="33"/>
      <c r="S3" s="33"/>
      <c r="T3" s="33"/>
      <c r="U3" s="33"/>
      <c r="V3" s="33"/>
      <c r="W3" s="33"/>
      <c r="X3" s="33"/>
      <c r="Y3" s="33"/>
      <c r="Z3" s="33"/>
    </row>
    <row r="4" spans="1:26" ht="25.5" x14ac:dyDescent="0.25">
      <c r="A4" s="34" t="s">
        <v>535</v>
      </c>
      <c r="B4" s="10">
        <v>11</v>
      </c>
      <c r="C4" s="10" t="s">
        <v>535</v>
      </c>
    </row>
    <row r="5" spans="1:26" x14ac:dyDescent="0.25">
      <c r="A5" s="34"/>
      <c r="B5" s="35" t="s">
        <v>537</v>
      </c>
      <c r="C5" s="35"/>
      <c r="D5" s="35"/>
      <c r="E5" s="35"/>
      <c r="F5" s="35"/>
      <c r="G5" s="35"/>
      <c r="H5" s="35"/>
      <c r="I5" s="35"/>
      <c r="J5" s="35"/>
      <c r="K5" s="35"/>
      <c r="L5" s="35"/>
      <c r="M5" s="35"/>
      <c r="N5" s="35"/>
      <c r="O5" s="35"/>
      <c r="P5" s="35"/>
      <c r="Q5" s="35"/>
      <c r="R5" s="35"/>
      <c r="S5" s="35"/>
      <c r="T5" s="35"/>
      <c r="U5" s="35"/>
      <c r="V5" s="35"/>
      <c r="W5" s="35"/>
      <c r="X5" s="35"/>
      <c r="Y5" s="35"/>
      <c r="Z5" s="35"/>
    </row>
    <row r="6" spans="1:26" x14ac:dyDescent="0.25">
      <c r="A6" s="34"/>
      <c r="B6" s="36" t="s">
        <v>538</v>
      </c>
      <c r="C6" s="36"/>
      <c r="D6" s="36"/>
      <c r="E6" s="36"/>
      <c r="F6" s="36"/>
      <c r="G6" s="36"/>
      <c r="H6" s="36"/>
      <c r="I6" s="36"/>
      <c r="J6" s="36"/>
      <c r="K6" s="36"/>
      <c r="L6" s="36"/>
      <c r="M6" s="36"/>
      <c r="N6" s="36"/>
      <c r="O6" s="36"/>
      <c r="P6" s="36"/>
      <c r="Q6" s="36"/>
      <c r="R6" s="36"/>
      <c r="S6" s="36"/>
      <c r="T6" s="36"/>
      <c r="U6" s="36"/>
      <c r="V6" s="36"/>
      <c r="W6" s="36"/>
      <c r="X6" s="36"/>
      <c r="Y6" s="36"/>
      <c r="Z6" s="36"/>
    </row>
    <row r="7" spans="1:26" ht="25.5" customHeight="1" x14ac:dyDescent="0.25">
      <c r="A7" s="34"/>
      <c r="B7" s="36" t="s">
        <v>539</v>
      </c>
      <c r="C7" s="36"/>
      <c r="D7" s="36"/>
      <c r="E7" s="36"/>
      <c r="F7" s="36"/>
      <c r="G7" s="36"/>
      <c r="H7" s="36"/>
      <c r="I7" s="36"/>
      <c r="J7" s="36"/>
      <c r="K7" s="36"/>
      <c r="L7" s="36"/>
      <c r="M7" s="36"/>
      <c r="N7" s="36"/>
      <c r="O7" s="36"/>
      <c r="P7" s="36"/>
      <c r="Q7" s="36"/>
      <c r="R7" s="36"/>
      <c r="S7" s="36"/>
      <c r="T7" s="36"/>
      <c r="U7" s="36"/>
      <c r="V7" s="36"/>
      <c r="W7" s="36"/>
      <c r="X7" s="36"/>
      <c r="Y7" s="36"/>
      <c r="Z7" s="36"/>
    </row>
    <row r="8" spans="1:26" x14ac:dyDescent="0.25">
      <c r="A8" s="34"/>
      <c r="B8" s="37"/>
      <c r="C8" s="37"/>
      <c r="D8" s="37"/>
      <c r="E8" s="37"/>
      <c r="F8" s="37"/>
      <c r="G8" s="37"/>
      <c r="H8" s="37"/>
      <c r="I8" s="37"/>
      <c r="J8" s="37"/>
      <c r="K8" s="37"/>
      <c r="L8" s="37"/>
      <c r="M8" s="37"/>
      <c r="N8" s="37"/>
      <c r="O8" s="37"/>
      <c r="P8" s="37"/>
      <c r="Q8" s="37"/>
      <c r="R8" s="37"/>
      <c r="S8" s="37"/>
      <c r="T8" s="37"/>
      <c r="U8" s="37"/>
      <c r="V8" s="37"/>
      <c r="W8" s="37"/>
      <c r="X8" s="37"/>
      <c r="Y8" s="37"/>
      <c r="Z8" s="37"/>
    </row>
    <row r="9" spans="1:26" x14ac:dyDescent="0.25">
      <c r="A9" s="34"/>
      <c r="B9" s="36" t="s">
        <v>540</v>
      </c>
      <c r="C9" s="36"/>
      <c r="D9" s="36"/>
      <c r="E9" s="36"/>
      <c r="F9" s="36"/>
      <c r="G9" s="36"/>
      <c r="H9" s="36"/>
      <c r="I9" s="36"/>
      <c r="J9" s="36"/>
      <c r="K9" s="36"/>
      <c r="L9" s="36"/>
      <c r="M9" s="36"/>
      <c r="N9" s="36"/>
      <c r="O9" s="36"/>
      <c r="P9" s="36"/>
      <c r="Q9" s="36"/>
      <c r="R9" s="36"/>
      <c r="S9" s="36"/>
      <c r="T9" s="36"/>
      <c r="U9" s="36"/>
      <c r="V9" s="36"/>
      <c r="W9" s="36"/>
      <c r="X9" s="36"/>
      <c r="Y9" s="36"/>
      <c r="Z9" s="36"/>
    </row>
    <row r="10" spans="1:26" x14ac:dyDescent="0.25">
      <c r="A10" s="34"/>
      <c r="B10" s="36" t="s">
        <v>541</v>
      </c>
      <c r="C10" s="36"/>
      <c r="D10" s="36"/>
      <c r="E10" s="36"/>
      <c r="F10" s="36"/>
      <c r="G10" s="36"/>
      <c r="H10" s="36"/>
      <c r="I10" s="36"/>
      <c r="J10" s="36"/>
      <c r="K10" s="36"/>
      <c r="L10" s="36"/>
      <c r="M10" s="36"/>
      <c r="N10" s="36"/>
      <c r="O10" s="36"/>
      <c r="P10" s="36"/>
      <c r="Q10" s="36"/>
      <c r="R10" s="36"/>
      <c r="S10" s="36"/>
      <c r="T10" s="36"/>
      <c r="U10" s="36"/>
      <c r="V10" s="36"/>
      <c r="W10" s="36"/>
      <c r="X10" s="36"/>
      <c r="Y10" s="36"/>
      <c r="Z10" s="36"/>
    </row>
    <row r="11" spans="1:26" x14ac:dyDescent="0.25">
      <c r="A11" s="34"/>
      <c r="B11" s="36" t="s">
        <v>542</v>
      </c>
      <c r="C11" s="36"/>
      <c r="D11" s="36"/>
      <c r="E11" s="36"/>
      <c r="F11" s="36"/>
      <c r="G11" s="36"/>
      <c r="H11" s="36"/>
      <c r="I11" s="36"/>
      <c r="J11" s="36"/>
      <c r="K11" s="36"/>
      <c r="L11" s="36"/>
      <c r="M11" s="36"/>
      <c r="N11" s="36"/>
      <c r="O11" s="36"/>
      <c r="P11" s="36"/>
      <c r="Q11" s="36"/>
      <c r="R11" s="36"/>
      <c r="S11" s="36"/>
      <c r="T11" s="36"/>
      <c r="U11" s="36"/>
      <c r="V11" s="36"/>
      <c r="W11" s="36"/>
      <c r="X11" s="36"/>
      <c r="Y11" s="36"/>
      <c r="Z11" s="36"/>
    </row>
    <row r="12" spans="1:26" ht="25.5" customHeight="1" x14ac:dyDescent="0.25">
      <c r="A12" s="34"/>
      <c r="B12" s="36" t="s">
        <v>543</v>
      </c>
      <c r="C12" s="36"/>
      <c r="D12" s="36"/>
      <c r="E12" s="36"/>
      <c r="F12" s="36"/>
      <c r="G12" s="36"/>
      <c r="H12" s="36"/>
      <c r="I12" s="36"/>
      <c r="J12" s="36"/>
      <c r="K12" s="36"/>
      <c r="L12" s="36"/>
      <c r="M12" s="36"/>
      <c r="N12" s="36"/>
      <c r="O12" s="36"/>
      <c r="P12" s="36"/>
      <c r="Q12" s="36"/>
      <c r="R12" s="36"/>
      <c r="S12" s="36"/>
      <c r="T12" s="36"/>
      <c r="U12" s="36"/>
      <c r="V12" s="36"/>
      <c r="W12" s="36"/>
      <c r="X12" s="36"/>
      <c r="Y12" s="36"/>
      <c r="Z12" s="36"/>
    </row>
    <row r="13" spans="1:26" x14ac:dyDescent="0.25">
      <c r="A13" s="34"/>
      <c r="B13" s="36" t="s">
        <v>544</v>
      </c>
      <c r="C13" s="36"/>
      <c r="D13" s="36"/>
      <c r="E13" s="36"/>
      <c r="F13" s="36"/>
      <c r="G13" s="36"/>
      <c r="H13" s="36"/>
      <c r="I13" s="36"/>
      <c r="J13" s="36"/>
      <c r="K13" s="36"/>
      <c r="L13" s="36"/>
      <c r="M13" s="36"/>
      <c r="N13" s="36"/>
      <c r="O13" s="36"/>
      <c r="P13" s="36"/>
      <c r="Q13" s="36"/>
      <c r="R13" s="36"/>
      <c r="S13" s="36"/>
      <c r="T13" s="36"/>
      <c r="U13" s="36"/>
      <c r="V13" s="36"/>
      <c r="W13" s="36"/>
      <c r="X13" s="36"/>
      <c r="Y13" s="36"/>
      <c r="Z13" s="36"/>
    </row>
    <row r="14" spans="1:26" x14ac:dyDescent="0.25">
      <c r="A14" s="34"/>
      <c r="B14" s="36" t="s">
        <v>545</v>
      </c>
      <c r="C14" s="36"/>
      <c r="D14" s="36"/>
      <c r="E14" s="36"/>
      <c r="F14" s="36"/>
      <c r="G14" s="36"/>
      <c r="H14" s="36"/>
      <c r="I14" s="36"/>
      <c r="J14" s="36"/>
      <c r="K14" s="36"/>
      <c r="L14" s="36"/>
      <c r="M14" s="36"/>
      <c r="N14" s="36"/>
      <c r="O14" s="36"/>
      <c r="P14" s="36"/>
      <c r="Q14" s="36"/>
      <c r="R14" s="36"/>
      <c r="S14" s="36"/>
      <c r="T14" s="36"/>
      <c r="U14" s="36"/>
      <c r="V14" s="36"/>
      <c r="W14" s="36"/>
      <c r="X14" s="36"/>
      <c r="Y14" s="36"/>
      <c r="Z14" s="36"/>
    </row>
    <row r="15" spans="1:26" x14ac:dyDescent="0.25">
      <c r="A15" s="34"/>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spans="1:26" x14ac:dyDescent="0.25">
      <c r="A16" s="34"/>
      <c r="B16" s="4"/>
      <c r="C16" s="4"/>
      <c r="D16" s="4"/>
      <c r="E16" s="4"/>
      <c r="F16" s="4"/>
      <c r="G16" s="4"/>
      <c r="H16" s="4"/>
      <c r="I16" s="4"/>
      <c r="J16" s="4"/>
    </row>
    <row r="17" spans="1:10" ht="15.75" thickBot="1" x14ac:dyDescent="0.3">
      <c r="A17" s="34"/>
      <c r="B17" s="12"/>
      <c r="C17" s="12" t="s">
        <v>97</v>
      </c>
      <c r="D17" s="31">
        <v>2014</v>
      </c>
      <c r="E17" s="31"/>
      <c r="F17" s="12"/>
      <c r="G17" s="12"/>
      <c r="H17" s="31">
        <v>2013</v>
      </c>
      <c r="I17" s="31"/>
      <c r="J17" s="12"/>
    </row>
    <row r="18" spans="1:10" x14ac:dyDescent="0.25">
      <c r="A18" s="34"/>
      <c r="B18" s="12"/>
      <c r="C18" s="12" t="s">
        <v>97</v>
      </c>
      <c r="D18" s="32" t="s">
        <v>213</v>
      </c>
      <c r="E18" s="32"/>
      <c r="F18" s="32"/>
      <c r="G18" s="32"/>
      <c r="H18" s="32"/>
      <c r="I18" s="32"/>
      <c r="J18" s="12"/>
    </row>
    <row r="19" spans="1:10" x14ac:dyDescent="0.25">
      <c r="A19" s="34"/>
      <c r="B19" s="13" t="s">
        <v>546</v>
      </c>
      <c r="C19" s="15" t="s">
        <v>97</v>
      </c>
      <c r="D19" s="14"/>
      <c r="E19" s="14"/>
      <c r="F19" s="14"/>
      <c r="G19" s="15"/>
      <c r="H19" s="14"/>
      <c r="I19" s="14"/>
      <c r="J19" s="14"/>
    </row>
    <row r="20" spans="1:10" ht="25.5" x14ac:dyDescent="0.25">
      <c r="A20" s="34"/>
      <c r="B20" s="47" t="s">
        <v>547</v>
      </c>
      <c r="C20" s="12" t="s">
        <v>97</v>
      </c>
      <c r="D20" s="11" t="s">
        <v>231</v>
      </c>
      <c r="E20" s="20">
        <v>428675</v>
      </c>
      <c r="F20" s="21" t="s">
        <v>97</v>
      </c>
      <c r="G20" s="12"/>
      <c r="H20" s="11" t="s">
        <v>231</v>
      </c>
      <c r="I20" s="20">
        <v>473891</v>
      </c>
      <c r="J20" s="21" t="s">
        <v>97</v>
      </c>
    </row>
    <row r="21" spans="1:10" x14ac:dyDescent="0.25">
      <c r="A21" s="34"/>
      <c r="B21" s="49" t="s">
        <v>548</v>
      </c>
      <c r="C21" s="15" t="s">
        <v>97</v>
      </c>
      <c r="D21" s="22"/>
      <c r="E21" s="23">
        <v>3208</v>
      </c>
      <c r="F21" s="24" t="s">
        <v>97</v>
      </c>
      <c r="G21" s="15"/>
      <c r="H21" s="25"/>
      <c r="I21" s="26">
        <v>3918</v>
      </c>
      <c r="J21" s="27" t="s">
        <v>97</v>
      </c>
    </row>
    <row r="22" spans="1:10" x14ac:dyDescent="0.25">
      <c r="A22" s="34"/>
      <c r="B22" s="47" t="s">
        <v>549</v>
      </c>
      <c r="C22" s="12" t="s">
        <v>97</v>
      </c>
      <c r="D22" s="17"/>
      <c r="E22" s="18">
        <v>21000</v>
      </c>
      <c r="F22" s="19" t="s">
        <v>97</v>
      </c>
      <c r="G22" s="12"/>
      <c r="H22" s="11"/>
      <c r="I22" s="20">
        <v>18889</v>
      </c>
      <c r="J22" s="21" t="s">
        <v>97</v>
      </c>
    </row>
    <row r="23" spans="1:10" x14ac:dyDescent="0.25">
      <c r="A23" s="34"/>
      <c r="B23" s="49" t="s">
        <v>550</v>
      </c>
      <c r="C23" s="15" t="s">
        <v>97</v>
      </c>
      <c r="D23" s="22"/>
      <c r="E23" s="23">
        <v>65417</v>
      </c>
      <c r="F23" s="24" t="s">
        <v>97</v>
      </c>
      <c r="G23" s="15"/>
      <c r="H23" s="25"/>
      <c r="I23" s="41" t="s">
        <v>551</v>
      </c>
      <c r="J23" s="27" t="s">
        <v>242</v>
      </c>
    </row>
    <row r="24" spans="1:10" ht="15.75" thickBot="1" x14ac:dyDescent="0.3">
      <c r="A24" s="34"/>
      <c r="B24" s="47" t="s">
        <v>552</v>
      </c>
      <c r="C24" s="12" t="s">
        <v>97</v>
      </c>
      <c r="D24" s="17"/>
      <c r="E24" s="42" t="s">
        <v>553</v>
      </c>
      <c r="F24" s="19" t="s">
        <v>242</v>
      </c>
      <c r="G24" s="12"/>
      <c r="H24" s="11"/>
      <c r="I24" s="43" t="s">
        <v>554</v>
      </c>
      <c r="J24" s="21" t="s">
        <v>242</v>
      </c>
    </row>
    <row r="25" spans="1:10" x14ac:dyDescent="0.25">
      <c r="A25" s="34"/>
      <c r="B25" s="28"/>
      <c r="C25" s="28" t="s">
        <v>97</v>
      </c>
      <c r="D25" s="29"/>
      <c r="E25" s="29"/>
      <c r="F25" s="28"/>
      <c r="G25" s="28"/>
      <c r="H25" s="29"/>
      <c r="I25" s="29"/>
      <c r="J25" s="28"/>
    </row>
    <row r="26" spans="1:10" ht="26.25" thickBot="1" x14ac:dyDescent="0.3">
      <c r="A26" s="34"/>
      <c r="B26" s="13" t="s">
        <v>555</v>
      </c>
      <c r="C26" s="15" t="s">
        <v>97</v>
      </c>
      <c r="D26" s="22" t="s">
        <v>231</v>
      </c>
      <c r="E26" s="23">
        <v>491373</v>
      </c>
      <c r="F26" s="24" t="s">
        <v>97</v>
      </c>
      <c r="G26" s="15"/>
      <c r="H26" s="25" t="s">
        <v>231</v>
      </c>
      <c r="I26" s="26">
        <v>428675</v>
      </c>
      <c r="J26" s="27" t="s">
        <v>97</v>
      </c>
    </row>
    <row r="27" spans="1:10" ht="15.75" thickTop="1" x14ac:dyDescent="0.25">
      <c r="A27" s="34"/>
      <c r="B27" s="28"/>
      <c r="C27" s="28" t="s">
        <v>97</v>
      </c>
      <c r="D27" s="30"/>
      <c r="E27" s="30"/>
      <c r="F27" s="28"/>
      <c r="G27" s="28"/>
      <c r="H27" s="30"/>
      <c r="I27" s="30"/>
      <c r="J27" s="28"/>
    </row>
    <row r="28" spans="1:10" x14ac:dyDescent="0.25">
      <c r="A28" s="34"/>
      <c r="B28" s="16" t="s">
        <v>556</v>
      </c>
      <c r="C28" s="12" t="s">
        <v>97</v>
      </c>
      <c r="D28" s="4"/>
      <c r="E28" s="4"/>
      <c r="F28" s="4"/>
      <c r="G28" s="12"/>
      <c r="H28" s="4"/>
      <c r="I28" s="4"/>
      <c r="J28" s="4"/>
    </row>
    <row r="29" spans="1:10" ht="25.5" x14ac:dyDescent="0.25">
      <c r="A29" s="34"/>
      <c r="B29" s="49" t="s">
        <v>557</v>
      </c>
      <c r="C29" s="15" t="s">
        <v>97</v>
      </c>
      <c r="D29" s="25" t="s">
        <v>231</v>
      </c>
      <c r="E29" s="26">
        <v>518388</v>
      </c>
      <c r="F29" s="27" t="s">
        <v>97</v>
      </c>
      <c r="G29" s="15"/>
      <c r="H29" s="25" t="s">
        <v>231</v>
      </c>
      <c r="I29" s="26">
        <v>476465</v>
      </c>
      <c r="J29" s="27" t="s">
        <v>97</v>
      </c>
    </row>
    <row r="30" spans="1:10" x14ac:dyDescent="0.25">
      <c r="A30" s="34"/>
      <c r="B30" s="47" t="s">
        <v>558</v>
      </c>
      <c r="C30" s="12" t="s">
        <v>97</v>
      </c>
      <c r="D30" s="17"/>
      <c r="E30" s="18">
        <v>7094</v>
      </c>
      <c r="F30" s="19" t="s">
        <v>97</v>
      </c>
      <c r="G30" s="12"/>
      <c r="H30" s="11"/>
      <c r="I30" s="20">
        <v>68049</v>
      </c>
      <c r="J30" s="21" t="s">
        <v>97</v>
      </c>
    </row>
    <row r="31" spans="1:10" x14ac:dyDescent="0.25">
      <c r="A31" s="34"/>
      <c r="B31" s="49" t="s">
        <v>559</v>
      </c>
      <c r="C31" s="15" t="s">
        <v>97</v>
      </c>
      <c r="D31" s="22"/>
      <c r="E31" s="40">
        <v>368</v>
      </c>
      <c r="F31" s="24" t="s">
        <v>97</v>
      </c>
      <c r="G31" s="15"/>
      <c r="H31" s="25"/>
      <c r="I31" s="41">
        <v>592</v>
      </c>
      <c r="J31" s="27" t="s">
        <v>97</v>
      </c>
    </row>
    <row r="32" spans="1:10" ht="15.75" thickBot="1" x14ac:dyDescent="0.3">
      <c r="A32" s="34"/>
      <c r="B32" s="47" t="s">
        <v>552</v>
      </c>
      <c r="C32" s="12" t="s">
        <v>97</v>
      </c>
      <c r="D32" s="17"/>
      <c r="E32" s="42" t="s">
        <v>553</v>
      </c>
      <c r="F32" s="19" t="s">
        <v>242</v>
      </c>
      <c r="G32" s="12"/>
      <c r="H32" s="11"/>
      <c r="I32" s="43" t="s">
        <v>554</v>
      </c>
      <c r="J32" s="21" t="s">
        <v>242</v>
      </c>
    </row>
    <row r="33" spans="1:26" x14ac:dyDescent="0.25">
      <c r="A33" s="34"/>
      <c r="B33" s="28"/>
      <c r="C33" s="28" t="s">
        <v>97</v>
      </c>
      <c r="D33" s="29"/>
      <c r="E33" s="29"/>
      <c r="F33" s="28"/>
      <c r="G33" s="28"/>
      <c r="H33" s="29"/>
      <c r="I33" s="29"/>
      <c r="J33" s="28"/>
    </row>
    <row r="34" spans="1:26" ht="26.25" thickBot="1" x14ac:dyDescent="0.3">
      <c r="A34" s="34"/>
      <c r="B34" s="13" t="s">
        <v>560</v>
      </c>
      <c r="C34" s="15" t="s">
        <v>97</v>
      </c>
      <c r="D34" s="22" t="s">
        <v>231</v>
      </c>
      <c r="E34" s="23">
        <v>498923</v>
      </c>
      <c r="F34" s="24" t="s">
        <v>97</v>
      </c>
      <c r="G34" s="15"/>
      <c r="H34" s="25" t="s">
        <v>231</v>
      </c>
      <c r="I34" s="26">
        <v>518388</v>
      </c>
      <c r="J34" s="27" t="s">
        <v>97</v>
      </c>
    </row>
    <row r="35" spans="1:26" ht="15.75" thickTop="1" x14ac:dyDescent="0.25">
      <c r="A35" s="34"/>
      <c r="B35" s="28"/>
      <c r="C35" s="28" t="s">
        <v>97</v>
      </c>
      <c r="D35" s="30"/>
      <c r="E35" s="30"/>
      <c r="F35" s="28"/>
      <c r="G35" s="28"/>
      <c r="H35" s="30"/>
      <c r="I35" s="30"/>
      <c r="J35" s="28"/>
    </row>
    <row r="36" spans="1:26" x14ac:dyDescent="0.25">
      <c r="A36" s="34"/>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x14ac:dyDescent="0.25">
      <c r="A37" s="34"/>
      <c r="B37" s="36" t="s">
        <v>561</v>
      </c>
      <c r="C37" s="36"/>
      <c r="D37" s="36"/>
      <c r="E37" s="36"/>
      <c r="F37" s="36"/>
      <c r="G37" s="36"/>
      <c r="H37" s="36"/>
      <c r="I37" s="36"/>
      <c r="J37" s="36"/>
      <c r="K37" s="36"/>
      <c r="L37" s="36"/>
      <c r="M37" s="36"/>
      <c r="N37" s="36"/>
      <c r="O37" s="36"/>
      <c r="P37" s="36"/>
      <c r="Q37" s="36"/>
      <c r="R37" s="36"/>
      <c r="S37" s="36"/>
      <c r="T37" s="36"/>
      <c r="U37" s="36"/>
      <c r="V37" s="36"/>
      <c r="W37" s="36"/>
      <c r="X37" s="36"/>
      <c r="Y37" s="36"/>
      <c r="Z37" s="36"/>
    </row>
    <row r="38" spans="1:26" x14ac:dyDescent="0.25">
      <c r="A38" s="34"/>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x14ac:dyDescent="0.25">
      <c r="A39" s="34"/>
      <c r="B39" s="4"/>
      <c r="C39" s="4"/>
      <c r="D39" s="4"/>
      <c r="E39" s="4"/>
      <c r="F39" s="4"/>
      <c r="G39" s="4"/>
      <c r="H39" s="4"/>
      <c r="I39" s="4"/>
      <c r="J39" s="4"/>
    </row>
    <row r="40" spans="1:26" ht="15.75" thickBot="1" x14ac:dyDescent="0.3">
      <c r="A40" s="34"/>
      <c r="B40" s="12"/>
      <c r="C40" s="12" t="s">
        <v>97</v>
      </c>
      <c r="D40" s="31">
        <v>2014</v>
      </c>
      <c r="E40" s="31"/>
      <c r="F40" s="12"/>
      <c r="G40" s="12"/>
      <c r="H40" s="31">
        <v>2013</v>
      </c>
      <c r="I40" s="31"/>
      <c r="J40" s="12"/>
    </row>
    <row r="41" spans="1:26" x14ac:dyDescent="0.25">
      <c r="A41" s="34"/>
      <c r="B41" s="12"/>
      <c r="C41" s="12" t="s">
        <v>97</v>
      </c>
      <c r="D41" s="32" t="s">
        <v>213</v>
      </c>
      <c r="E41" s="32"/>
      <c r="F41" s="32"/>
      <c r="G41" s="32"/>
      <c r="H41" s="32"/>
      <c r="I41" s="32"/>
      <c r="J41" s="12"/>
    </row>
    <row r="42" spans="1:26" x14ac:dyDescent="0.25">
      <c r="A42" s="34"/>
      <c r="B42" s="13" t="s">
        <v>546</v>
      </c>
      <c r="C42" s="15" t="s">
        <v>97</v>
      </c>
      <c r="D42" s="14"/>
      <c r="E42" s="14"/>
      <c r="F42" s="14"/>
      <c r="G42" s="15"/>
      <c r="H42" s="14"/>
      <c r="I42" s="14"/>
      <c r="J42" s="14"/>
    </row>
    <row r="43" spans="1:26" ht="25.5" x14ac:dyDescent="0.25">
      <c r="A43" s="34"/>
      <c r="B43" s="47" t="s">
        <v>547</v>
      </c>
      <c r="C43" s="12" t="s">
        <v>97</v>
      </c>
      <c r="D43" s="11" t="s">
        <v>231</v>
      </c>
      <c r="E43" s="20">
        <v>185178</v>
      </c>
      <c r="F43" s="21" t="s">
        <v>97</v>
      </c>
      <c r="G43" s="12"/>
      <c r="H43" s="11" t="s">
        <v>231</v>
      </c>
      <c r="I43" s="20">
        <v>170180</v>
      </c>
      <c r="J43" s="21" t="s">
        <v>97</v>
      </c>
    </row>
    <row r="44" spans="1:26" x14ac:dyDescent="0.25">
      <c r="A44" s="34"/>
      <c r="B44" s="49" t="s">
        <v>548</v>
      </c>
      <c r="C44" s="15" t="s">
        <v>97</v>
      </c>
      <c r="D44" s="22"/>
      <c r="E44" s="23">
        <v>2945</v>
      </c>
      <c r="F44" s="24" t="s">
        <v>97</v>
      </c>
      <c r="G44" s="15"/>
      <c r="H44" s="25"/>
      <c r="I44" s="26">
        <v>2405</v>
      </c>
      <c r="J44" s="27" t="s">
        <v>97</v>
      </c>
    </row>
    <row r="45" spans="1:26" x14ac:dyDescent="0.25">
      <c r="A45" s="34"/>
      <c r="B45" s="47" t="s">
        <v>549</v>
      </c>
      <c r="C45" s="12" t="s">
        <v>97</v>
      </c>
      <c r="D45" s="17"/>
      <c r="E45" s="18">
        <v>7931</v>
      </c>
      <c r="F45" s="19" t="s">
        <v>97</v>
      </c>
      <c r="G45" s="12"/>
      <c r="H45" s="11"/>
      <c r="I45" s="20">
        <v>7112</v>
      </c>
      <c r="J45" s="21" t="s">
        <v>97</v>
      </c>
    </row>
    <row r="46" spans="1:26" x14ac:dyDescent="0.25">
      <c r="A46" s="34"/>
      <c r="B46" s="49" t="s">
        <v>562</v>
      </c>
      <c r="C46" s="15" t="s">
        <v>97</v>
      </c>
      <c r="D46" s="22"/>
      <c r="E46" s="40" t="s">
        <v>563</v>
      </c>
      <c r="F46" s="24" t="s">
        <v>242</v>
      </c>
      <c r="G46" s="15"/>
      <c r="H46" s="25"/>
      <c r="I46" s="26">
        <v>4823</v>
      </c>
      <c r="J46" s="27" t="s">
        <v>97</v>
      </c>
    </row>
    <row r="47" spans="1:26" x14ac:dyDescent="0.25">
      <c r="A47" s="34"/>
      <c r="B47" s="47" t="s">
        <v>564</v>
      </c>
      <c r="C47" s="12" t="s">
        <v>97</v>
      </c>
      <c r="D47" s="17"/>
      <c r="E47" s="42">
        <v>339</v>
      </c>
      <c r="F47" s="19" t="s">
        <v>97</v>
      </c>
      <c r="G47" s="12"/>
      <c r="H47" s="11"/>
      <c r="I47" s="43">
        <v>344</v>
      </c>
      <c r="J47" s="21" t="s">
        <v>97</v>
      </c>
    </row>
    <row r="48" spans="1:26" x14ac:dyDescent="0.25">
      <c r="A48" s="34"/>
      <c r="B48" s="49" t="s">
        <v>565</v>
      </c>
      <c r="C48" s="15" t="s">
        <v>97</v>
      </c>
      <c r="D48" s="22"/>
      <c r="E48" s="23">
        <v>23903</v>
      </c>
      <c r="F48" s="24" t="s">
        <v>97</v>
      </c>
      <c r="G48" s="15"/>
      <c r="H48" s="25"/>
      <c r="I48" s="26">
        <v>6304</v>
      </c>
      <c r="J48" s="27" t="s">
        <v>97</v>
      </c>
    </row>
    <row r="49" spans="1:26" x14ac:dyDescent="0.25">
      <c r="A49" s="34"/>
      <c r="B49" s="47" t="s">
        <v>552</v>
      </c>
      <c r="C49" s="12" t="s">
        <v>97</v>
      </c>
      <c r="D49" s="17"/>
      <c r="E49" s="42" t="s">
        <v>566</v>
      </c>
      <c r="F49" s="19" t="s">
        <v>242</v>
      </c>
      <c r="G49" s="12"/>
      <c r="H49" s="11"/>
      <c r="I49" s="43" t="s">
        <v>567</v>
      </c>
      <c r="J49" s="21" t="s">
        <v>242</v>
      </c>
    </row>
    <row r="50" spans="1:26" ht="15.75" thickBot="1" x14ac:dyDescent="0.3">
      <c r="A50" s="34"/>
      <c r="B50" s="49" t="s">
        <v>568</v>
      </c>
      <c r="C50" s="15" t="s">
        <v>97</v>
      </c>
      <c r="D50" s="24"/>
      <c r="E50" s="51" t="s">
        <v>280</v>
      </c>
      <c r="F50" s="24" t="s">
        <v>97</v>
      </c>
      <c r="G50" s="15"/>
      <c r="H50" s="25"/>
      <c r="I50" s="41">
        <v>12</v>
      </c>
      <c r="J50" s="27" t="s">
        <v>97</v>
      </c>
    </row>
    <row r="51" spans="1:26" x14ac:dyDescent="0.25">
      <c r="A51" s="34"/>
      <c r="B51" s="28"/>
      <c r="C51" s="28" t="s">
        <v>97</v>
      </c>
      <c r="D51" s="29"/>
      <c r="E51" s="29"/>
      <c r="F51" s="28"/>
      <c r="G51" s="28"/>
      <c r="H51" s="29"/>
      <c r="I51" s="29"/>
      <c r="J51" s="28"/>
    </row>
    <row r="52" spans="1:26" ht="26.25" thickBot="1" x14ac:dyDescent="0.3">
      <c r="A52" s="34"/>
      <c r="B52" s="16" t="s">
        <v>555</v>
      </c>
      <c r="C52" s="12" t="s">
        <v>97</v>
      </c>
      <c r="D52" s="17" t="s">
        <v>231</v>
      </c>
      <c r="E52" s="18">
        <v>197671</v>
      </c>
      <c r="F52" s="19" t="s">
        <v>97</v>
      </c>
      <c r="G52" s="12"/>
      <c r="H52" s="11" t="s">
        <v>231</v>
      </c>
      <c r="I52" s="20">
        <v>185178</v>
      </c>
      <c r="J52" s="21" t="s">
        <v>97</v>
      </c>
    </row>
    <row r="53" spans="1:26" ht="15.75" thickTop="1" x14ac:dyDescent="0.25">
      <c r="A53" s="34"/>
      <c r="B53" s="28"/>
      <c r="C53" s="28" t="s">
        <v>97</v>
      </c>
      <c r="D53" s="30"/>
      <c r="E53" s="30"/>
      <c r="F53" s="28"/>
      <c r="G53" s="28"/>
      <c r="H53" s="30"/>
      <c r="I53" s="30"/>
      <c r="J53" s="28"/>
    </row>
    <row r="54" spans="1:26" x14ac:dyDescent="0.25">
      <c r="A54" s="34"/>
      <c r="B54" s="13" t="s">
        <v>556</v>
      </c>
      <c r="C54" s="15" t="s">
        <v>97</v>
      </c>
      <c r="D54" s="14"/>
      <c r="E54" s="14"/>
      <c r="F54" s="14"/>
      <c r="G54" s="15"/>
      <c r="H54" s="14"/>
      <c r="I54" s="14"/>
      <c r="J54" s="14"/>
    </row>
    <row r="55" spans="1:26" ht="25.5" x14ac:dyDescent="0.25">
      <c r="A55" s="34"/>
      <c r="B55" s="47" t="s">
        <v>557</v>
      </c>
      <c r="C55" s="12" t="s">
        <v>97</v>
      </c>
      <c r="D55" s="11" t="s">
        <v>231</v>
      </c>
      <c r="E55" s="20">
        <v>165420</v>
      </c>
      <c r="F55" s="19" t="s">
        <v>97</v>
      </c>
      <c r="G55" s="12"/>
      <c r="H55" s="11" t="s">
        <v>231</v>
      </c>
      <c r="I55" s="20">
        <v>143398</v>
      </c>
      <c r="J55" s="21" t="s">
        <v>97</v>
      </c>
    </row>
    <row r="56" spans="1:26" x14ac:dyDescent="0.25">
      <c r="A56" s="34"/>
      <c r="B56" s="49" t="s">
        <v>558</v>
      </c>
      <c r="C56" s="15" t="s">
        <v>97</v>
      </c>
      <c r="D56" s="22"/>
      <c r="E56" s="23">
        <v>6628</v>
      </c>
      <c r="F56" s="24" t="s">
        <v>97</v>
      </c>
      <c r="G56" s="15"/>
      <c r="H56" s="25"/>
      <c r="I56" s="26">
        <v>18341</v>
      </c>
      <c r="J56" s="27" t="s">
        <v>97</v>
      </c>
    </row>
    <row r="57" spans="1:26" x14ac:dyDescent="0.25">
      <c r="A57" s="34"/>
      <c r="B57" s="47" t="s">
        <v>559</v>
      </c>
      <c r="C57" s="12" t="s">
        <v>97</v>
      </c>
      <c r="D57" s="17"/>
      <c r="E57" s="18">
        <v>5361</v>
      </c>
      <c r="F57" s="19" t="s">
        <v>97</v>
      </c>
      <c r="G57" s="12"/>
      <c r="H57" s="11"/>
      <c r="I57" s="20">
        <v>5264</v>
      </c>
      <c r="J57" s="21" t="s">
        <v>97</v>
      </c>
    </row>
    <row r="58" spans="1:26" x14ac:dyDescent="0.25">
      <c r="A58" s="34"/>
      <c r="B58" s="49" t="s">
        <v>564</v>
      </c>
      <c r="C58" s="15" t="s">
        <v>97</v>
      </c>
      <c r="D58" s="22"/>
      <c r="E58" s="40">
        <v>339</v>
      </c>
      <c r="F58" s="24" t="s">
        <v>97</v>
      </c>
      <c r="G58" s="15"/>
      <c r="H58" s="25"/>
      <c r="I58" s="41">
        <v>344</v>
      </c>
      <c r="J58" s="27" t="s">
        <v>97</v>
      </c>
    </row>
    <row r="59" spans="1:26" x14ac:dyDescent="0.25">
      <c r="A59" s="34"/>
      <c r="B59" s="47" t="s">
        <v>562</v>
      </c>
      <c r="C59" s="12" t="s">
        <v>97</v>
      </c>
      <c r="D59" s="17"/>
      <c r="E59" s="42" t="s">
        <v>569</v>
      </c>
      <c r="F59" s="19" t="s">
        <v>242</v>
      </c>
      <c r="G59" s="12"/>
      <c r="H59" s="11"/>
      <c r="I59" s="20">
        <v>4075</v>
      </c>
      <c r="J59" s="21" t="s">
        <v>97</v>
      </c>
    </row>
    <row r="60" spans="1:26" ht="15.75" thickBot="1" x14ac:dyDescent="0.3">
      <c r="A60" s="34"/>
      <c r="B60" s="49" t="s">
        <v>552</v>
      </c>
      <c r="C60" s="15" t="s">
        <v>97</v>
      </c>
      <c r="D60" s="22"/>
      <c r="E60" s="40" t="s">
        <v>566</v>
      </c>
      <c r="F60" s="24" t="s">
        <v>242</v>
      </c>
      <c r="G60" s="15"/>
      <c r="H60" s="25"/>
      <c r="I60" s="41" t="s">
        <v>567</v>
      </c>
      <c r="J60" s="27" t="s">
        <v>242</v>
      </c>
    </row>
    <row r="61" spans="1:26" x14ac:dyDescent="0.25">
      <c r="A61" s="34"/>
      <c r="B61" s="28"/>
      <c r="C61" s="28" t="s">
        <v>97</v>
      </c>
      <c r="D61" s="29"/>
      <c r="E61" s="29"/>
      <c r="F61" s="28"/>
      <c r="G61" s="28"/>
      <c r="H61" s="29"/>
      <c r="I61" s="29"/>
      <c r="J61" s="28"/>
    </row>
    <row r="62" spans="1:26" ht="26.25" thickBot="1" x14ac:dyDescent="0.3">
      <c r="A62" s="34"/>
      <c r="B62" s="16" t="s">
        <v>560</v>
      </c>
      <c r="C62" s="12" t="s">
        <v>97</v>
      </c>
      <c r="D62" s="17" t="s">
        <v>231</v>
      </c>
      <c r="E62" s="18">
        <v>159907</v>
      </c>
      <c r="F62" s="19" t="s">
        <v>97</v>
      </c>
      <c r="G62" s="12"/>
      <c r="H62" s="11" t="s">
        <v>231</v>
      </c>
      <c r="I62" s="20">
        <v>165420</v>
      </c>
      <c r="J62" s="21" t="s">
        <v>97</v>
      </c>
    </row>
    <row r="63" spans="1:26" ht="15.75" thickTop="1" x14ac:dyDescent="0.25">
      <c r="A63" s="34"/>
      <c r="B63" s="28"/>
      <c r="C63" s="28" t="s">
        <v>97</v>
      </c>
      <c r="D63" s="30"/>
      <c r="E63" s="30"/>
      <c r="F63" s="28"/>
      <c r="G63" s="28"/>
      <c r="H63" s="30"/>
      <c r="I63" s="30"/>
      <c r="J63" s="28"/>
    </row>
    <row r="64" spans="1:26" x14ac:dyDescent="0.25">
      <c r="A64" s="34"/>
      <c r="B64" s="36" t="s">
        <v>570</v>
      </c>
      <c r="C64" s="36"/>
      <c r="D64" s="36"/>
      <c r="E64" s="36"/>
      <c r="F64" s="36"/>
      <c r="G64" s="36"/>
      <c r="H64" s="36"/>
      <c r="I64" s="36"/>
      <c r="J64" s="36"/>
      <c r="K64" s="36"/>
      <c r="L64" s="36"/>
      <c r="M64" s="36"/>
      <c r="N64" s="36"/>
      <c r="O64" s="36"/>
      <c r="P64" s="36"/>
      <c r="Q64" s="36"/>
      <c r="R64" s="36"/>
      <c r="S64" s="36"/>
      <c r="T64" s="36"/>
      <c r="U64" s="36"/>
      <c r="V64" s="36"/>
      <c r="W64" s="36"/>
      <c r="X64" s="36"/>
      <c r="Y64" s="36"/>
      <c r="Z64" s="36"/>
    </row>
    <row r="65" spans="1:26" x14ac:dyDescent="0.25">
      <c r="A65" s="34"/>
      <c r="B65" s="36" t="s">
        <v>545</v>
      </c>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x14ac:dyDescent="0.25">
      <c r="A66" s="34"/>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x14ac:dyDescent="0.25">
      <c r="A67" s="34"/>
      <c r="B67" s="4"/>
      <c r="C67" s="4"/>
      <c r="D67" s="4"/>
      <c r="E67" s="4"/>
      <c r="F67" s="4"/>
      <c r="G67" s="4"/>
      <c r="H67" s="4"/>
      <c r="I67" s="4"/>
      <c r="J67" s="4"/>
    </row>
    <row r="68" spans="1:26" ht="15.75" thickBot="1" x14ac:dyDescent="0.3">
      <c r="A68" s="34"/>
      <c r="B68" s="12"/>
      <c r="C68" s="12" t="s">
        <v>97</v>
      </c>
      <c r="D68" s="31">
        <v>2014</v>
      </c>
      <c r="E68" s="31"/>
      <c r="F68" s="12"/>
      <c r="G68" s="12" t="s">
        <v>97</v>
      </c>
      <c r="H68" s="31">
        <v>2013</v>
      </c>
      <c r="I68" s="31"/>
      <c r="J68" s="12"/>
    </row>
    <row r="69" spans="1:26" x14ac:dyDescent="0.25">
      <c r="A69" s="34"/>
      <c r="B69" s="12"/>
      <c r="C69" s="12" t="s">
        <v>97</v>
      </c>
      <c r="D69" s="32" t="s">
        <v>213</v>
      </c>
      <c r="E69" s="32"/>
      <c r="F69" s="32"/>
      <c r="G69" s="32"/>
      <c r="H69" s="32"/>
      <c r="I69" s="32"/>
      <c r="J69" s="12"/>
    </row>
    <row r="70" spans="1:26" x14ac:dyDescent="0.25">
      <c r="A70" s="34"/>
      <c r="B70" s="13" t="s">
        <v>571</v>
      </c>
      <c r="C70" s="15" t="s">
        <v>97</v>
      </c>
      <c r="D70" s="22" t="s">
        <v>231</v>
      </c>
      <c r="E70" s="23">
        <v>471960</v>
      </c>
      <c r="F70" s="24" t="s">
        <v>97</v>
      </c>
      <c r="G70" s="15" t="s">
        <v>97</v>
      </c>
      <c r="H70" s="25" t="s">
        <v>231</v>
      </c>
      <c r="I70" s="26">
        <v>412797</v>
      </c>
      <c r="J70" s="27" t="s">
        <v>97</v>
      </c>
    </row>
    <row r="71" spans="1:26" ht="15.75" thickBot="1" x14ac:dyDescent="0.3">
      <c r="A71" s="34"/>
      <c r="B71" s="16" t="s">
        <v>572</v>
      </c>
      <c r="C71" s="12" t="s">
        <v>97</v>
      </c>
      <c r="D71" s="17"/>
      <c r="E71" s="18">
        <v>5915</v>
      </c>
      <c r="F71" s="19" t="s">
        <v>97</v>
      </c>
      <c r="G71" s="12" t="s">
        <v>97</v>
      </c>
      <c r="H71" s="11"/>
      <c r="I71" s="20">
        <v>5274</v>
      </c>
      <c r="J71" s="21" t="s">
        <v>97</v>
      </c>
    </row>
    <row r="72" spans="1:26" x14ac:dyDescent="0.25">
      <c r="A72" s="34"/>
      <c r="B72" s="28"/>
      <c r="C72" s="28" t="s">
        <v>97</v>
      </c>
      <c r="D72" s="29"/>
      <c r="E72" s="29"/>
      <c r="F72" s="28"/>
      <c r="G72" s="28" t="s">
        <v>97</v>
      </c>
      <c r="H72" s="29"/>
      <c r="I72" s="29"/>
      <c r="J72" s="28"/>
    </row>
    <row r="73" spans="1:26" ht="15.75" thickBot="1" x14ac:dyDescent="0.3">
      <c r="A73" s="34"/>
      <c r="B73" s="49" t="s">
        <v>116</v>
      </c>
      <c r="C73" s="15" t="s">
        <v>97</v>
      </c>
      <c r="D73" s="22" t="s">
        <v>231</v>
      </c>
      <c r="E73" s="23">
        <v>477875</v>
      </c>
      <c r="F73" s="24" t="s">
        <v>97</v>
      </c>
      <c r="G73" s="15" t="s">
        <v>97</v>
      </c>
      <c r="H73" s="25" t="s">
        <v>231</v>
      </c>
      <c r="I73" s="26">
        <v>418071</v>
      </c>
      <c r="J73" s="27" t="s">
        <v>97</v>
      </c>
    </row>
    <row r="74" spans="1:26" ht="15.75" thickTop="1" x14ac:dyDescent="0.25">
      <c r="A74" s="34"/>
      <c r="B74" s="28"/>
      <c r="C74" s="28" t="s">
        <v>97</v>
      </c>
      <c r="D74" s="30"/>
      <c r="E74" s="30"/>
      <c r="F74" s="28"/>
      <c r="G74" s="28" t="s">
        <v>97</v>
      </c>
      <c r="H74" s="30"/>
      <c r="I74" s="30"/>
      <c r="J74" s="28"/>
    </row>
    <row r="75" spans="1:26" x14ac:dyDescent="0.25">
      <c r="A75" s="34"/>
      <c r="B75" s="36" t="s">
        <v>561</v>
      </c>
      <c r="C75" s="36"/>
      <c r="D75" s="36"/>
      <c r="E75" s="36"/>
      <c r="F75" s="36"/>
      <c r="G75" s="36"/>
      <c r="H75" s="36"/>
      <c r="I75" s="36"/>
      <c r="J75" s="36"/>
      <c r="K75" s="36"/>
      <c r="L75" s="36"/>
      <c r="M75" s="36"/>
      <c r="N75" s="36"/>
      <c r="O75" s="36"/>
      <c r="P75" s="36"/>
      <c r="Q75" s="36"/>
      <c r="R75" s="36"/>
      <c r="S75" s="36"/>
      <c r="T75" s="36"/>
      <c r="U75" s="36"/>
      <c r="V75" s="36"/>
      <c r="W75" s="36"/>
      <c r="X75" s="36"/>
      <c r="Y75" s="36"/>
      <c r="Z75" s="36"/>
    </row>
    <row r="76" spans="1:26" x14ac:dyDescent="0.25">
      <c r="A76" s="34"/>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x14ac:dyDescent="0.25">
      <c r="A77" s="34"/>
      <c r="B77" s="4"/>
      <c r="C77" s="4"/>
      <c r="D77" s="4"/>
      <c r="E77" s="4"/>
      <c r="F77" s="4"/>
      <c r="G77" s="4"/>
      <c r="H77" s="4"/>
      <c r="I77" s="4"/>
      <c r="J77" s="4"/>
    </row>
    <row r="78" spans="1:26" ht="15.75" thickBot="1" x14ac:dyDescent="0.3">
      <c r="A78" s="34"/>
      <c r="B78" s="12"/>
      <c r="C78" s="12" t="s">
        <v>97</v>
      </c>
      <c r="D78" s="31">
        <v>2014</v>
      </c>
      <c r="E78" s="31"/>
      <c r="F78" s="12"/>
      <c r="G78" s="12" t="s">
        <v>97</v>
      </c>
      <c r="H78" s="31">
        <v>2013</v>
      </c>
      <c r="I78" s="31"/>
      <c r="J78" s="12"/>
    </row>
    <row r="79" spans="1:26" x14ac:dyDescent="0.25">
      <c r="A79" s="34"/>
      <c r="B79" s="12"/>
      <c r="C79" s="12" t="s">
        <v>97</v>
      </c>
      <c r="D79" s="32" t="s">
        <v>213</v>
      </c>
      <c r="E79" s="32"/>
      <c r="F79" s="32"/>
      <c r="G79" s="32"/>
      <c r="H79" s="32"/>
      <c r="I79" s="32"/>
      <c r="J79" s="12"/>
    </row>
    <row r="80" spans="1:26" x14ac:dyDescent="0.25">
      <c r="A80" s="34"/>
      <c r="B80" s="13" t="s">
        <v>571</v>
      </c>
      <c r="C80" s="15" t="s">
        <v>97</v>
      </c>
      <c r="D80" s="22" t="s">
        <v>231</v>
      </c>
      <c r="E80" s="23">
        <v>154200</v>
      </c>
      <c r="F80" s="24" t="s">
        <v>97</v>
      </c>
      <c r="G80" s="15" t="s">
        <v>97</v>
      </c>
      <c r="H80" s="25" t="s">
        <v>231</v>
      </c>
      <c r="I80" s="26">
        <v>142623</v>
      </c>
      <c r="J80" s="27" t="s">
        <v>97</v>
      </c>
    </row>
    <row r="81" spans="1:26" ht="15.75" thickBot="1" x14ac:dyDescent="0.3">
      <c r="A81" s="34"/>
      <c r="B81" s="16" t="s">
        <v>572</v>
      </c>
      <c r="C81" s="12" t="s">
        <v>97</v>
      </c>
      <c r="D81" s="17"/>
      <c r="E81" s="18">
        <v>32845</v>
      </c>
      <c r="F81" s="19" t="s">
        <v>97</v>
      </c>
      <c r="G81" s="12" t="s">
        <v>97</v>
      </c>
      <c r="H81" s="11"/>
      <c r="I81" s="20">
        <v>28759</v>
      </c>
      <c r="J81" s="21" t="s">
        <v>97</v>
      </c>
    </row>
    <row r="82" spans="1:26" x14ac:dyDescent="0.25">
      <c r="A82" s="34"/>
      <c r="B82" s="28"/>
      <c r="C82" s="28" t="s">
        <v>97</v>
      </c>
      <c r="D82" s="29"/>
      <c r="E82" s="29"/>
      <c r="F82" s="28"/>
      <c r="G82" s="28" t="s">
        <v>97</v>
      </c>
      <c r="H82" s="29"/>
      <c r="I82" s="29"/>
      <c r="J82" s="28"/>
    </row>
    <row r="83" spans="1:26" ht="15.75" thickBot="1" x14ac:dyDescent="0.3">
      <c r="A83" s="34"/>
      <c r="B83" s="49" t="s">
        <v>116</v>
      </c>
      <c r="C83" s="15" t="s">
        <v>97</v>
      </c>
      <c r="D83" s="22" t="s">
        <v>231</v>
      </c>
      <c r="E83" s="23">
        <v>187045</v>
      </c>
      <c r="F83" s="24" t="s">
        <v>97</v>
      </c>
      <c r="G83" s="15" t="s">
        <v>97</v>
      </c>
      <c r="H83" s="25" t="s">
        <v>231</v>
      </c>
      <c r="I83" s="26">
        <v>171382</v>
      </c>
      <c r="J83" s="27" t="s">
        <v>97</v>
      </c>
    </row>
    <row r="84" spans="1:26" ht="15.75" thickTop="1" x14ac:dyDescent="0.25">
      <c r="A84" s="34"/>
      <c r="B84" s="28"/>
      <c r="C84" s="28" t="s">
        <v>97</v>
      </c>
      <c r="D84" s="30"/>
      <c r="E84" s="30"/>
      <c r="F84" s="28"/>
      <c r="G84" s="28" t="s">
        <v>97</v>
      </c>
      <c r="H84" s="30"/>
      <c r="I84" s="30"/>
      <c r="J84" s="28"/>
    </row>
    <row r="85" spans="1:26" x14ac:dyDescent="0.25">
      <c r="A85" s="34"/>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x14ac:dyDescent="0.25">
      <c r="A86" s="34"/>
      <c r="B86" s="36" t="s">
        <v>573</v>
      </c>
      <c r="C86" s="36"/>
      <c r="D86" s="36"/>
      <c r="E86" s="36"/>
      <c r="F86" s="36"/>
      <c r="G86" s="36"/>
      <c r="H86" s="36"/>
      <c r="I86" s="36"/>
      <c r="J86" s="36"/>
      <c r="K86" s="36"/>
      <c r="L86" s="36"/>
      <c r="M86" s="36"/>
      <c r="N86" s="36"/>
      <c r="O86" s="36"/>
      <c r="P86" s="36"/>
      <c r="Q86" s="36"/>
      <c r="R86" s="36"/>
      <c r="S86" s="36"/>
      <c r="T86" s="36"/>
      <c r="U86" s="36"/>
      <c r="V86" s="36"/>
      <c r="W86" s="36"/>
      <c r="X86" s="36"/>
      <c r="Y86" s="36"/>
      <c r="Z86" s="36"/>
    </row>
    <row r="87" spans="1:26" x14ac:dyDescent="0.25">
      <c r="A87" s="34"/>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x14ac:dyDescent="0.25">
      <c r="A88" s="34"/>
      <c r="B88" s="4"/>
      <c r="C88" s="4"/>
      <c r="D88" s="4"/>
      <c r="E88" s="4"/>
      <c r="F88" s="4"/>
      <c r="G88" s="4"/>
      <c r="H88" s="4"/>
      <c r="I88" s="4"/>
      <c r="J88" s="4"/>
    </row>
    <row r="89" spans="1:26" ht="15.75" thickBot="1" x14ac:dyDescent="0.3">
      <c r="A89" s="34"/>
      <c r="B89" s="12"/>
      <c r="C89" s="12" t="s">
        <v>97</v>
      </c>
      <c r="D89" s="31" t="s">
        <v>402</v>
      </c>
      <c r="E89" s="31"/>
      <c r="F89" s="12"/>
      <c r="G89" s="12"/>
      <c r="H89" s="31" t="s">
        <v>403</v>
      </c>
      <c r="I89" s="31"/>
      <c r="J89" s="12"/>
    </row>
    <row r="90" spans="1:26" x14ac:dyDescent="0.25">
      <c r="A90" s="34"/>
      <c r="B90" s="13" t="s">
        <v>545</v>
      </c>
      <c r="C90" s="15" t="s">
        <v>97</v>
      </c>
      <c r="D90" s="14"/>
      <c r="E90" s="14"/>
      <c r="F90" s="14"/>
      <c r="G90" s="15"/>
      <c r="H90" s="14"/>
      <c r="I90" s="14"/>
      <c r="J90" s="14"/>
    </row>
    <row r="91" spans="1:26" x14ac:dyDescent="0.25">
      <c r="A91" s="34"/>
      <c r="B91" s="16" t="s">
        <v>574</v>
      </c>
      <c r="C91" s="12" t="s">
        <v>97</v>
      </c>
      <c r="D91" s="17"/>
      <c r="E91" s="42">
        <v>4.2</v>
      </c>
      <c r="F91" s="19" t="s">
        <v>406</v>
      </c>
      <c r="G91" s="12"/>
      <c r="H91" s="11"/>
      <c r="I91" s="43">
        <v>5</v>
      </c>
      <c r="J91" s="21" t="s">
        <v>406</v>
      </c>
    </row>
    <row r="92" spans="1:26" ht="25.5" x14ac:dyDescent="0.25">
      <c r="A92" s="34"/>
      <c r="B92" s="13" t="s">
        <v>575</v>
      </c>
      <c r="C92" s="15" t="s">
        <v>97</v>
      </c>
      <c r="D92" s="22"/>
      <c r="E92" s="40">
        <v>3.75</v>
      </c>
      <c r="F92" s="24" t="s">
        <v>406</v>
      </c>
      <c r="G92" s="15"/>
      <c r="H92" s="25"/>
      <c r="I92" s="41">
        <v>3.75</v>
      </c>
      <c r="J92" s="27" t="s">
        <v>406</v>
      </c>
    </row>
    <row r="93" spans="1:26" x14ac:dyDescent="0.25">
      <c r="A93" s="34"/>
      <c r="B93" s="16" t="s">
        <v>561</v>
      </c>
      <c r="C93" s="12" t="s">
        <v>97</v>
      </c>
      <c r="D93" s="4"/>
      <c r="E93" s="33"/>
      <c r="F93" s="33"/>
      <c r="G93" s="33"/>
      <c r="H93" s="33"/>
      <c r="I93" s="33"/>
      <c r="J93" s="4"/>
    </row>
    <row r="94" spans="1:26" x14ac:dyDescent="0.25">
      <c r="A94" s="34"/>
      <c r="B94" s="13" t="s">
        <v>574</v>
      </c>
      <c r="C94" s="15" t="s">
        <v>97</v>
      </c>
      <c r="D94" s="22"/>
      <c r="E94" s="40">
        <v>3.44</v>
      </c>
      <c r="F94" s="24" t="s">
        <v>406</v>
      </c>
      <c r="G94" s="15"/>
      <c r="H94" s="25"/>
      <c r="I94" s="41">
        <v>4.38</v>
      </c>
      <c r="J94" s="27" t="s">
        <v>406</v>
      </c>
    </row>
    <row r="95" spans="1:26" ht="25.5" x14ac:dyDescent="0.25">
      <c r="A95" s="34"/>
      <c r="B95" s="16" t="s">
        <v>575</v>
      </c>
      <c r="C95" s="12" t="s">
        <v>97</v>
      </c>
      <c r="D95" s="17"/>
      <c r="E95" s="42">
        <v>2.88</v>
      </c>
      <c r="F95" s="19" t="s">
        <v>406</v>
      </c>
      <c r="G95" s="12"/>
      <c r="H95" s="11"/>
      <c r="I95" s="43">
        <v>2.92</v>
      </c>
      <c r="J95" s="21" t="s">
        <v>406</v>
      </c>
    </row>
    <row r="96" spans="1:26" x14ac:dyDescent="0.25">
      <c r="A96" s="34"/>
      <c r="B96" s="36" t="s">
        <v>576</v>
      </c>
      <c r="C96" s="36"/>
      <c r="D96" s="36"/>
      <c r="E96" s="36"/>
      <c r="F96" s="36"/>
      <c r="G96" s="36"/>
      <c r="H96" s="36"/>
      <c r="I96" s="36"/>
      <c r="J96" s="36"/>
      <c r="K96" s="36"/>
      <c r="L96" s="36"/>
      <c r="M96" s="36"/>
      <c r="N96" s="36"/>
      <c r="O96" s="36"/>
      <c r="P96" s="36"/>
      <c r="Q96" s="36"/>
      <c r="R96" s="36"/>
      <c r="S96" s="36"/>
      <c r="T96" s="36"/>
      <c r="U96" s="36"/>
      <c r="V96" s="36"/>
      <c r="W96" s="36"/>
      <c r="X96" s="36"/>
      <c r="Y96" s="36"/>
      <c r="Z96" s="36"/>
    </row>
    <row r="97" spans="1:26" x14ac:dyDescent="0.25">
      <c r="A97" s="34"/>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x14ac:dyDescent="0.25">
      <c r="A98" s="3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thickBot="1" x14ac:dyDescent="0.3">
      <c r="A99" s="34"/>
      <c r="B99" s="12"/>
      <c r="C99" s="12"/>
      <c r="D99" s="31" t="s">
        <v>237</v>
      </c>
      <c r="E99" s="31"/>
      <c r="F99" s="31"/>
      <c r="G99" s="31"/>
      <c r="H99" s="31"/>
      <c r="I99" s="31"/>
      <c r="J99" s="31"/>
      <c r="K99" s="31"/>
      <c r="L99" s="31"/>
      <c r="M99" s="31"/>
      <c r="N99" s="12"/>
      <c r="O99" s="12"/>
      <c r="P99" s="31" t="s">
        <v>238</v>
      </c>
      <c r="Q99" s="31"/>
      <c r="R99" s="31"/>
      <c r="S99" s="31"/>
      <c r="T99" s="31"/>
      <c r="U99" s="31"/>
      <c r="V99" s="31"/>
      <c r="W99" s="31"/>
      <c r="X99" s="31"/>
      <c r="Y99" s="31"/>
      <c r="Z99" s="12"/>
    </row>
    <row r="100" spans="1:26" ht="15.75" thickBot="1" x14ac:dyDescent="0.3">
      <c r="A100" s="34"/>
      <c r="B100" s="61" t="s">
        <v>577</v>
      </c>
      <c r="C100" s="12"/>
      <c r="D100" s="44" t="s">
        <v>116</v>
      </c>
      <c r="E100" s="44"/>
      <c r="F100" s="12"/>
      <c r="G100" s="12"/>
      <c r="H100" s="44" t="s">
        <v>578</v>
      </c>
      <c r="I100" s="44"/>
      <c r="J100" s="12"/>
      <c r="K100" s="12"/>
      <c r="L100" s="44" t="s">
        <v>579</v>
      </c>
      <c r="M100" s="44"/>
      <c r="N100" s="12"/>
      <c r="O100" s="12"/>
      <c r="P100" s="44" t="s">
        <v>116</v>
      </c>
      <c r="Q100" s="44"/>
      <c r="R100" s="12"/>
      <c r="S100" s="12"/>
      <c r="T100" s="44" t="s">
        <v>578</v>
      </c>
      <c r="U100" s="44"/>
      <c r="V100" s="12"/>
      <c r="W100" s="12"/>
      <c r="X100" s="44" t="s">
        <v>579</v>
      </c>
      <c r="Y100" s="44"/>
      <c r="Z100" s="12"/>
    </row>
    <row r="101" spans="1:26" x14ac:dyDescent="0.25">
      <c r="A101" s="34"/>
      <c r="B101" s="12"/>
      <c r="C101" s="12"/>
      <c r="D101" s="32" t="s">
        <v>213</v>
      </c>
      <c r="E101" s="32"/>
      <c r="F101" s="32"/>
      <c r="G101" s="32"/>
      <c r="H101" s="32"/>
      <c r="I101" s="32"/>
      <c r="J101" s="32"/>
      <c r="K101" s="32"/>
      <c r="L101" s="32"/>
      <c r="M101" s="32"/>
      <c r="N101" s="32"/>
      <c r="O101" s="32"/>
      <c r="P101" s="32"/>
      <c r="Q101" s="32"/>
      <c r="R101" s="32"/>
      <c r="S101" s="32"/>
      <c r="T101" s="32"/>
      <c r="U101" s="32"/>
      <c r="V101" s="32"/>
      <c r="W101" s="32"/>
      <c r="X101" s="32"/>
      <c r="Y101" s="32"/>
      <c r="Z101" s="12"/>
    </row>
    <row r="102" spans="1:26" x14ac:dyDescent="0.25">
      <c r="A102" s="34"/>
      <c r="B102" s="13" t="s">
        <v>580</v>
      </c>
      <c r="C102" s="15"/>
      <c r="D102" s="22" t="s">
        <v>231</v>
      </c>
      <c r="E102" s="23">
        <v>2413</v>
      </c>
      <c r="F102" s="24" t="s">
        <v>97</v>
      </c>
      <c r="G102" s="15"/>
      <c r="H102" s="24" t="s">
        <v>231</v>
      </c>
      <c r="I102" s="51" t="s">
        <v>280</v>
      </c>
      <c r="J102" s="24" t="s">
        <v>97</v>
      </c>
      <c r="K102" s="15"/>
      <c r="L102" s="22" t="s">
        <v>231</v>
      </c>
      <c r="M102" s="23">
        <v>2413</v>
      </c>
      <c r="N102" s="24" t="s">
        <v>97</v>
      </c>
      <c r="O102" s="15"/>
      <c r="P102" s="25" t="s">
        <v>231</v>
      </c>
      <c r="Q102" s="26">
        <v>3589</v>
      </c>
      <c r="R102" s="27" t="s">
        <v>97</v>
      </c>
      <c r="S102" s="15"/>
      <c r="T102" s="27" t="s">
        <v>231</v>
      </c>
      <c r="U102" s="56" t="s">
        <v>280</v>
      </c>
      <c r="V102" s="27" t="s">
        <v>97</v>
      </c>
      <c r="W102" s="15"/>
      <c r="X102" s="25" t="s">
        <v>231</v>
      </c>
      <c r="Y102" s="26">
        <v>3589</v>
      </c>
      <c r="Z102" s="27" t="s">
        <v>97</v>
      </c>
    </row>
    <row r="103" spans="1:26" x14ac:dyDescent="0.25">
      <c r="A103" s="34"/>
      <c r="B103" s="16" t="s">
        <v>581</v>
      </c>
      <c r="C103" s="12"/>
      <c r="D103" s="4"/>
      <c r="E103" s="4"/>
      <c r="F103" s="4"/>
      <c r="G103" s="12"/>
      <c r="H103" s="4"/>
      <c r="I103" s="4"/>
      <c r="J103" s="4"/>
      <c r="K103" s="12"/>
      <c r="L103" s="4"/>
      <c r="M103" s="4"/>
      <c r="N103" s="4"/>
      <c r="O103" s="12"/>
      <c r="P103" s="4"/>
      <c r="Q103" s="4"/>
      <c r="R103" s="4"/>
      <c r="S103" s="12"/>
      <c r="T103" s="4"/>
      <c r="U103" s="4"/>
      <c r="V103" s="4"/>
      <c r="W103" s="12"/>
      <c r="X103" s="4"/>
      <c r="Y103" s="4"/>
      <c r="Z103" s="4"/>
    </row>
    <row r="104" spans="1:26" x14ac:dyDescent="0.25">
      <c r="A104" s="34"/>
      <c r="B104" s="49" t="s">
        <v>582</v>
      </c>
      <c r="C104" s="15"/>
      <c r="D104" s="22"/>
      <c r="E104" s="23">
        <v>26979</v>
      </c>
      <c r="F104" s="24" t="s">
        <v>97</v>
      </c>
      <c r="G104" s="15"/>
      <c r="H104" s="22"/>
      <c r="I104" s="23">
        <v>26979</v>
      </c>
      <c r="J104" s="24" t="s">
        <v>97</v>
      </c>
      <c r="K104" s="15"/>
      <c r="L104" s="24"/>
      <c r="M104" s="51" t="s">
        <v>280</v>
      </c>
      <c r="N104" s="24" t="s">
        <v>97</v>
      </c>
      <c r="O104" s="15"/>
      <c r="P104" s="25"/>
      <c r="Q104" s="26">
        <v>29016</v>
      </c>
      <c r="R104" s="27" t="s">
        <v>97</v>
      </c>
      <c r="S104" s="15"/>
      <c r="T104" s="25"/>
      <c r="U104" s="26">
        <v>29016</v>
      </c>
      <c r="V104" s="27" t="s">
        <v>97</v>
      </c>
      <c r="W104" s="15"/>
      <c r="X104" s="27"/>
      <c r="Y104" s="56" t="s">
        <v>280</v>
      </c>
      <c r="Z104" s="27" t="s">
        <v>97</v>
      </c>
    </row>
    <row r="105" spans="1:26" x14ac:dyDescent="0.25">
      <c r="A105" s="34"/>
      <c r="B105" s="47" t="s">
        <v>583</v>
      </c>
      <c r="C105" s="12"/>
      <c r="D105" s="17"/>
      <c r="E105" s="18">
        <v>31629</v>
      </c>
      <c r="F105" s="19" t="s">
        <v>97</v>
      </c>
      <c r="G105" s="12"/>
      <c r="H105" s="17"/>
      <c r="I105" s="18">
        <v>31629</v>
      </c>
      <c r="J105" s="19" t="s">
        <v>97</v>
      </c>
      <c r="K105" s="12"/>
      <c r="L105" s="19"/>
      <c r="M105" s="50" t="s">
        <v>280</v>
      </c>
      <c r="N105" s="19" t="s">
        <v>97</v>
      </c>
      <c r="O105" s="12"/>
      <c r="P105" s="11"/>
      <c r="Q105" s="20">
        <v>33229</v>
      </c>
      <c r="R105" s="21" t="s">
        <v>97</v>
      </c>
      <c r="S105" s="12"/>
      <c r="T105" s="11"/>
      <c r="U105" s="20">
        <v>33229</v>
      </c>
      <c r="V105" s="21" t="s">
        <v>97</v>
      </c>
      <c r="W105" s="12"/>
      <c r="X105" s="21"/>
      <c r="Y105" s="48" t="s">
        <v>280</v>
      </c>
      <c r="Z105" s="21" t="s">
        <v>97</v>
      </c>
    </row>
    <row r="106" spans="1:26" x14ac:dyDescent="0.25">
      <c r="A106" s="34"/>
      <c r="B106" s="49" t="s">
        <v>584</v>
      </c>
      <c r="C106" s="15"/>
      <c r="D106" s="22"/>
      <c r="E106" s="23">
        <v>105288</v>
      </c>
      <c r="F106" s="24" t="s">
        <v>97</v>
      </c>
      <c r="G106" s="15"/>
      <c r="H106" s="22"/>
      <c r="I106" s="23">
        <v>67484</v>
      </c>
      <c r="J106" s="24" t="s">
        <v>97</v>
      </c>
      <c r="K106" s="15"/>
      <c r="L106" s="22"/>
      <c r="M106" s="23">
        <v>37804</v>
      </c>
      <c r="N106" s="24" t="s">
        <v>97</v>
      </c>
      <c r="O106" s="15"/>
      <c r="P106" s="25"/>
      <c r="Q106" s="26">
        <v>99211</v>
      </c>
      <c r="R106" s="27" t="s">
        <v>97</v>
      </c>
      <c r="S106" s="15"/>
      <c r="T106" s="25"/>
      <c r="U106" s="26">
        <v>65737</v>
      </c>
      <c r="V106" s="27" t="s">
        <v>97</v>
      </c>
      <c r="W106" s="15"/>
      <c r="X106" s="25"/>
      <c r="Y106" s="26">
        <v>33474</v>
      </c>
      <c r="Z106" s="27" t="s">
        <v>97</v>
      </c>
    </row>
    <row r="107" spans="1:26" x14ac:dyDescent="0.25">
      <c r="A107" s="34"/>
      <c r="B107" s="47" t="s">
        <v>585</v>
      </c>
      <c r="C107" s="12"/>
      <c r="D107" s="17"/>
      <c r="E107" s="18">
        <v>93558</v>
      </c>
      <c r="F107" s="19" t="s">
        <v>97</v>
      </c>
      <c r="G107" s="12"/>
      <c r="H107" s="19"/>
      <c r="I107" s="50" t="s">
        <v>280</v>
      </c>
      <c r="J107" s="19" t="s">
        <v>97</v>
      </c>
      <c r="K107" s="12"/>
      <c r="L107" s="17"/>
      <c r="M107" s="18">
        <v>93558</v>
      </c>
      <c r="N107" s="19" t="s">
        <v>97</v>
      </c>
      <c r="O107" s="12"/>
      <c r="P107" s="11"/>
      <c r="Q107" s="20">
        <v>94901</v>
      </c>
      <c r="R107" s="21" t="s">
        <v>97</v>
      </c>
      <c r="S107" s="12"/>
      <c r="T107" s="21"/>
      <c r="U107" s="48" t="s">
        <v>280</v>
      </c>
      <c r="V107" s="21" t="s">
        <v>97</v>
      </c>
      <c r="W107" s="12"/>
      <c r="X107" s="11"/>
      <c r="Y107" s="20">
        <v>94901</v>
      </c>
      <c r="Z107" s="21" t="s">
        <v>97</v>
      </c>
    </row>
    <row r="108" spans="1:26" x14ac:dyDescent="0.25">
      <c r="A108" s="34"/>
      <c r="B108" s="13" t="s">
        <v>586</v>
      </c>
      <c r="C108" s="15"/>
      <c r="D108" s="14"/>
      <c r="E108" s="57"/>
      <c r="F108" s="57"/>
      <c r="G108" s="57"/>
      <c r="H108" s="57"/>
      <c r="I108" s="57"/>
      <c r="J108" s="57"/>
      <c r="K108" s="57"/>
      <c r="L108" s="57"/>
      <c r="M108" s="57"/>
      <c r="N108" s="57"/>
      <c r="O108" s="57"/>
      <c r="P108" s="57"/>
      <c r="Q108" s="57"/>
      <c r="R108" s="57"/>
      <c r="S108" s="57"/>
      <c r="T108" s="57"/>
      <c r="U108" s="57"/>
      <c r="V108" s="57"/>
      <c r="W108" s="57"/>
      <c r="X108" s="57"/>
      <c r="Y108" s="57"/>
      <c r="Z108" s="14"/>
    </row>
    <row r="109" spans="1:26" x14ac:dyDescent="0.25">
      <c r="A109" s="34"/>
      <c r="B109" s="47" t="s">
        <v>587</v>
      </c>
      <c r="C109" s="12"/>
      <c r="D109" s="17"/>
      <c r="E109" s="18">
        <v>24162</v>
      </c>
      <c r="F109" s="19" t="s">
        <v>97</v>
      </c>
      <c r="G109" s="12"/>
      <c r="H109" s="17"/>
      <c r="I109" s="18">
        <v>7290</v>
      </c>
      <c r="J109" s="19" t="s">
        <v>97</v>
      </c>
      <c r="K109" s="12"/>
      <c r="L109" s="17"/>
      <c r="M109" s="18">
        <v>16872</v>
      </c>
      <c r="N109" s="19" t="s">
        <v>97</v>
      </c>
      <c r="O109" s="12"/>
      <c r="P109" s="11"/>
      <c r="Q109" s="20">
        <v>22732</v>
      </c>
      <c r="R109" s="21" t="s">
        <v>97</v>
      </c>
      <c r="S109" s="12"/>
      <c r="T109" s="11"/>
      <c r="U109" s="20">
        <v>8230</v>
      </c>
      <c r="V109" s="21" t="s">
        <v>97</v>
      </c>
      <c r="W109" s="12"/>
      <c r="X109" s="11"/>
      <c r="Y109" s="20">
        <v>14502</v>
      </c>
      <c r="Z109" s="21" t="s">
        <v>97</v>
      </c>
    </row>
    <row r="110" spans="1:26" x14ac:dyDescent="0.25">
      <c r="A110" s="34"/>
      <c r="B110" s="49" t="s">
        <v>588</v>
      </c>
      <c r="C110" s="15"/>
      <c r="D110" s="22"/>
      <c r="E110" s="23">
        <v>4917</v>
      </c>
      <c r="F110" s="24" t="s">
        <v>97</v>
      </c>
      <c r="G110" s="15"/>
      <c r="H110" s="22"/>
      <c r="I110" s="23">
        <v>3840</v>
      </c>
      <c r="J110" s="24" t="s">
        <v>97</v>
      </c>
      <c r="K110" s="15"/>
      <c r="L110" s="22"/>
      <c r="M110" s="23">
        <v>1077</v>
      </c>
      <c r="N110" s="24" t="s">
        <v>97</v>
      </c>
      <c r="O110" s="15"/>
      <c r="P110" s="25"/>
      <c r="Q110" s="26">
        <v>2984</v>
      </c>
      <c r="R110" s="27" t="s">
        <v>97</v>
      </c>
      <c r="S110" s="15"/>
      <c r="T110" s="25"/>
      <c r="U110" s="26">
        <v>2058</v>
      </c>
      <c r="V110" s="27" t="s">
        <v>97</v>
      </c>
      <c r="W110" s="15"/>
      <c r="X110" s="25"/>
      <c r="Y110" s="41">
        <v>926</v>
      </c>
      <c r="Z110" s="27" t="s">
        <v>97</v>
      </c>
    </row>
    <row r="111" spans="1:26" x14ac:dyDescent="0.25">
      <c r="A111" s="34"/>
      <c r="B111" s="47" t="s">
        <v>589</v>
      </c>
      <c r="C111" s="12"/>
      <c r="D111" s="17"/>
      <c r="E111" s="18">
        <v>187202</v>
      </c>
      <c r="F111" s="19" t="s">
        <v>97</v>
      </c>
      <c r="G111" s="12"/>
      <c r="H111" s="17"/>
      <c r="I111" s="18">
        <v>111860</v>
      </c>
      <c r="J111" s="19" t="s">
        <v>97</v>
      </c>
      <c r="K111" s="12"/>
      <c r="L111" s="17"/>
      <c r="M111" s="18">
        <v>75342</v>
      </c>
      <c r="N111" s="19" t="s">
        <v>97</v>
      </c>
      <c r="O111" s="12"/>
      <c r="P111" s="11"/>
      <c r="Q111" s="20">
        <v>186350</v>
      </c>
      <c r="R111" s="21" t="s">
        <v>97</v>
      </c>
      <c r="S111" s="12"/>
      <c r="T111" s="11"/>
      <c r="U111" s="20">
        <v>112965</v>
      </c>
      <c r="V111" s="21" t="s">
        <v>97</v>
      </c>
      <c r="W111" s="12"/>
      <c r="X111" s="11"/>
      <c r="Y111" s="20">
        <v>73385</v>
      </c>
      <c r="Z111" s="21" t="s">
        <v>97</v>
      </c>
    </row>
    <row r="112" spans="1:26" x14ac:dyDescent="0.25">
      <c r="A112" s="34"/>
      <c r="B112" s="49" t="s">
        <v>590</v>
      </c>
      <c r="C112" s="15"/>
      <c r="D112" s="22"/>
      <c r="E112" s="23">
        <v>13729</v>
      </c>
      <c r="F112" s="24" t="s">
        <v>97</v>
      </c>
      <c r="G112" s="15"/>
      <c r="H112" s="24"/>
      <c r="I112" s="51" t="s">
        <v>280</v>
      </c>
      <c r="J112" s="24" t="s">
        <v>97</v>
      </c>
      <c r="K112" s="15"/>
      <c r="L112" s="22"/>
      <c r="M112" s="23">
        <v>13729</v>
      </c>
      <c r="N112" s="24" t="s">
        <v>97</v>
      </c>
      <c r="O112" s="15"/>
      <c r="P112" s="25"/>
      <c r="Q112" s="26">
        <v>34213</v>
      </c>
      <c r="R112" s="27" t="s">
        <v>97</v>
      </c>
      <c r="S112" s="15"/>
      <c r="T112" s="27"/>
      <c r="U112" s="56" t="s">
        <v>280</v>
      </c>
      <c r="V112" s="27" t="s">
        <v>97</v>
      </c>
      <c r="W112" s="15"/>
      <c r="X112" s="25"/>
      <c r="Y112" s="26">
        <v>34213</v>
      </c>
      <c r="Z112" s="27" t="s">
        <v>97</v>
      </c>
    </row>
    <row r="113" spans="1:26" x14ac:dyDescent="0.25">
      <c r="A113" s="34"/>
      <c r="B113" s="16" t="s">
        <v>591</v>
      </c>
      <c r="C113" s="12"/>
      <c r="D113" s="4"/>
      <c r="E113" s="33"/>
      <c r="F113" s="33"/>
      <c r="G113" s="33"/>
      <c r="H113" s="33"/>
      <c r="I113" s="33"/>
      <c r="J113" s="33"/>
      <c r="K113" s="33"/>
      <c r="L113" s="33"/>
      <c r="M113" s="33"/>
      <c r="N113" s="33"/>
      <c r="O113" s="33"/>
      <c r="P113" s="33"/>
      <c r="Q113" s="33"/>
      <c r="R113" s="33"/>
      <c r="S113" s="33"/>
      <c r="T113" s="33"/>
      <c r="U113" s="33"/>
      <c r="V113" s="33"/>
      <c r="W113" s="33"/>
      <c r="X113" s="33"/>
      <c r="Y113" s="33"/>
      <c r="Z113" s="4"/>
    </row>
    <row r="114" spans="1:26" ht="15.75" thickBot="1" x14ac:dyDescent="0.3">
      <c r="A114" s="34"/>
      <c r="B114" s="49" t="s">
        <v>592</v>
      </c>
      <c r="C114" s="15"/>
      <c r="D114" s="22"/>
      <c r="E114" s="23">
        <v>9046</v>
      </c>
      <c r="F114" s="24" t="s">
        <v>97</v>
      </c>
      <c r="G114" s="15"/>
      <c r="H114" s="24"/>
      <c r="I114" s="51" t="s">
        <v>280</v>
      </c>
      <c r="J114" s="24" t="s">
        <v>97</v>
      </c>
      <c r="K114" s="15"/>
      <c r="L114" s="24"/>
      <c r="M114" s="51" t="s">
        <v>280</v>
      </c>
      <c r="N114" s="24" t="s">
        <v>97</v>
      </c>
      <c r="O114" s="15"/>
      <c r="P114" s="25"/>
      <c r="Q114" s="26">
        <v>12163</v>
      </c>
      <c r="R114" s="27" t="s">
        <v>97</v>
      </c>
      <c r="S114" s="15"/>
      <c r="T114" s="27"/>
      <c r="U114" s="56" t="s">
        <v>280</v>
      </c>
      <c r="V114" s="27" t="s">
        <v>97</v>
      </c>
      <c r="W114" s="15"/>
      <c r="X114" s="27"/>
      <c r="Y114" s="56" t="s">
        <v>280</v>
      </c>
      <c r="Z114" s="27" t="s">
        <v>97</v>
      </c>
    </row>
    <row r="115" spans="1:26" x14ac:dyDescent="0.25">
      <c r="A115" s="34"/>
      <c r="B115" s="28"/>
      <c r="C115" s="28"/>
      <c r="D115" s="29"/>
      <c r="E115" s="29"/>
      <c r="F115" s="28"/>
      <c r="G115" s="28"/>
      <c r="H115" s="29"/>
      <c r="I115" s="29"/>
      <c r="J115" s="28"/>
      <c r="K115" s="28"/>
      <c r="L115" s="29"/>
      <c r="M115" s="29"/>
      <c r="N115" s="28"/>
      <c r="O115" s="28"/>
      <c r="P115" s="29"/>
      <c r="Q115" s="29"/>
      <c r="R115" s="28"/>
      <c r="S115" s="28"/>
      <c r="T115" s="29"/>
      <c r="U115" s="29"/>
      <c r="V115" s="28"/>
      <c r="W115" s="28"/>
      <c r="X115" s="29"/>
      <c r="Y115" s="29"/>
      <c r="Z115" s="28"/>
    </row>
    <row r="116" spans="1:26" ht="15.75" thickBot="1" x14ac:dyDescent="0.3">
      <c r="A116" s="34"/>
      <c r="B116" s="55" t="s">
        <v>593</v>
      </c>
      <c r="C116" s="12"/>
      <c r="D116" s="17" t="s">
        <v>231</v>
      </c>
      <c r="E116" s="18">
        <v>498923</v>
      </c>
      <c r="F116" s="19" t="s">
        <v>97</v>
      </c>
      <c r="G116" s="12"/>
      <c r="H116" s="17" t="s">
        <v>231</v>
      </c>
      <c r="I116" s="18">
        <v>249082</v>
      </c>
      <c r="J116" s="19" t="s">
        <v>97</v>
      </c>
      <c r="K116" s="12"/>
      <c r="L116" s="17" t="s">
        <v>231</v>
      </c>
      <c r="M116" s="18">
        <v>240795</v>
      </c>
      <c r="N116" s="19" t="s">
        <v>97</v>
      </c>
      <c r="O116" s="12"/>
      <c r="P116" s="11" t="s">
        <v>231</v>
      </c>
      <c r="Q116" s="20">
        <v>518388</v>
      </c>
      <c r="R116" s="21" t="s">
        <v>97</v>
      </c>
      <c r="S116" s="12"/>
      <c r="T116" s="11" t="s">
        <v>231</v>
      </c>
      <c r="U116" s="20">
        <v>251235</v>
      </c>
      <c r="V116" s="21" t="s">
        <v>97</v>
      </c>
      <c r="W116" s="12"/>
      <c r="X116" s="11" t="s">
        <v>231</v>
      </c>
      <c r="Y116" s="20">
        <v>254990</v>
      </c>
      <c r="Z116" s="21" t="s">
        <v>97</v>
      </c>
    </row>
    <row r="117" spans="1:26" ht="15.75" thickTop="1" x14ac:dyDescent="0.25">
      <c r="A117" s="34"/>
      <c r="B117" s="28"/>
      <c r="C117" s="28"/>
      <c r="D117" s="30"/>
      <c r="E117" s="30"/>
      <c r="F117" s="28"/>
      <c r="G117" s="28"/>
      <c r="H117" s="30"/>
      <c r="I117" s="30"/>
      <c r="J117" s="28"/>
      <c r="K117" s="28"/>
      <c r="L117" s="30"/>
      <c r="M117" s="30"/>
      <c r="N117" s="28"/>
      <c r="O117" s="28"/>
      <c r="P117" s="30"/>
      <c r="Q117" s="30"/>
      <c r="R117" s="28"/>
      <c r="S117" s="28"/>
      <c r="T117" s="30"/>
      <c r="U117" s="30"/>
      <c r="V117" s="28"/>
      <c r="W117" s="28"/>
      <c r="X117" s="30"/>
      <c r="Y117" s="30"/>
      <c r="Z117" s="28"/>
    </row>
    <row r="118" spans="1:26" x14ac:dyDescent="0.25">
      <c r="A118" s="34"/>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25.5" x14ac:dyDescent="0.25">
      <c r="A119" s="34"/>
      <c r="B119" s="45">
        <v>-1</v>
      </c>
      <c r="C119" s="45" t="s">
        <v>594</v>
      </c>
    </row>
    <row r="120" spans="1:26" x14ac:dyDescent="0.25">
      <c r="A120" s="34"/>
      <c r="B120" s="36" t="s">
        <v>595</v>
      </c>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spans="1:26" x14ac:dyDescent="0.25">
      <c r="A121" s="34"/>
      <c r="B121" s="36" t="s">
        <v>596</v>
      </c>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spans="1:26" x14ac:dyDescent="0.25">
      <c r="A122" s="34"/>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x14ac:dyDescent="0.25">
      <c r="A123" s="34"/>
      <c r="B123" s="36" t="s">
        <v>597</v>
      </c>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spans="1:26" x14ac:dyDescent="0.25">
      <c r="A124" s="34"/>
      <c r="B124" s="36" t="s">
        <v>598</v>
      </c>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spans="1:26" x14ac:dyDescent="0.25">
      <c r="A125" s="34"/>
      <c r="B125" s="36" t="s">
        <v>599</v>
      </c>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x14ac:dyDescent="0.25">
      <c r="A126" s="34"/>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x14ac:dyDescent="0.25">
      <c r="A127" s="34"/>
      <c r="B127" s="4"/>
      <c r="C127" s="4"/>
      <c r="D127" s="4"/>
      <c r="E127" s="4"/>
      <c r="F127" s="4"/>
    </row>
    <row r="128" spans="1:26" x14ac:dyDescent="0.25">
      <c r="A128" s="34"/>
      <c r="B128" s="58"/>
      <c r="C128" s="58" t="s">
        <v>97</v>
      </c>
      <c r="D128" s="32" t="s">
        <v>600</v>
      </c>
      <c r="E128" s="32"/>
      <c r="F128" s="58"/>
    </row>
    <row r="129" spans="1:6" ht="15.75" thickBot="1" x14ac:dyDescent="0.3">
      <c r="A129" s="34"/>
      <c r="B129" s="58"/>
      <c r="C129" s="58"/>
      <c r="D129" s="31" t="s">
        <v>601</v>
      </c>
      <c r="E129" s="31"/>
      <c r="F129" s="58"/>
    </row>
    <row r="130" spans="1:6" x14ac:dyDescent="0.25">
      <c r="A130" s="34"/>
      <c r="B130" s="12"/>
      <c r="C130" s="12" t="s">
        <v>97</v>
      </c>
      <c r="D130" s="59" t="s">
        <v>505</v>
      </c>
      <c r="E130" s="59"/>
      <c r="F130" s="12"/>
    </row>
    <row r="131" spans="1:6" x14ac:dyDescent="0.25">
      <c r="A131" s="34"/>
      <c r="B131" s="13" t="s">
        <v>602</v>
      </c>
      <c r="C131" s="15" t="s">
        <v>97</v>
      </c>
      <c r="D131" s="25" t="s">
        <v>231</v>
      </c>
      <c r="E131" s="26">
        <v>20543</v>
      </c>
      <c r="F131" s="27" t="s">
        <v>97</v>
      </c>
    </row>
    <row r="132" spans="1:6" x14ac:dyDescent="0.25">
      <c r="A132" s="34"/>
      <c r="B132" s="47" t="s">
        <v>603</v>
      </c>
      <c r="C132" s="12" t="s">
        <v>97</v>
      </c>
      <c r="D132" s="4"/>
      <c r="E132" s="4"/>
      <c r="F132" s="4"/>
    </row>
    <row r="133" spans="1:6" ht="25.5" x14ac:dyDescent="0.25">
      <c r="A133" s="34"/>
      <c r="B133" s="49" t="s">
        <v>604</v>
      </c>
      <c r="C133" s="15" t="s">
        <v>97</v>
      </c>
      <c r="D133" s="25"/>
      <c r="E133" s="41" t="s">
        <v>605</v>
      </c>
      <c r="F133" s="27" t="s">
        <v>242</v>
      </c>
    </row>
    <row r="134" spans="1:6" ht="25.5" x14ac:dyDescent="0.25">
      <c r="A134" s="34"/>
      <c r="B134" s="47" t="s">
        <v>606</v>
      </c>
      <c r="C134" s="12" t="s">
        <v>97</v>
      </c>
      <c r="D134" s="11"/>
      <c r="E134" s="43">
        <v>840</v>
      </c>
      <c r="F134" s="21" t="s">
        <v>97</v>
      </c>
    </row>
    <row r="135" spans="1:6" ht="26.25" thickBot="1" x14ac:dyDescent="0.3">
      <c r="A135" s="34"/>
      <c r="B135" s="49" t="s">
        <v>607</v>
      </c>
      <c r="C135" s="15" t="s">
        <v>97</v>
      </c>
      <c r="D135" s="25"/>
      <c r="E135" s="41" t="s">
        <v>608</v>
      </c>
      <c r="F135" s="27" t="s">
        <v>242</v>
      </c>
    </row>
    <row r="136" spans="1:6" x14ac:dyDescent="0.25">
      <c r="A136" s="34"/>
      <c r="B136" s="28"/>
      <c r="C136" s="28" t="s">
        <v>97</v>
      </c>
      <c r="D136" s="29"/>
      <c r="E136" s="29"/>
      <c r="F136" s="28"/>
    </row>
    <row r="137" spans="1:6" ht="15.75" thickBot="1" x14ac:dyDescent="0.3">
      <c r="A137" s="34"/>
      <c r="B137" s="16" t="s">
        <v>609</v>
      </c>
      <c r="C137" s="12" t="s">
        <v>97</v>
      </c>
      <c r="D137" s="11"/>
      <c r="E137" s="20">
        <v>12163</v>
      </c>
      <c r="F137" s="21" t="s">
        <v>97</v>
      </c>
    </row>
    <row r="138" spans="1:6" x14ac:dyDescent="0.25">
      <c r="A138" s="34"/>
      <c r="B138" s="28"/>
      <c r="C138" s="28" t="s">
        <v>97</v>
      </c>
      <c r="D138" s="29"/>
      <c r="E138" s="29"/>
      <c r="F138" s="28"/>
    </row>
    <row r="139" spans="1:6" x14ac:dyDescent="0.25">
      <c r="A139" s="34"/>
      <c r="B139" s="49" t="s">
        <v>603</v>
      </c>
      <c r="C139" s="15" t="s">
        <v>97</v>
      </c>
      <c r="D139" s="14"/>
      <c r="E139" s="14"/>
      <c r="F139" s="14"/>
    </row>
    <row r="140" spans="1:6" ht="25.5" x14ac:dyDescent="0.25">
      <c r="A140" s="34"/>
      <c r="B140" s="47" t="s">
        <v>610</v>
      </c>
      <c r="C140" s="12" t="s">
        <v>97</v>
      </c>
      <c r="D140" s="17"/>
      <c r="E140" s="42" t="s">
        <v>611</v>
      </c>
      <c r="F140" s="19" t="s">
        <v>242</v>
      </c>
    </row>
    <row r="141" spans="1:6" ht="25.5" x14ac:dyDescent="0.25">
      <c r="A141" s="34"/>
      <c r="B141" s="49" t="s">
        <v>612</v>
      </c>
      <c r="C141" s="15" t="s">
        <v>97</v>
      </c>
      <c r="D141" s="24"/>
      <c r="E141" s="51" t="s">
        <v>280</v>
      </c>
      <c r="F141" s="24" t="s">
        <v>97</v>
      </c>
    </row>
    <row r="142" spans="1:6" ht="26.25" thickBot="1" x14ac:dyDescent="0.3">
      <c r="A142" s="34"/>
      <c r="B142" s="47" t="s">
        <v>607</v>
      </c>
      <c r="C142" s="12" t="s">
        <v>97</v>
      </c>
      <c r="D142" s="19"/>
      <c r="E142" s="50" t="s">
        <v>280</v>
      </c>
      <c r="F142" s="19" t="s">
        <v>97</v>
      </c>
    </row>
    <row r="143" spans="1:6" x14ac:dyDescent="0.25">
      <c r="A143" s="34"/>
      <c r="B143" s="28"/>
      <c r="C143" s="28" t="s">
        <v>97</v>
      </c>
      <c r="D143" s="29"/>
      <c r="E143" s="29"/>
      <c r="F143" s="28"/>
    </row>
    <row r="144" spans="1:6" ht="15.75" thickBot="1" x14ac:dyDescent="0.3">
      <c r="A144" s="34"/>
      <c r="B144" s="13" t="s">
        <v>613</v>
      </c>
      <c r="C144" s="15" t="s">
        <v>97</v>
      </c>
      <c r="D144" s="22" t="s">
        <v>231</v>
      </c>
      <c r="E144" s="23">
        <v>9046</v>
      </c>
      <c r="F144" s="24" t="s">
        <v>97</v>
      </c>
    </row>
    <row r="145" spans="1:26" ht="15.75" thickTop="1" x14ac:dyDescent="0.25">
      <c r="A145" s="34"/>
      <c r="B145" s="28"/>
      <c r="C145" s="28" t="s">
        <v>97</v>
      </c>
      <c r="D145" s="30"/>
      <c r="E145" s="30"/>
      <c r="F145" s="28"/>
    </row>
    <row r="146" spans="1:26" x14ac:dyDescent="0.25">
      <c r="A146" s="34"/>
      <c r="B146" s="36" t="s">
        <v>614</v>
      </c>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spans="1:26" ht="25.5" customHeight="1" x14ac:dyDescent="0.25">
      <c r="A147" s="34"/>
      <c r="B147" s="36" t="s">
        <v>615</v>
      </c>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x14ac:dyDescent="0.25">
      <c r="A148" s="34"/>
      <c r="B148" s="36" t="s">
        <v>616</v>
      </c>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x14ac:dyDescent="0.25">
      <c r="A149" s="34"/>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x14ac:dyDescent="0.25">
      <c r="A150" s="34"/>
      <c r="B150" s="36" t="s">
        <v>617</v>
      </c>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x14ac:dyDescent="0.25">
      <c r="A151" s="34"/>
      <c r="B151" s="36" t="s">
        <v>618</v>
      </c>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x14ac:dyDescent="0.25">
      <c r="A152" s="34"/>
      <c r="B152" s="36" t="s">
        <v>619</v>
      </c>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x14ac:dyDescent="0.25">
      <c r="A153" s="34"/>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x14ac:dyDescent="0.25">
      <c r="A154" s="34"/>
      <c r="B154" s="4"/>
      <c r="C154" s="4"/>
      <c r="D154" s="4"/>
      <c r="E154" s="4"/>
      <c r="F154" s="4"/>
      <c r="G154" s="4"/>
      <c r="H154" s="4"/>
      <c r="I154" s="4"/>
      <c r="J154" s="4"/>
      <c r="K154" s="4"/>
      <c r="L154" s="4"/>
      <c r="M154" s="4"/>
      <c r="N154" s="4"/>
      <c r="O154" s="4"/>
      <c r="P154" s="4"/>
      <c r="Q154" s="4"/>
      <c r="R154" s="4"/>
    </row>
    <row r="155" spans="1:26" ht="15.75" thickBot="1" x14ac:dyDescent="0.3">
      <c r="A155" s="34"/>
      <c r="B155" s="12"/>
      <c r="C155" s="12" t="s">
        <v>97</v>
      </c>
      <c r="D155" s="31" t="s">
        <v>237</v>
      </c>
      <c r="E155" s="31"/>
      <c r="F155" s="31"/>
      <c r="G155" s="31"/>
      <c r="H155" s="31"/>
      <c r="I155" s="31"/>
      <c r="J155" s="12"/>
      <c r="K155" s="12" t="s">
        <v>97</v>
      </c>
      <c r="L155" s="31" t="s">
        <v>238</v>
      </c>
      <c r="M155" s="31"/>
      <c r="N155" s="31"/>
      <c r="O155" s="31"/>
      <c r="P155" s="31"/>
      <c r="Q155" s="31"/>
      <c r="R155" s="12"/>
    </row>
    <row r="156" spans="1:26" ht="15.75" thickBot="1" x14ac:dyDescent="0.3">
      <c r="A156" s="34"/>
      <c r="B156" s="61" t="s">
        <v>577</v>
      </c>
      <c r="C156" s="12" t="s">
        <v>97</v>
      </c>
      <c r="D156" s="44" t="s">
        <v>116</v>
      </c>
      <c r="E156" s="44"/>
      <c r="F156" s="12"/>
      <c r="G156" s="12" t="s">
        <v>97</v>
      </c>
      <c r="H156" s="44" t="s">
        <v>579</v>
      </c>
      <c r="I156" s="44"/>
      <c r="J156" s="12"/>
      <c r="K156" s="12" t="s">
        <v>97</v>
      </c>
      <c r="L156" s="44" t="s">
        <v>116</v>
      </c>
      <c r="M156" s="44"/>
      <c r="N156" s="12"/>
      <c r="O156" s="12" t="s">
        <v>97</v>
      </c>
      <c r="P156" s="44" t="s">
        <v>579</v>
      </c>
      <c r="Q156" s="44"/>
      <c r="R156" s="12"/>
    </row>
    <row r="157" spans="1:26" x14ac:dyDescent="0.25">
      <c r="A157" s="34"/>
      <c r="B157" s="12"/>
      <c r="C157" s="12" t="s">
        <v>97</v>
      </c>
      <c r="D157" s="32" t="s">
        <v>213</v>
      </c>
      <c r="E157" s="32"/>
      <c r="F157" s="32"/>
      <c r="G157" s="32"/>
      <c r="H157" s="32"/>
      <c r="I157" s="32"/>
      <c r="J157" s="32"/>
      <c r="K157" s="32"/>
      <c r="L157" s="32"/>
      <c r="M157" s="32"/>
      <c r="N157" s="32"/>
      <c r="O157" s="32"/>
      <c r="P157" s="32"/>
      <c r="Q157" s="32"/>
      <c r="R157" s="12"/>
    </row>
    <row r="158" spans="1:26" x14ac:dyDescent="0.25">
      <c r="A158" s="34"/>
      <c r="B158" s="13" t="s">
        <v>620</v>
      </c>
      <c r="C158" s="15" t="s">
        <v>97</v>
      </c>
      <c r="D158" s="22" t="s">
        <v>231</v>
      </c>
      <c r="E158" s="23">
        <v>5153</v>
      </c>
      <c r="F158" s="24" t="s">
        <v>97</v>
      </c>
      <c r="G158" s="15" t="s">
        <v>97</v>
      </c>
      <c r="H158" s="22" t="s">
        <v>231</v>
      </c>
      <c r="I158" s="23">
        <v>5153</v>
      </c>
      <c r="J158" s="24" t="s">
        <v>97</v>
      </c>
      <c r="K158" s="15" t="s">
        <v>97</v>
      </c>
      <c r="L158" s="25" t="s">
        <v>231</v>
      </c>
      <c r="M158" s="26">
        <v>5028</v>
      </c>
      <c r="N158" s="27" t="s">
        <v>97</v>
      </c>
      <c r="O158" s="15" t="s">
        <v>97</v>
      </c>
      <c r="P158" s="25" t="s">
        <v>231</v>
      </c>
      <c r="Q158" s="26">
        <v>5028</v>
      </c>
      <c r="R158" s="27" t="s">
        <v>97</v>
      </c>
    </row>
    <row r="159" spans="1:26" x14ac:dyDescent="0.25">
      <c r="A159" s="34"/>
      <c r="B159" s="16" t="s">
        <v>621</v>
      </c>
      <c r="C159" s="12" t="s">
        <v>97</v>
      </c>
      <c r="D159" s="17"/>
      <c r="E159" s="18">
        <v>15400</v>
      </c>
      <c r="F159" s="19" t="s">
        <v>97</v>
      </c>
      <c r="G159" s="12" t="s">
        <v>97</v>
      </c>
      <c r="H159" s="17"/>
      <c r="I159" s="18">
        <v>15400</v>
      </c>
      <c r="J159" s="19" t="s">
        <v>97</v>
      </c>
      <c r="K159" s="12" t="s">
        <v>97</v>
      </c>
      <c r="L159" s="11"/>
      <c r="M159" s="20">
        <v>14408</v>
      </c>
      <c r="N159" s="21" t="s">
        <v>97</v>
      </c>
      <c r="O159" s="12" t="s">
        <v>97</v>
      </c>
      <c r="P159" s="11"/>
      <c r="Q159" s="20">
        <v>14408</v>
      </c>
      <c r="R159" s="21" t="s">
        <v>97</v>
      </c>
    </row>
    <row r="160" spans="1:26" x14ac:dyDescent="0.25">
      <c r="A160" s="34"/>
      <c r="B160" s="13" t="s">
        <v>622</v>
      </c>
      <c r="C160" s="15" t="s">
        <v>97</v>
      </c>
      <c r="D160" s="22"/>
      <c r="E160" s="23">
        <v>94444</v>
      </c>
      <c r="F160" s="24" t="s">
        <v>97</v>
      </c>
      <c r="G160" s="15" t="s">
        <v>97</v>
      </c>
      <c r="H160" s="22"/>
      <c r="I160" s="23">
        <v>94444</v>
      </c>
      <c r="J160" s="24" t="s">
        <v>97</v>
      </c>
      <c r="K160" s="15" t="s">
        <v>97</v>
      </c>
      <c r="L160" s="25"/>
      <c r="M160" s="26">
        <v>103132</v>
      </c>
      <c r="N160" s="27" t="s">
        <v>97</v>
      </c>
      <c r="O160" s="15" t="s">
        <v>97</v>
      </c>
      <c r="P160" s="25"/>
      <c r="Q160" s="26">
        <v>103132</v>
      </c>
      <c r="R160" s="27" t="s">
        <v>97</v>
      </c>
    </row>
    <row r="161" spans="1:26" x14ac:dyDescent="0.25">
      <c r="A161" s="34"/>
      <c r="B161" s="16" t="s">
        <v>623</v>
      </c>
      <c r="C161" s="12" t="s">
        <v>97</v>
      </c>
      <c r="D161" s="17"/>
      <c r="E161" s="18">
        <v>4032</v>
      </c>
      <c r="F161" s="19" t="s">
        <v>97</v>
      </c>
      <c r="G161" s="12" t="s">
        <v>97</v>
      </c>
      <c r="H161" s="17"/>
      <c r="I161" s="18">
        <v>4032</v>
      </c>
      <c r="J161" s="19" t="s">
        <v>97</v>
      </c>
      <c r="K161" s="12" t="s">
        <v>97</v>
      </c>
      <c r="L161" s="11"/>
      <c r="M161" s="20">
        <v>3502</v>
      </c>
      <c r="N161" s="21" t="s">
        <v>97</v>
      </c>
      <c r="O161" s="12" t="s">
        <v>97</v>
      </c>
      <c r="P161" s="11"/>
      <c r="Q161" s="20">
        <v>3502</v>
      </c>
      <c r="R161" s="21" t="s">
        <v>97</v>
      </c>
    </row>
    <row r="162" spans="1:26" x14ac:dyDescent="0.25">
      <c r="A162" s="34"/>
      <c r="B162" s="13" t="s">
        <v>624</v>
      </c>
      <c r="C162" s="15" t="s">
        <v>97</v>
      </c>
      <c r="D162" s="22"/>
      <c r="E162" s="23">
        <v>31990</v>
      </c>
      <c r="F162" s="24" t="s">
        <v>97</v>
      </c>
      <c r="G162" s="15" t="s">
        <v>97</v>
      </c>
      <c r="H162" s="22"/>
      <c r="I162" s="23">
        <v>31990</v>
      </c>
      <c r="J162" s="24" t="s">
        <v>97</v>
      </c>
      <c r="K162" s="15" t="s">
        <v>97</v>
      </c>
      <c r="L162" s="25"/>
      <c r="M162" s="26">
        <v>25379</v>
      </c>
      <c r="N162" s="27" t="s">
        <v>97</v>
      </c>
      <c r="O162" s="15" t="s">
        <v>97</v>
      </c>
      <c r="P162" s="25"/>
      <c r="Q162" s="26">
        <v>25379</v>
      </c>
      <c r="R162" s="27" t="s">
        <v>97</v>
      </c>
    </row>
    <row r="163" spans="1:26" ht="15.75" thickBot="1" x14ac:dyDescent="0.3">
      <c r="A163" s="34"/>
      <c r="B163" s="16" t="s">
        <v>625</v>
      </c>
      <c r="C163" s="12" t="s">
        <v>97</v>
      </c>
      <c r="D163" s="17"/>
      <c r="E163" s="18">
        <v>8888</v>
      </c>
      <c r="F163" s="19" t="s">
        <v>97</v>
      </c>
      <c r="G163" s="12" t="s">
        <v>97</v>
      </c>
      <c r="H163" s="19"/>
      <c r="I163" s="50" t="s">
        <v>280</v>
      </c>
      <c r="J163" s="19" t="s">
        <v>97</v>
      </c>
      <c r="K163" s="12" t="s">
        <v>97</v>
      </c>
      <c r="L163" s="11"/>
      <c r="M163" s="20">
        <v>13971</v>
      </c>
      <c r="N163" s="21" t="s">
        <v>97</v>
      </c>
      <c r="O163" s="12" t="s">
        <v>97</v>
      </c>
      <c r="P163" s="21"/>
      <c r="Q163" s="48" t="s">
        <v>280</v>
      </c>
      <c r="R163" s="21" t="s">
        <v>97</v>
      </c>
    </row>
    <row r="164" spans="1:26" x14ac:dyDescent="0.25">
      <c r="A164" s="34"/>
      <c r="B164" s="28"/>
      <c r="C164" s="28" t="s">
        <v>97</v>
      </c>
      <c r="D164" s="29"/>
      <c r="E164" s="29"/>
      <c r="F164" s="28"/>
      <c r="G164" s="28" t="s">
        <v>97</v>
      </c>
      <c r="H164" s="29"/>
      <c r="I164" s="29"/>
      <c r="J164" s="28"/>
      <c r="K164" s="28" t="s">
        <v>97</v>
      </c>
      <c r="L164" s="29"/>
      <c r="M164" s="29"/>
      <c r="N164" s="28"/>
      <c r="O164" s="28" t="s">
        <v>97</v>
      </c>
      <c r="P164" s="29"/>
      <c r="Q164" s="29"/>
      <c r="R164" s="28"/>
    </row>
    <row r="165" spans="1:26" ht="15.75" thickBot="1" x14ac:dyDescent="0.3">
      <c r="A165" s="34"/>
      <c r="B165" s="13" t="s">
        <v>593</v>
      </c>
      <c r="C165" s="15" t="s">
        <v>97</v>
      </c>
      <c r="D165" s="22" t="s">
        <v>231</v>
      </c>
      <c r="E165" s="23">
        <v>159907</v>
      </c>
      <c r="F165" s="24" t="s">
        <v>97</v>
      </c>
      <c r="G165" s="15" t="s">
        <v>97</v>
      </c>
      <c r="H165" s="22" t="s">
        <v>231</v>
      </c>
      <c r="I165" s="23">
        <v>151019</v>
      </c>
      <c r="J165" s="24" t="s">
        <v>97</v>
      </c>
      <c r="K165" s="15" t="s">
        <v>97</v>
      </c>
      <c r="L165" s="25" t="s">
        <v>231</v>
      </c>
      <c r="M165" s="26">
        <v>165420</v>
      </c>
      <c r="N165" s="27" t="s">
        <v>97</v>
      </c>
      <c r="O165" s="15" t="s">
        <v>97</v>
      </c>
      <c r="P165" s="25" t="s">
        <v>231</v>
      </c>
      <c r="Q165" s="26">
        <v>151449</v>
      </c>
      <c r="R165" s="27" t="s">
        <v>97</v>
      </c>
    </row>
    <row r="166" spans="1:26" ht="15.75" thickTop="1" x14ac:dyDescent="0.25">
      <c r="A166" s="34"/>
      <c r="B166" s="28"/>
      <c r="C166" s="28" t="s">
        <v>97</v>
      </c>
      <c r="D166" s="30"/>
      <c r="E166" s="30"/>
      <c r="F166" s="28"/>
      <c r="G166" s="28" t="s">
        <v>97</v>
      </c>
      <c r="H166" s="30"/>
      <c r="I166" s="30"/>
      <c r="J166" s="28"/>
      <c r="K166" s="28" t="s">
        <v>97</v>
      </c>
      <c r="L166" s="30"/>
      <c r="M166" s="30"/>
      <c r="N166" s="28"/>
      <c r="O166" s="28" t="s">
        <v>97</v>
      </c>
      <c r="P166" s="30"/>
      <c r="Q166" s="30"/>
      <c r="R166" s="28"/>
    </row>
    <row r="167" spans="1:26" x14ac:dyDescent="0.25">
      <c r="A167" s="34"/>
      <c r="B167" s="36" t="s">
        <v>626</v>
      </c>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x14ac:dyDescent="0.25">
      <c r="A168" s="34"/>
      <c r="B168" s="36" t="s">
        <v>627</v>
      </c>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x14ac:dyDescent="0.25">
      <c r="A169" s="34"/>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x14ac:dyDescent="0.25">
      <c r="A170" s="34"/>
      <c r="B170" s="4"/>
      <c r="C170" s="4"/>
      <c r="D170" s="4"/>
      <c r="E170" s="4"/>
      <c r="F170" s="4"/>
    </row>
    <row r="171" spans="1:26" ht="15.75" thickBot="1" x14ac:dyDescent="0.3">
      <c r="A171" s="34"/>
      <c r="B171" s="12"/>
      <c r="C171" s="12" t="s">
        <v>97</v>
      </c>
      <c r="D171" s="31" t="s">
        <v>628</v>
      </c>
      <c r="E171" s="31"/>
      <c r="F171" s="12"/>
    </row>
    <row r="172" spans="1:26" x14ac:dyDescent="0.25">
      <c r="A172" s="34"/>
      <c r="B172" s="12"/>
      <c r="C172" s="12" t="s">
        <v>97</v>
      </c>
      <c r="D172" s="59" t="s">
        <v>505</v>
      </c>
      <c r="E172" s="59"/>
      <c r="F172" s="12"/>
    </row>
    <row r="173" spans="1:26" x14ac:dyDescent="0.25">
      <c r="A173" s="34"/>
      <c r="B173" s="13" t="s">
        <v>602</v>
      </c>
      <c r="C173" s="15" t="s">
        <v>97</v>
      </c>
      <c r="D173" s="25" t="s">
        <v>231</v>
      </c>
      <c r="E173" s="26">
        <v>15112</v>
      </c>
      <c r="F173" s="27" t="s">
        <v>97</v>
      </c>
    </row>
    <row r="174" spans="1:26" x14ac:dyDescent="0.25">
      <c r="A174" s="34"/>
      <c r="B174" s="47" t="s">
        <v>603</v>
      </c>
      <c r="C174" s="12" t="s">
        <v>97</v>
      </c>
      <c r="D174" s="4"/>
      <c r="E174" s="4"/>
      <c r="F174" s="4"/>
    </row>
    <row r="175" spans="1:26" ht="25.5" x14ac:dyDescent="0.25">
      <c r="A175" s="34"/>
      <c r="B175" s="49" t="s">
        <v>610</v>
      </c>
      <c r="C175" s="15" t="s">
        <v>97</v>
      </c>
      <c r="D175" s="25"/>
      <c r="E175" s="41" t="s">
        <v>629</v>
      </c>
      <c r="F175" s="27" t="s">
        <v>242</v>
      </c>
    </row>
    <row r="176" spans="1:26" ht="25.5" x14ac:dyDescent="0.25">
      <c r="A176" s="34"/>
      <c r="B176" s="47" t="s">
        <v>606</v>
      </c>
      <c r="C176" s="12" t="s">
        <v>97</v>
      </c>
      <c r="D176" s="21"/>
      <c r="E176" s="48" t="s">
        <v>280</v>
      </c>
      <c r="F176" s="21" t="s">
        <v>97</v>
      </c>
    </row>
    <row r="177" spans="1:26" ht="26.25" thickBot="1" x14ac:dyDescent="0.3">
      <c r="A177" s="34"/>
      <c r="B177" s="49" t="s">
        <v>607</v>
      </c>
      <c r="C177" s="15" t="s">
        <v>97</v>
      </c>
      <c r="D177" s="27"/>
      <c r="E177" s="56" t="s">
        <v>280</v>
      </c>
      <c r="F177" s="27" t="s">
        <v>97</v>
      </c>
    </row>
    <row r="178" spans="1:26" x14ac:dyDescent="0.25">
      <c r="A178" s="34"/>
      <c r="B178" s="28"/>
      <c r="C178" s="28" t="s">
        <v>97</v>
      </c>
      <c r="D178" s="29"/>
      <c r="E178" s="29"/>
      <c r="F178" s="28"/>
    </row>
    <row r="179" spans="1:26" ht="15.75" thickBot="1" x14ac:dyDescent="0.3">
      <c r="A179" s="34"/>
      <c r="B179" s="16" t="s">
        <v>609</v>
      </c>
      <c r="C179" s="12" t="s">
        <v>97</v>
      </c>
      <c r="D179" s="11"/>
      <c r="E179" s="20">
        <v>13971</v>
      </c>
      <c r="F179" s="21" t="s">
        <v>97</v>
      </c>
    </row>
    <row r="180" spans="1:26" x14ac:dyDescent="0.25">
      <c r="A180" s="34"/>
      <c r="B180" s="28"/>
      <c r="C180" s="28" t="s">
        <v>97</v>
      </c>
      <c r="D180" s="29"/>
      <c r="E180" s="29"/>
      <c r="F180" s="28"/>
    </row>
    <row r="181" spans="1:26" x14ac:dyDescent="0.25">
      <c r="A181" s="34"/>
      <c r="B181" s="49" t="s">
        <v>603</v>
      </c>
      <c r="C181" s="15" t="s">
        <v>97</v>
      </c>
      <c r="D181" s="14"/>
      <c r="E181" s="14"/>
      <c r="F181" s="14"/>
    </row>
    <row r="182" spans="1:26" ht="25.5" x14ac:dyDescent="0.25">
      <c r="A182" s="34"/>
      <c r="B182" s="47" t="s">
        <v>610</v>
      </c>
      <c r="C182" s="12" t="s">
        <v>97</v>
      </c>
      <c r="D182" s="17"/>
      <c r="E182" s="42" t="s">
        <v>630</v>
      </c>
      <c r="F182" s="19" t="s">
        <v>242</v>
      </c>
    </row>
    <row r="183" spans="1:26" ht="25.5" x14ac:dyDescent="0.25">
      <c r="A183" s="34"/>
      <c r="B183" s="49" t="s">
        <v>606</v>
      </c>
      <c r="C183" s="15" t="s">
        <v>97</v>
      </c>
      <c r="D183" s="24"/>
      <c r="E183" s="51" t="s">
        <v>280</v>
      </c>
      <c r="F183" s="24" t="s">
        <v>97</v>
      </c>
    </row>
    <row r="184" spans="1:26" ht="26.25" thickBot="1" x14ac:dyDescent="0.3">
      <c r="A184" s="34"/>
      <c r="B184" s="47" t="s">
        <v>607</v>
      </c>
      <c r="C184" s="12" t="s">
        <v>97</v>
      </c>
      <c r="D184" s="19"/>
      <c r="E184" s="50" t="s">
        <v>280</v>
      </c>
      <c r="F184" s="19" t="s">
        <v>97</v>
      </c>
    </row>
    <row r="185" spans="1:26" x14ac:dyDescent="0.25">
      <c r="A185" s="34"/>
      <c r="B185" s="28"/>
      <c r="C185" s="28" t="s">
        <v>97</v>
      </c>
      <c r="D185" s="29"/>
      <c r="E185" s="29"/>
      <c r="F185" s="28"/>
    </row>
    <row r="186" spans="1:26" ht="15.75" thickBot="1" x14ac:dyDescent="0.3">
      <c r="A186" s="34"/>
      <c r="B186" s="13" t="s">
        <v>613</v>
      </c>
      <c r="C186" s="15" t="s">
        <v>97</v>
      </c>
      <c r="D186" s="22" t="s">
        <v>231</v>
      </c>
      <c r="E186" s="23">
        <v>8888</v>
      </c>
      <c r="F186" s="24" t="s">
        <v>97</v>
      </c>
    </row>
    <row r="187" spans="1:26" ht="15.75" thickTop="1" x14ac:dyDescent="0.25">
      <c r="A187" s="34"/>
      <c r="B187" s="28"/>
      <c r="C187" s="28" t="s">
        <v>97</v>
      </c>
      <c r="D187" s="30"/>
      <c r="E187" s="30"/>
      <c r="F187" s="28"/>
    </row>
    <row r="188" spans="1:26" x14ac:dyDescent="0.25">
      <c r="A188" s="34"/>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38.25" customHeight="1" x14ac:dyDescent="0.25">
      <c r="A189" s="34"/>
      <c r="B189" s="36" t="s">
        <v>631</v>
      </c>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x14ac:dyDescent="0.25">
      <c r="A190" s="34"/>
      <c r="B190" s="36" t="s">
        <v>632</v>
      </c>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x14ac:dyDescent="0.25">
      <c r="A191" s="34"/>
      <c r="B191" s="36" t="s">
        <v>633</v>
      </c>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x14ac:dyDescent="0.25">
      <c r="A192" s="34"/>
      <c r="B192" s="36" t="s">
        <v>545</v>
      </c>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x14ac:dyDescent="0.25">
      <c r="A193" s="34"/>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x14ac:dyDescent="0.25">
      <c r="A194" s="34"/>
      <c r="B194" s="4"/>
      <c r="C194" s="4"/>
      <c r="D194" s="4"/>
      <c r="E194" s="4"/>
      <c r="F194" s="4"/>
      <c r="G194" s="4"/>
      <c r="H194" s="4"/>
      <c r="I194" s="4"/>
      <c r="J194" s="4"/>
      <c r="K194" s="4"/>
      <c r="L194" s="4"/>
      <c r="M194" s="4"/>
      <c r="N194" s="4"/>
      <c r="O194" s="4"/>
      <c r="P194" s="4"/>
      <c r="Q194" s="4"/>
      <c r="R194" s="4"/>
    </row>
    <row r="195" spans="1:26" x14ac:dyDescent="0.25">
      <c r="A195" s="34"/>
      <c r="B195" s="58"/>
      <c r="C195" s="58" t="s">
        <v>97</v>
      </c>
      <c r="D195" s="32" t="s">
        <v>634</v>
      </c>
      <c r="E195" s="32"/>
      <c r="F195" s="32"/>
      <c r="G195" s="32"/>
      <c r="H195" s="32"/>
      <c r="I195" s="32"/>
      <c r="J195" s="58"/>
      <c r="K195" s="58" t="s">
        <v>97</v>
      </c>
      <c r="L195" s="32" t="s">
        <v>637</v>
      </c>
      <c r="M195" s="32"/>
      <c r="N195" s="32"/>
      <c r="O195" s="32"/>
      <c r="P195" s="32"/>
      <c r="Q195" s="32"/>
      <c r="R195" s="58"/>
    </row>
    <row r="196" spans="1:26" x14ac:dyDescent="0.25">
      <c r="A196" s="34"/>
      <c r="B196" s="58"/>
      <c r="C196" s="58"/>
      <c r="D196" s="32" t="s">
        <v>635</v>
      </c>
      <c r="E196" s="32"/>
      <c r="F196" s="32"/>
      <c r="G196" s="32"/>
      <c r="H196" s="32"/>
      <c r="I196" s="32"/>
      <c r="J196" s="58"/>
      <c r="K196" s="58"/>
      <c r="L196" s="32" t="s">
        <v>635</v>
      </c>
      <c r="M196" s="32"/>
      <c r="N196" s="32"/>
      <c r="O196" s="32"/>
      <c r="P196" s="32"/>
      <c r="Q196" s="32"/>
      <c r="R196" s="58"/>
    </row>
    <row r="197" spans="1:26" ht="15.75" thickBot="1" x14ac:dyDescent="0.3">
      <c r="A197" s="34"/>
      <c r="B197" s="58"/>
      <c r="C197" s="58"/>
      <c r="D197" s="31" t="s">
        <v>636</v>
      </c>
      <c r="E197" s="31"/>
      <c r="F197" s="31"/>
      <c r="G197" s="31"/>
      <c r="H197" s="31"/>
      <c r="I197" s="31"/>
      <c r="J197" s="58"/>
      <c r="K197" s="58"/>
      <c r="L197" s="31" t="s">
        <v>636</v>
      </c>
      <c r="M197" s="31"/>
      <c r="N197" s="31"/>
      <c r="O197" s="31"/>
      <c r="P197" s="31"/>
      <c r="Q197" s="31"/>
      <c r="R197" s="58"/>
    </row>
    <row r="198" spans="1:26" ht="15.75" thickBot="1" x14ac:dyDescent="0.3">
      <c r="A198" s="34"/>
      <c r="B198" s="12"/>
      <c r="C198" s="12" t="s">
        <v>97</v>
      </c>
      <c r="D198" s="44">
        <v>2014</v>
      </c>
      <c r="E198" s="44"/>
      <c r="F198" s="12"/>
      <c r="G198" s="12" t="s">
        <v>97</v>
      </c>
      <c r="H198" s="44">
        <v>2013</v>
      </c>
      <c r="I198" s="44"/>
      <c r="J198" s="12"/>
      <c r="K198" s="12" t="s">
        <v>97</v>
      </c>
      <c r="L198" s="44">
        <v>2014</v>
      </c>
      <c r="M198" s="44"/>
      <c r="N198" s="12"/>
      <c r="O198" s="12" t="s">
        <v>97</v>
      </c>
      <c r="P198" s="44">
        <v>2013</v>
      </c>
      <c r="Q198" s="44"/>
      <c r="R198" s="12"/>
    </row>
    <row r="199" spans="1:26" x14ac:dyDescent="0.25">
      <c r="A199" s="34"/>
      <c r="B199" s="12"/>
      <c r="C199" s="12" t="s">
        <v>97</v>
      </c>
      <c r="D199" s="32" t="s">
        <v>213</v>
      </c>
      <c r="E199" s="32"/>
      <c r="F199" s="32"/>
      <c r="G199" s="32"/>
      <c r="H199" s="32"/>
      <c r="I199" s="32"/>
      <c r="J199" s="32"/>
      <c r="K199" s="32"/>
      <c r="L199" s="32"/>
      <c r="M199" s="32"/>
      <c r="N199" s="32"/>
      <c r="O199" s="32"/>
      <c r="P199" s="32"/>
      <c r="Q199" s="32"/>
      <c r="R199" s="12"/>
    </row>
    <row r="200" spans="1:26" x14ac:dyDescent="0.25">
      <c r="A200" s="34"/>
      <c r="B200" s="13" t="s">
        <v>638</v>
      </c>
      <c r="C200" s="15" t="s">
        <v>97</v>
      </c>
      <c r="D200" s="22" t="s">
        <v>231</v>
      </c>
      <c r="E200" s="23">
        <v>25790</v>
      </c>
      <c r="F200" s="24" t="s">
        <v>97</v>
      </c>
      <c r="G200" s="15" t="s">
        <v>97</v>
      </c>
      <c r="H200" s="25" t="s">
        <v>231</v>
      </c>
      <c r="I200" s="26">
        <v>5274</v>
      </c>
      <c r="J200" s="27" t="s">
        <v>97</v>
      </c>
      <c r="K200" s="15" t="s">
        <v>97</v>
      </c>
      <c r="L200" s="22" t="s">
        <v>231</v>
      </c>
      <c r="M200" s="23">
        <v>25790</v>
      </c>
      <c r="N200" s="24" t="s">
        <v>97</v>
      </c>
      <c r="O200" s="15" t="s">
        <v>97</v>
      </c>
      <c r="P200" s="25" t="s">
        <v>231</v>
      </c>
      <c r="Q200" s="26">
        <v>5274</v>
      </c>
      <c r="R200" s="27" t="s">
        <v>97</v>
      </c>
    </row>
    <row r="201" spans="1:26" x14ac:dyDescent="0.25">
      <c r="A201" s="34"/>
      <c r="B201" s="16" t="s">
        <v>639</v>
      </c>
      <c r="C201" s="12" t="s">
        <v>97</v>
      </c>
      <c r="D201" s="17"/>
      <c r="E201" s="18">
        <v>17182</v>
      </c>
      <c r="F201" s="19" t="s">
        <v>97</v>
      </c>
      <c r="G201" s="12" t="s">
        <v>97</v>
      </c>
      <c r="H201" s="21"/>
      <c r="I201" s="48" t="s">
        <v>280</v>
      </c>
      <c r="J201" s="21" t="s">
        <v>97</v>
      </c>
      <c r="K201" s="12" t="s">
        <v>97</v>
      </c>
      <c r="L201" s="17"/>
      <c r="M201" s="18">
        <v>17182</v>
      </c>
      <c r="N201" s="19" t="s">
        <v>97</v>
      </c>
      <c r="O201" s="12" t="s">
        <v>97</v>
      </c>
      <c r="P201" s="21"/>
      <c r="Q201" s="48" t="s">
        <v>280</v>
      </c>
      <c r="R201" s="21" t="s">
        <v>97</v>
      </c>
    </row>
    <row r="202" spans="1:26" x14ac:dyDescent="0.25">
      <c r="A202" s="34"/>
      <c r="B202" s="36" t="s">
        <v>561</v>
      </c>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x14ac:dyDescent="0.25">
      <c r="A203" s="34"/>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x14ac:dyDescent="0.25">
      <c r="A204" s="34"/>
      <c r="B204" s="4"/>
      <c r="C204" s="4"/>
      <c r="D204" s="4"/>
      <c r="E204" s="4"/>
      <c r="F204" s="4"/>
      <c r="G204" s="4"/>
      <c r="H204" s="4"/>
      <c r="I204" s="4"/>
      <c r="J204" s="4"/>
      <c r="K204" s="4"/>
      <c r="L204" s="4"/>
      <c r="M204" s="4"/>
      <c r="N204" s="4"/>
      <c r="O204" s="4"/>
      <c r="P204" s="4"/>
      <c r="Q204" s="4"/>
      <c r="R204" s="4"/>
    </row>
    <row r="205" spans="1:26" x14ac:dyDescent="0.25">
      <c r="A205" s="34"/>
      <c r="B205" s="58"/>
      <c r="C205" s="58" t="s">
        <v>97</v>
      </c>
      <c r="D205" s="32" t="s">
        <v>634</v>
      </c>
      <c r="E205" s="32"/>
      <c r="F205" s="32"/>
      <c r="G205" s="32"/>
      <c r="H205" s="32"/>
      <c r="I205" s="32"/>
      <c r="J205" s="58"/>
      <c r="K205" s="58" t="s">
        <v>97</v>
      </c>
      <c r="L205" s="32" t="s">
        <v>640</v>
      </c>
      <c r="M205" s="32"/>
      <c r="N205" s="32"/>
      <c r="O205" s="32"/>
      <c r="P205" s="32"/>
      <c r="Q205" s="32"/>
      <c r="R205" s="58"/>
    </row>
    <row r="206" spans="1:26" x14ac:dyDescent="0.25">
      <c r="A206" s="34"/>
      <c r="B206" s="58"/>
      <c r="C206" s="58"/>
      <c r="D206" s="32" t="s">
        <v>635</v>
      </c>
      <c r="E206" s="32"/>
      <c r="F206" s="32"/>
      <c r="G206" s="32"/>
      <c r="H206" s="32"/>
      <c r="I206" s="32"/>
      <c r="J206" s="58"/>
      <c r="K206" s="58"/>
      <c r="L206" s="32" t="s">
        <v>635</v>
      </c>
      <c r="M206" s="32"/>
      <c r="N206" s="32"/>
      <c r="O206" s="32"/>
      <c r="P206" s="32"/>
      <c r="Q206" s="32"/>
      <c r="R206" s="58"/>
    </row>
    <row r="207" spans="1:26" ht="15.75" thickBot="1" x14ac:dyDescent="0.3">
      <c r="A207" s="34"/>
      <c r="B207" s="58"/>
      <c r="C207" s="58"/>
      <c r="D207" s="31" t="s">
        <v>636</v>
      </c>
      <c r="E207" s="31"/>
      <c r="F207" s="31"/>
      <c r="G207" s="31"/>
      <c r="H207" s="31"/>
      <c r="I207" s="31"/>
      <c r="J207" s="58"/>
      <c r="K207" s="58"/>
      <c r="L207" s="31" t="s">
        <v>636</v>
      </c>
      <c r="M207" s="31"/>
      <c r="N207" s="31"/>
      <c r="O207" s="31"/>
      <c r="P207" s="31"/>
      <c r="Q207" s="31"/>
      <c r="R207" s="58"/>
    </row>
    <row r="208" spans="1:26" ht="15.75" thickBot="1" x14ac:dyDescent="0.3">
      <c r="A208" s="34"/>
      <c r="B208" s="12"/>
      <c r="C208" s="12" t="s">
        <v>97</v>
      </c>
      <c r="D208" s="44">
        <v>2014</v>
      </c>
      <c r="E208" s="44"/>
      <c r="F208" s="12"/>
      <c r="G208" s="12" t="s">
        <v>97</v>
      </c>
      <c r="H208" s="44">
        <v>2013</v>
      </c>
      <c r="I208" s="44"/>
      <c r="J208" s="12"/>
      <c r="K208" s="12" t="s">
        <v>97</v>
      </c>
      <c r="L208" s="44">
        <v>2014</v>
      </c>
      <c r="M208" s="44"/>
      <c r="N208" s="12"/>
      <c r="O208" s="12" t="s">
        <v>97</v>
      </c>
      <c r="P208" s="44">
        <v>2013</v>
      </c>
      <c r="Q208" s="44"/>
      <c r="R208" s="12"/>
    </row>
    <row r="209" spans="1:26" x14ac:dyDescent="0.25">
      <c r="A209" s="34"/>
      <c r="B209" s="12"/>
      <c r="C209" s="12" t="s">
        <v>97</v>
      </c>
      <c r="D209" s="32" t="s">
        <v>213</v>
      </c>
      <c r="E209" s="32"/>
      <c r="F209" s="32"/>
      <c r="G209" s="32"/>
      <c r="H209" s="32"/>
      <c r="I209" s="32"/>
      <c r="J209" s="32"/>
      <c r="K209" s="32"/>
      <c r="L209" s="32"/>
      <c r="M209" s="32"/>
      <c r="N209" s="32"/>
      <c r="O209" s="32"/>
      <c r="P209" s="32"/>
      <c r="Q209" s="32"/>
      <c r="R209" s="12"/>
    </row>
    <row r="210" spans="1:26" x14ac:dyDescent="0.25">
      <c r="A210" s="34"/>
      <c r="B210" s="13" t="s">
        <v>638</v>
      </c>
      <c r="C210" s="15" t="s">
        <v>97</v>
      </c>
      <c r="D210" s="22" t="s">
        <v>231</v>
      </c>
      <c r="E210" s="23">
        <v>111095</v>
      </c>
      <c r="F210" s="24" t="s">
        <v>97</v>
      </c>
      <c r="G210" s="15" t="s">
        <v>97</v>
      </c>
      <c r="H210" s="25" t="s">
        <v>231</v>
      </c>
      <c r="I210" s="26">
        <v>101166</v>
      </c>
      <c r="J210" s="27" t="s">
        <v>97</v>
      </c>
      <c r="K210" s="15" t="s">
        <v>97</v>
      </c>
      <c r="L210" s="22" t="s">
        <v>231</v>
      </c>
      <c r="M210" s="23">
        <v>104196</v>
      </c>
      <c r="N210" s="24" t="s">
        <v>97</v>
      </c>
      <c r="O210" s="15" t="s">
        <v>97</v>
      </c>
      <c r="P210" s="25" t="s">
        <v>231</v>
      </c>
      <c r="Q210" s="26">
        <v>33386</v>
      </c>
      <c r="R210" s="27"/>
    </row>
    <row r="211" spans="1:26" x14ac:dyDescent="0.25">
      <c r="A211" s="34"/>
      <c r="B211" s="16" t="s">
        <v>639</v>
      </c>
      <c r="C211" s="12" t="s">
        <v>97</v>
      </c>
      <c r="D211" s="17"/>
      <c r="E211" s="18">
        <v>63496</v>
      </c>
      <c r="F211" s="19" t="s">
        <v>97</v>
      </c>
      <c r="G211" s="12" t="s">
        <v>97</v>
      </c>
      <c r="H211" s="11"/>
      <c r="I211" s="20">
        <v>65948</v>
      </c>
      <c r="J211" s="21" t="s">
        <v>97</v>
      </c>
      <c r="K211" s="12" t="s">
        <v>97</v>
      </c>
      <c r="L211" s="17"/>
      <c r="M211" s="18">
        <v>63496</v>
      </c>
      <c r="N211" s="19" t="s">
        <v>97</v>
      </c>
      <c r="O211" s="12" t="s">
        <v>97</v>
      </c>
      <c r="P211" s="11"/>
      <c r="Q211" s="20">
        <v>3872</v>
      </c>
      <c r="R211" s="21" t="s">
        <v>97</v>
      </c>
    </row>
    <row r="212" spans="1:26" x14ac:dyDescent="0.25">
      <c r="A212" s="34"/>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x14ac:dyDescent="0.25">
      <c r="A213" s="34"/>
      <c r="B213" s="36" t="s">
        <v>641</v>
      </c>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x14ac:dyDescent="0.25">
      <c r="A214" s="34"/>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x14ac:dyDescent="0.25">
      <c r="A215" s="34"/>
      <c r="B215" s="4"/>
      <c r="C215" s="4"/>
      <c r="D215" s="4"/>
      <c r="E215" s="4"/>
      <c r="F215" s="4"/>
      <c r="G215" s="4"/>
      <c r="H215" s="4"/>
      <c r="I215" s="4"/>
      <c r="J215" s="4"/>
    </row>
    <row r="216" spans="1:26" ht="15.75" thickBot="1" x14ac:dyDescent="0.3">
      <c r="A216" s="34"/>
      <c r="B216" s="12"/>
      <c r="C216" s="12" t="s">
        <v>97</v>
      </c>
      <c r="D216" s="31">
        <v>2014</v>
      </c>
      <c r="E216" s="31"/>
      <c r="F216" s="12"/>
      <c r="G216" s="12" t="s">
        <v>97</v>
      </c>
      <c r="H216" s="31">
        <v>2013</v>
      </c>
      <c r="I216" s="31"/>
      <c r="J216" s="12"/>
    </row>
    <row r="217" spans="1:26" x14ac:dyDescent="0.25">
      <c r="A217" s="34"/>
      <c r="B217" s="12"/>
      <c r="C217" s="12" t="s">
        <v>97</v>
      </c>
      <c r="D217" s="32" t="s">
        <v>213</v>
      </c>
      <c r="E217" s="32"/>
      <c r="F217" s="32"/>
      <c r="G217" s="32"/>
      <c r="H217" s="32"/>
      <c r="I217" s="32"/>
      <c r="J217" s="12"/>
    </row>
    <row r="218" spans="1:26" x14ac:dyDescent="0.25">
      <c r="A218" s="34"/>
      <c r="B218" s="13" t="s">
        <v>642</v>
      </c>
      <c r="C218" s="15" t="s">
        <v>97</v>
      </c>
      <c r="D218" s="14"/>
      <c r="E218" s="57"/>
      <c r="F218" s="57"/>
      <c r="G218" s="57"/>
      <c r="H218" s="57"/>
      <c r="I218" s="57"/>
      <c r="J218" s="14"/>
    </row>
    <row r="219" spans="1:26" x14ac:dyDescent="0.25">
      <c r="A219" s="34"/>
      <c r="B219" s="16" t="s">
        <v>639</v>
      </c>
      <c r="C219" s="12" t="s">
        <v>97</v>
      </c>
      <c r="D219" s="17" t="s">
        <v>231</v>
      </c>
      <c r="E219" s="18">
        <v>658830</v>
      </c>
      <c r="F219" s="19" t="s">
        <v>97</v>
      </c>
      <c r="G219" s="12" t="s">
        <v>97</v>
      </c>
      <c r="H219" s="11" t="s">
        <v>231</v>
      </c>
      <c r="I219" s="20">
        <v>683808</v>
      </c>
      <c r="J219" s="21" t="s">
        <v>97</v>
      </c>
    </row>
    <row r="220" spans="1:26" ht="15.75" thickBot="1" x14ac:dyDescent="0.3">
      <c r="A220" s="34"/>
      <c r="B220" s="13" t="s">
        <v>643</v>
      </c>
      <c r="C220" s="15" t="s">
        <v>97</v>
      </c>
      <c r="D220" s="22"/>
      <c r="E220" s="40" t="s">
        <v>644</v>
      </c>
      <c r="F220" s="24" t="s">
        <v>242</v>
      </c>
      <c r="G220" s="15" t="s">
        <v>97</v>
      </c>
      <c r="H220" s="25"/>
      <c r="I220" s="41" t="s">
        <v>645</v>
      </c>
      <c r="J220" s="27" t="s">
        <v>242</v>
      </c>
    </row>
    <row r="221" spans="1:26" x14ac:dyDescent="0.25">
      <c r="A221" s="34"/>
      <c r="B221" s="28"/>
      <c r="C221" s="28" t="s">
        <v>97</v>
      </c>
      <c r="D221" s="29"/>
      <c r="E221" s="29"/>
      <c r="F221" s="28"/>
      <c r="G221" s="28" t="s">
        <v>97</v>
      </c>
      <c r="H221" s="29"/>
      <c r="I221" s="29"/>
      <c r="J221" s="28"/>
    </row>
    <row r="222" spans="1:26" ht="15.75" thickBot="1" x14ac:dyDescent="0.3">
      <c r="A222" s="34"/>
      <c r="B222" s="47" t="s">
        <v>646</v>
      </c>
      <c r="C222" s="12" t="s">
        <v>97</v>
      </c>
      <c r="D222" s="17" t="s">
        <v>231</v>
      </c>
      <c r="E222" s="42" t="s">
        <v>647</v>
      </c>
      <c r="F222" s="19" t="s">
        <v>242</v>
      </c>
      <c r="G222" s="12" t="s">
        <v>97</v>
      </c>
      <c r="H222" s="11" t="s">
        <v>231</v>
      </c>
      <c r="I222" s="20">
        <v>69955</v>
      </c>
      <c r="J222" s="21" t="s">
        <v>97</v>
      </c>
    </row>
    <row r="223" spans="1:26" ht="15.75" thickTop="1" x14ac:dyDescent="0.25">
      <c r="A223" s="34"/>
      <c r="B223" s="28"/>
      <c r="C223" s="28" t="s">
        <v>97</v>
      </c>
      <c r="D223" s="30"/>
      <c r="E223" s="30"/>
      <c r="F223" s="28"/>
      <c r="G223" s="28" t="s">
        <v>97</v>
      </c>
      <c r="H223" s="30"/>
      <c r="I223" s="30"/>
      <c r="J223" s="28"/>
    </row>
    <row r="224" spans="1:26" ht="25.5" x14ac:dyDescent="0.25">
      <c r="A224" s="34"/>
      <c r="B224" s="13" t="s">
        <v>648</v>
      </c>
      <c r="C224" s="15" t="s">
        <v>97</v>
      </c>
      <c r="D224" s="14"/>
      <c r="E224" s="57"/>
      <c r="F224" s="57"/>
      <c r="G224" s="57"/>
      <c r="H224" s="57"/>
      <c r="I224" s="57"/>
      <c r="J224" s="14"/>
    </row>
    <row r="225" spans="1:26" ht="25.5" x14ac:dyDescent="0.25">
      <c r="A225" s="34"/>
      <c r="B225" s="16" t="s">
        <v>649</v>
      </c>
      <c r="C225" s="12" t="s">
        <v>97</v>
      </c>
      <c r="D225" s="17" t="s">
        <v>231</v>
      </c>
      <c r="E225" s="18">
        <v>25993</v>
      </c>
      <c r="F225" s="19" t="s">
        <v>97</v>
      </c>
      <c r="G225" s="12" t="s">
        <v>97</v>
      </c>
      <c r="H225" s="11" t="s">
        <v>231</v>
      </c>
      <c r="I225" s="20">
        <v>110447</v>
      </c>
      <c r="J225" s="21" t="s">
        <v>97</v>
      </c>
    </row>
    <row r="226" spans="1:26" x14ac:dyDescent="0.25">
      <c r="A226" s="34"/>
      <c r="B226" s="13" t="s">
        <v>650</v>
      </c>
      <c r="C226" s="15" t="s">
        <v>97</v>
      </c>
      <c r="D226" s="22"/>
      <c r="E226" s="40" t="s">
        <v>651</v>
      </c>
      <c r="F226" s="24" t="s">
        <v>242</v>
      </c>
      <c r="G226" s="15" t="s">
        <v>97</v>
      </c>
      <c r="H226" s="25"/>
      <c r="I226" s="41" t="s">
        <v>652</v>
      </c>
      <c r="J226" s="27" t="s">
        <v>242</v>
      </c>
    </row>
    <row r="227" spans="1:26" ht="15.75" thickBot="1" x14ac:dyDescent="0.3">
      <c r="A227" s="34"/>
      <c r="B227" s="16" t="s">
        <v>653</v>
      </c>
      <c r="C227" s="12" t="s">
        <v>97</v>
      </c>
      <c r="D227" s="17"/>
      <c r="E227" s="42" t="s">
        <v>654</v>
      </c>
      <c r="F227" s="19" t="s">
        <v>242</v>
      </c>
      <c r="G227" s="12" t="s">
        <v>97</v>
      </c>
      <c r="H227" s="11"/>
      <c r="I227" s="43" t="s">
        <v>655</v>
      </c>
      <c r="J227" s="21" t="s">
        <v>242</v>
      </c>
    </row>
    <row r="228" spans="1:26" x14ac:dyDescent="0.25">
      <c r="A228" s="34"/>
      <c r="B228" s="28"/>
      <c r="C228" s="28" t="s">
        <v>97</v>
      </c>
      <c r="D228" s="29"/>
      <c r="E228" s="29"/>
      <c r="F228" s="28"/>
      <c r="G228" s="28" t="s">
        <v>97</v>
      </c>
      <c r="H228" s="29"/>
      <c r="I228" s="29"/>
      <c r="J228" s="28"/>
    </row>
    <row r="229" spans="1:26" ht="26.25" thickBot="1" x14ac:dyDescent="0.3">
      <c r="A229" s="34"/>
      <c r="B229" s="49" t="s">
        <v>656</v>
      </c>
      <c r="C229" s="15" t="s">
        <v>97</v>
      </c>
      <c r="D229" s="22" t="s">
        <v>231</v>
      </c>
      <c r="E229" s="40" t="s">
        <v>647</v>
      </c>
      <c r="F229" s="24" t="s">
        <v>242</v>
      </c>
      <c r="G229" s="15" t="s">
        <v>97</v>
      </c>
      <c r="H229" s="25" t="s">
        <v>231</v>
      </c>
      <c r="I229" s="26">
        <v>69955</v>
      </c>
      <c r="J229" s="27" t="s">
        <v>97</v>
      </c>
    </row>
    <row r="230" spans="1:26" ht="15.75" thickTop="1" x14ac:dyDescent="0.25">
      <c r="A230" s="34"/>
      <c r="B230" s="28"/>
      <c r="C230" s="28" t="s">
        <v>97</v>
      </c>
      <c r="D230" s="30"/>
      <c r="E230" s="30"/>
      <c r="F230" s="28"/>
      <c r="G230" s="28" t="s">
        <v>97</v>
      </c>
      <c r="H230" s="30"/>
      <c r="I230" s="30"/>
      <c r="J230" s="28"/>
    </row>
    <row r="231" spans="1:26" x14ac:dyDescent="0.25">
      <c r="A231" s="34"/>
      <c r="B231" s="36" t="s">
        <v>657</v>
      </c>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x14ac:dyDescent="0.25">
      <c r="A232" s="34"/>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x14ac:dyDescent="0.25">
      <c r="A233" s="34"/>
      <c r="B233" s="4"/>
      <c r="C233" s="4"/>
      <c r="D233" s="4"/>
      <c r="E233" s="4"/>
      <c r="F233" s="4"/>
      <c r="G233" s="4"/>
      <c r="H233" s="4"/>
      <c r="I233" s="4"/>
      <c r="J233" s="4"/>
    </row>
    <row r="234" spans="1:26" ht="15.75" thickBot="1" x14ac:dyDescent="0.3">
      <c r="A234" s="34"/>
      <c r="B234" s="61" t="s">
        <v>658</v>
      </c>
      <c r="C234" s="12" t="s">
        <v>97</v>
      </c>
      <c r="D234" s="31">
        <v>2014</v>
      </c>
      <c r="E234" s="31"/>
      <c r="F234" s="12"/>
      <c r="G234" s="12"/>
      <c r="H234" s="31">
        <v>2013</v>
      </c>
      <c r="I234" s="31"/>
      <c r="J234" s="12"/>
    </row>
    <row r="235" spans="1:26" x14ac:dyDescent="0.25">
      <c r="A235" s="34"/>
      <c r="B235" s="12"/>
      <c r="C235" s="12" t="s">
        <v>97</v>
      </c>
      <c r="D235" s="32" t="s">
        <v>213</v>
      </c>
      <c r="E235" s="32"/>
      <c r="F235" s="32"/>
      <c r="G235" s="32"/>
      <c r="H235" s="32"/>
      <c r="I235" s="32"/>
      <c r="J235" s="12"/>
    </row>
    <row r="236" spans="1:26" x14ac:dyDescent="0.25">
      <c r="A236" s="34"/>
      <c r="B236" s="13" t="s">
        <v>659</v>
      </c>
      <c r="C236" s="15" t="s">
        <v>97</v>
      </c>
      <c r="D236" s="22" t="s">
        <v>231</v>
      </c>
      <c r="E236" s="23">
        <v>143380</v>
      </c>
      <c r="F236" s="24" t="s">
        <v>97</v>
      </c>
      <c r="G236" s="15"/>
      <c r="H236" s="25" t="s">
        <v>231</v>
      </c>
      <c r="I236" s="26">
        <v>65610</v>
      </c>
      <c r="J236" s="27" t="s">
        <v>97</v>
      </c>
    </row>
    <row r="237" spans="1:26" x14ac:dyDescent="0.25">
      <c r="A237" s="34"/>
      <c r="B237" s="16" t="s">
        <v>660</v>
      </c>
      <c r="C237" s="12" t="s">
        <v>97</v>
      </c>
      <c r="D237" s="17"/>
      <c r="E237" s="42" t="s">
        <v>661</v>
      </c>
      <c r="F237" s="19" t="s">
        <v>242</v>
      </c>
      <c r="G237" s="12"/>
      <c r="H237" s="11"/>
      <c r="I237" s="43" t="s">
        <v>380</v>
      </c>
      <c r="J237" s="21" t="s">
        <v>242</v>
      </c>
    </row>
    <row r="238" spans="1:26" ht="15.75" thickBot="1" x14ac:dyDescent="0.3">
      <c r="A238" s="34"/>
      <c r="B238" s="13" t="s">
        <v>662</v>
      </c>
      <c r="C238" s="15" t="s">
        <v>97</v>
      </c>
      <c r="D238" s="22"/>
      <c r="E238" s="40">
        <v>9</v>
      </c>
      <c r="F238" s="24" t="s">
        <v>97</v>
      </c>
      <c r="G238" s="15"/>
      <c r="H238" s="25"/>
      <c r="I238" s="41">
        <v>9</v>
      </c>
      <c r="J238" s="27" t="s">
        <v>97</v>
      </c>
    </row>
    <row r="239" spans="1:26" x14ac:dyDescent="0.25">
      <c r="A239" s="34"/>
      <c r="B239" s="28"/>
      <c r="C239" s="28" t="s">
        <v>97</v>
      </c>
      <c r="D239" s="29"/>
      <c r="E239" s="29"/>
      <c r="F239" s="28"/>
      <c r="G239" s="28"/>
      <c r="H239" s="29"/>
      <c r="I239" s="29"/>
      <c r="J239" s="28"/>
    </row>
    <row r="240" spans="1:26" ht="15.75" thickBot="1" x14ac:dyDescent="0.3">
      <c r="A240" s="34"/>
      <c r="B240" s="16" t="s">
        <v>663</v>
      </c>
      <c r="C240" s="12" t="s">
        <v>97</v>
      </c>
      <c r="D240" s="17" t="s">
        <v>231</v>
      </c>
      <c r="E240" s="18">
        <v>141982</v>
      </c>
      <c r="F240" s="19" t="s">
        <v>97</v>
      </c>
      <c r="G240" s="12"/>
      <c r="H240" s="11" t="s">
        <v>231</v>
      </c>
      <c r="I240" s="20">
        <v>64068</v>
      </c>
      <c r="J240" s="21" t="s">
        <v>97</v>
      </c>
    </row>
    <row r="241" spans="1:26" ht="15.75" thickTop="1" x14ac:dyDescent="0.25">
      <c r="A241" s="34"/>
      <c r="B241" s="28"/>
      <c r="C241" s="28" t="s">
        <v>97</v>
      </c>
      <c r="D241" s="30"/>
      <c r="E241" s="30"/>
      <c r="F241" s="28"/>
      <c r="G241" s="28"/>
      <c r="H241" s="30"/>
      <c r="I241" s="30"/>
      <c r="J241" s="28"/>
    </row>
    <row r="242" spans="1:26" x14ac:dyDescent="0.25">
      <c r="A242" s="34"/>
      <c r="B242" s="36" t="s">
        <v>664</v>
      </c>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x14ac:dyDescent="0.25">
      <c r="A243" s="34"/>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x14ac:dyDescent="0.25">
      <c r="A244" s="34"/>
      <c r="B244" s="4"/>
      <c r="C244" s="4"/>
      <c r="D244" s="4"/>
      <c r="E244" s="4"/>
      <c r="F244" s="4"/>
      <c r="G244" s="4"/>
      <c r="H244" s="4"/>
      <c r="I244" s="4"/>
      <c r="J244" s="4"/>
      <c r="K244" s="4"/>
      <c r="L244" s="4"/>
      <c r="M244" s="4"/>
      <c r="N244" s="4"/>
    </row>
    <row r="245" spans="1:26" ht="15.75" thickBot="1" x14ac:dyDescent="0.3">
      <c r="A245" s="34"/>
      <c r="B245" s="12"/>
      <c r="C245" s="12" t="s">
        <v>97</v>
      </c>
      <c r="D245" s="31">
        <v>2014</v>
      </c>
      <c r="E245" s="31"/>
      <c r="F245" s="12"/>
      <c r="G245" s="12" t="s">
        <v>97</v>
      </c>
      <c r="H245" s="31">
        <v>2013</v>
      </c>
      <c r="I245" s="31"/>
      <c r="J245" s="12"/>
      <c r="K245" s="12" t="s">
        <v>97</v>
      </c>
      <c r="L245" s="31">
        <v>2012</v>
      </c>
      <c r="M245" s="31"/>
      <c r="N245" s="12"/>
    </row>
    <row r="246" spans="1:26" x14ac:dyDescent="0.25">
      <c r="A246" s="34"/>
      <c r="B246" s="12"/>
      <c r="C246" s="12" t="s">
        <v>97</v>
      </c>
      <c r="D246" s="32" t="s">
        <v>213</v>
      </c>
      <c r="E246" s="32"/>
      <c r="F246" s="32"/>
      <c r="G246" s="32"/>
      <c r="H246" s="32"/>
      <c r="I246" s="32"/>
      <c r="J246" s="32"/>
      <c r="K246" s="32"/>
      <c r="L246" s="32"/>
      <c r="M246" s="32"/>
      <c r="N246" s="12"/>
    </row>
    <row r="247" spans="1:26" x14ac:dyDescent="0.25">
      <c r="A247" s="34"/>
      <c r="B247" s="13" t="s">
        <v>665</v>
      </c>
      <c r="C247" s="15" t="s">
        <v>97</v>
      </c>
      <c r="D247" s="14"/>
      <c r="E247" s="14"/>
      <c r="F247" s="14"/>
      <c r="G247" s="15" t="s">
        <v>97</v>
      </c>
      <c r="H247" s="14"/>
      <c r="I247" s="14"/>
      <c r="J247" s="14"/>
      <c r="K247" s="15" t="s">
        <v>97</v>
      </c>
      <c r="L247" s="14"/>
      <c r="M247" s="14"/>
      <c r="N247" s="14"/>
    </row>
    <row r="248" spans="1:26" x14ac:dyDescent="0.25">
      <c r="A248" s="34"/>
      <c r="B248" s="16" t="s">
        <v>548</v>
      </c>
      <c r="C248" s="12" t="s">
        <v>97</v>
      </c>
      <c r="D248" s="17" t="s">
        <v>231</v>
      </c>
      <c r="E248" s="18">
        <v>6153</v>
      </c>
      <c r="F248" s="19"/>
      <c r="G248" s="12" t="s">
        <v>97</v>
      </c>
      <c r="H248" s="11" t="s">
        <v>231</v>
      </c>
      <c r="I248" s="20">
        <v>6323</v>
      </c>
      <c r="J248" s="21"/>
      <c r="K248" s="12" t="s">
        <v>97</v>
      </c>
      <c r="L248" s="11" t="s">
        <v>231</v>
      </c>
      <c r="M248" s="20">
        <v>5201</v>
      </c>
      <c r="N248" s="21"/>
    </row>
    <row r="249" spans="1:26" x14ac:dyDescent="0.25">
      <c r="A249" s="34"/>
      <c r="B249" s="13" t="s">
        <v>549</v>
      </c>
      <c r="C249" s="15" t="s">
        <v>97</v>
      </c>
      <c r="D249" s="22"/>
      <c r="E249" s="23">
        <v>28931</v>
      </c>
      <c r="F249" s="24" t="s">
        <v>97</v>
      </c>
      <c r="G249" s="15" t="s">
        <v>97</v>
      </c>
      <c r="H249" s="25"/>
      <c r="I249" s="26">
        <v>26000</v>
      </c>
      <c r="J249" s="27" t="s">
        <v>97</v>
      </c>
      <c r="K249" s="15" t="s">
        <v>97</v>
      </c>
      <c r="L249" s="25"/>
      <c r="M249" s="26">
        <v>27620</v>
      </c>
      <c r="N249" s="27" t="s">
        <v>97</v>
      </c>
    </row>
    <row r="250" spans="1:26" x14ac:dyDescent="0.25">
      <c r="A250" s="34"/>
      <c r="B250" s="16" t="s">
        <v>666</v>
      </c>
      <c r="C250" s="12" t="s">
        <v>97</v>
      </c>
      <c r="D250" s="17"/>
      <c r="E250" s="42" t="s">
        <v>667</v>
      </c>
      <c r="F250" s="19" t="s">
        <v>242</v>
      </c>
      <c r="G250" s="12" t="s">
        <v>97</v>
      </c>
      <c r="H250" s="11"/>
      <c r="I250" s="43" t="s">
        <v>668</v>
      </c>
      <c r="J250" s="21" t="s">
        <v>242</v>
      </c>
      <c r="K250" s="12" t="s">
        <v>97</v>
      </c>
      <c r="L250" s="11"/>
      <c r="M250" s="43" t="s">
        <v>669</v>
      </c>
      <c r="N250" s="21" t="s">
        <v>242</v>
      </c>
    </row>
    <row r="251" spans="1:26" x14ac:dyDescent="0.25">
      <c r="A251" s="34"/>
      <c r="B251" s="13" t="s">
        <v>670</v>
      </c>
      <c r="C251" s="15" t="s">
        <v>97</v>
      </c>
      <c r="D251" s="14"/>
      <c r="E251" s="14"/>
      <c r="F251" s="14"/>
      <c r="G251" s="15" t="s">
        <v>97</v>
      </c>
      <c r="H251" s="14"/>
      <c r="I251" s="14"/>
      <c r="J251" s="14"/>
      <c r="K251" s="15" t="s">
        <v>97</v>
      </c>
      <c r="L251" s="14"/>
      <c r="M251" s="14"/>
      <c r="N251" s="14"/>
    </row>
    <row r="252" spans="1:26" x14ac:dyDescent="0.25">
      <c r="A252" s="34"/>
      <c r="B252" s="47" t="s">
        <v>659</v>
      </c>
      <c r="C252" s="12" t="s">
        <v>97</v>
      </c>
      <c r="D252" s="17"/>
      <c r="E252" s="18">
        <v>4483</v>
      </c>
      <c r="F252" s="19" t="s">
        <v>97</v>
      </c>
      <c r="G252" s="12" t="s">
        <v>97</v>
      </c>
      <c r="H252" s="11"/>
      <c r="I252" s="20">
        <v>13484</v>
      </c>
      <c r="J252" s="21" t="s">
        <v>97</v>
      </c>
      <c r="K252" s="12" t="s">
        <v>97</v>
      </c>
      <c r="L252" s="11"/>
      <c r="M252" s="20">
        <v>12161</v>
      </c>
      <c r="N252" s="21" t="s">
        <v>97</v>
      </c>
    </row>
    <row r="253" spans="1:26" x14ac:dyDescent="0.25">
      <c r="A253" s="34"/>
      <c r="B253" s="49" t="s">
        <v>660</v>
      </c>
      <c r="C253" s="15" t="s">
        <v>97</v>
      </c>
      <c r="D253" s="22"/>
      <c r="E253" s="40" t="s">
        <v>671</v>
      </c>
      <c r="F253" s="24" t="s">
        <v>242</v>
      </c>
      <c r="G253" s="15" t="s">
        <v>97</v>
      </c>
      <c r="H253" s="25"/>
      <c r="I253" s="41" t="s">
        <v>672</v>
      </c>
      <c r="J253" s="27" t="s">
        <v>242</v>
      </c>
      <c r="K253" s="15" t="s">
        <v>97</v>
      </c>
      <c r="L253" s="25"/>
      <c r="M253" s="41">
        <v>60</v>
      </c>
      <c r="N253" s="27" t="s">
        <v>97</v>
      </c>
    </row>
    <row r="254" spans="1:26" ht="15.75" thickBot="1" x14ac:dyDescent="0.3">
      <c r="A254" s="34"/>
      <c r="B254" s="47" t="s">
        <v>662</v>
      </c>
      <c r="C254" s="12" t="s">
        <v>97</v>
      </c>
      <c r="D254" s="17"/>
      <c r="E254" s="42">
        <v>1</v>
      </c>
      <c r="F254" s="19" t="s">
        <v>97</v>
      </c>
      <c r="G254" s="12" t="s">
        <v>97</v>
      </c>
      <c r="H254" s="11"/>
      <c r="I254" s="43" t="s">
        <v>515</v>
      </c>
      <c r="J254" s="21" t="s">
        <v>242</v>
      </c>
      <c r="K254" s="12" t="s">
        <v>97</v>
      </c>
      <c r="L254" s="11"/>
      <c r="M254" s="43" t="s">
        <v>673</v>
      </c>
      <c r="N254" s="21" t="s">
        <v>242</v>
      </c>
    </row>
    <row r="255" spans="1:26" x14ac:dyDescent="0.25">
      <c r="A255" s="34"/>
      <c r="B255" s="28"/>
      <c r="C255" s="28" t="s">
        <v>97</v>
      </c>
      <c r="D255" s="29"/>
      <c r="E255" s="29"/>
      <c r="F255" s="28"/>
      <c r="G255" s="28" t="s">
        <v>97</v>
      </c>
      <c r="H255" s="29"/>
      <c r="I255" s="29"/>
      <c r="J255" s="28"/>
      <c r="K255" s="28" t="s">
        <v>97</v>
      </c>
      <c r="L255" s="29"/>
      <c r="M255" s="29"/>
      <c r="N255" s="28"/>
    </row>
    <row r="256" spans="1:26" ht="15.75" thickBot="1" x14ac:dyDescent="0.3">
      <c r="A256" s="34"/>
      <c r="B256" s="13" t="s">
        <v>674</v>
      </c>
      <c r="C256" s="15" t="s">
        <v>97</v>
      </c>
      <c r="D256" s="22"/>
      <c r="E256" s="40" t="s">
        <v>675</v>
      </c>
      <c r="F256" s="24" t="s">
        <v>242</v>
      </c>
      <c r="G256" s="15" t="s">
        <v>97</v>
      </c>
      <c r="H256" s="25"/>
      <c r="I256" s="41">
        <v>763</v>
      </c>
      <c r="J256" s="27" t="s">
        <v>97</v>
      </c>
      <c r="K256" s="15" t="s">
        <v>97</v>
      </c>
      <c r="L256" s="25"/>
      <c r="M256" s="26">
        <v>2262</v>
      </c>
      <c r="N256" s="27" t="s">
        <v>97</v>
      </c>
    </row>
    <row r="257" spans="1:26" x14ac:dyDescent="0.25">
      <c r="A257" s="34"/>
      <c r="B257" s="28"/>
      <c r="C257" s="28" t="s">
        <v>97</v>
      </c>
      <c r="D257" s="29"/>
      <c r="E257" s="29"/>
      <c r="F257" s="28"/>
      <c r="G257" s="28" t="s">
        <v>97</v>
      </c>
      <c r="H257" s="29"/>
      <c r="I257" s="29"/>
      <c r="J257" s="28"/>
      <c r="K257" s="28" t="s">
        <v>97</v>
      </c>
      <c r="L257" s="29"/>
      <c r="M257" s="29"/>
      <c r="N257" s="28"/>
    </row>
    <row r="258" spans="1:26" x14ac:dyDescent="0.25">
      <c r="A258" s="34"/>
      <c r="B258" s="16" t="s">
        <v>676</v>
      </c>
      <c r="C258" s="12" t="s">
        <v>97</v>
      </c>
      <c r="D258" s="4"/>
      <c r="E258" s="4"/>
      <c r="F258" s="4"/>
      <c r="G258" s="12" t="s">
        <v>97</v>
      </c>
      <c r="H258" s="4"/>
      <c r="I258" s="4"/>
      <c r="J258" s="4"/>
      <c r="K258" s="12" t="s">
        <v>97</v>
      </c>
      <c r="L258" s="4"/>
      <c r="M258" s="4"/>
      <c r="N258" s="4"/>
    </row>
    <row r="259" spans="1:26" x14ac:dyDescent="0.25">
      <c r="A259" s="34"/>
      <c r="B259" s="13" t="s">
        <v>677</v>
      </c>
      <c r="C259" s="15" t="s">
        <v>97</v>
      </c>
      <c r="D259" s="22"/>
      <c r="E259" s="23">
        <v>20714</v>
      </c>
      <c r="F259" s="24" t="s">
        <v>97</v>
      </c>
      <c r="G259" s="15" t="s">
        <v>97</v>
      </c>
      <c r="H259" s="25"/>
      <c r="I259" s="26">
        <v>18195</v>
      </c>
      <c r="J259" s="27" t="s">
        <v>97</v>
      </c>
      <c r="K259" s="15" t="s">
        <v>97</v>
      </c>
      <c r="L259" s="25"/>
      <c r="M259" s="26">
        <v>17754</v>
      </c>
      <c r="N259" s="27" t="s">
        <v>97</v>
      </c>
    </row>
    <row r="260" spans="1:26" ht="15.75" thickBot="1" x14ac:dyDescent="0.3">
      <c r="A260" s="34"/>
      <c r="B260" s="16" t="s">
        <v>678</v>
      </c>
      <c r="C260" s="12" t="s">
        <v>97</v>
      </c>
      <c r="D260" s="17"/>
      <c r="E260" s="18">
        <v>5325</v>
      </c>
      <c r="F260" s="19" t="s">
        <v>97</v>
      </c>
      <c r="G260" s="12" t="s">
        <v>97</v>
      </c>
      <c r="H260" s="11"/>
      <c r="I260" s="20">
        <v>5151</v>
      </c>
      <c r="J260" s="21" t="s">
        <v>97</v>
      </c>
      <c r="K260" s="12" t="s">
        <v>97</v>
      </c>
      <c r="L260" s="11"/>
      <c r="M260" s="20">
        <v>4936</v>
      </c>
      <c r="N260" s="21" t="s">
        <v>97</v>
      </c>
    </row>
    <row r="261" spans="1:26" x14ac:dyDescent="0.25">
      <c r="A261" s="34"/>
      <c r="B261" s="28"/>
      <c r="C261" s="28" t="s">
        <v>97</v>
      </c>
      <c r="D261" s="29"/>
      <c r="E261" s="29"/>
      <c r="F261" s="28"/>
      <c r="G261" s="28" t="s">
        <v>97</v>
      </c>
      <c r="H261" s="29"/>
      <c r="I261" s="29"/>
      <c r="J261" s="28"/>
      <c r="K261" s="28" t="s">
        <v>97</v>
      </c>
      <c r="L261" s="29"/>
      <c r="M261" s="29"/>
      <c r="N261" s="28"/>
    </row>
    <row r="262" spans="1:26" ht="15.75" thickBot="1" x14ac:dyDescent="0.3">
      <c r="A262" s="34"/>
      <c r="B262" s="13" t="s">
        <v>679</v>
      </c>
      <c r="C262" s="15" t="s">
        <v>97</v>
      </c>
      <c r="D262" s="22"/>
      <c r="E262" s="23">
        <v>26039</v>
      </c>
      <c r="F262" s="24" t="s">
        <v>97</v>
      </c>
      <c r="G262" s="15" t="s">
        <v>97</v>
      </c>
      <c r="H262" s="25"/>
      <c r="I262" s="26">
        <v>23346</v>
      </c>
      <c r="J262" s="27" t="s">
        <v>97</v>
      </c>
      <c r="K262" s="15" t="s">
        <v>97</v>
      </c>
      <c r="L262" s="25"/>
      <c r="M262" s="26">
        <v>22690</v>
      </c>
      <c r="N262" s="27" t="s">
        <v>97</v>
      </c>
    </row>
    <row r="263" spans="1:26" x14ac:dyDescent="0.25">
      <c r="A263" s="34"/>
      <c r="B263" s="28"/>
      <c r="C263" s="28" t="s">
        <v>97</v>
      </c>
      <c r="D263" s="29"/>
      <c r="E263" s="29"/>
      <c r="F263" s="28"/>
      <c r="G263" s="28" t="s">
        <v>97</v>
      </c>
      <c r="H263" s="29"/>
      <c r="I263" s="29"/>
      <c r="J263" s="28"/>
      <c r="K263" s="28" t="s">
        <v>97</v>
      </c>
      <c r="L263" s="29"/>
      <c r="M263" s="29"/>
      <c r="N263" s="28"/>
    </row>
    <row r="264" spans="1:26" ht="15.75" thickBot="1" x14ac:dyDescent="0.3">
      <c r="A264" s="34"/>
      <c r="B264" s="16" t="s">
        <v>680</v>
      </c>
      <c r="C264" s="12" t="s">
        <v>97</v>
      </c>
      <c r="D264" s="17" t="s">
        <v>231</v>
      </c>
      <c r="E264" s="18">
        <v>15360</v>
      </c>
      <c r="F264" s="19"/>
      <c r="G264" s="12" t="s">
        <v>97</v>
      </c>
      <c r="H264" s="11" t="s">
        <v>231</v>
      </c>
      <c r="I264" s="20">
        <v>24109</v>
      </c>
      <c r="J264" s="21"/>
      <c r="K264" s="12" t="s">
        <v>97</v>
      </c>
      <c r="L264" s="11" t="s">
        <v>231</v>
      </c>
      <c r="M264" s="20">
        <v>24952</v>
      </c>
      <c r="N264" s="21"/>
    </row>
    <row r="265" spans="1:26" ht="15.75" thickTop="1" x14ac:dyDescent="0.25">
      <c r="A265" s="34"/>
      <c r="B265" s="28"/>
      <c r="C265" s="28" t="s">
        <v>97</v>
      </c>
      <c r="D265" s="30"/>
      <c r="E265" s="30"/>
      <c r="F265" s="28"/>
      <c r="G265" s="28" t="s">
        <v>97</v>
      </c>
      <c r="H265" s="30"/>
      <c r="I265" s="30"/>
      <c r="J265" s="28"/>
      <c r="K265" s="28" t="s">
        <v>97</v>
      </c>
      <c r="L265" s="30"/>
      <c r="M265" s="30"/>
      <c r="N265" s="28"/>
    </row>
    <row r="266" spans="1:26" x14ac:dyDescent="0.25">
      <c r="A266" s="34"/>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x14ac:dyDescent="0.25">
      <c r="A267" s="34"/>
      <c r="B267" s="36" t="s">
        <v>681</v>
      </c>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x14ac:dyDescent="0.25">
      <c r="A268" s="34"/>
      <c r="B268" s="36" t="s">
        <v>682</v>
      </c>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x14ac:dyDescent="0.25">
      <c r="A269" s="34"/>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x14ac:dyDescent="0.25">
      <c r="A270" s="34"/>
      <c r="B270" s="4"/>
      <c r="C270" s="4"/>
      <c r="D270" s="4"/>
      <c r="E270" s="4"/>
      <c r="F270" s="4"/>
      <c r="G270" s="4"/>
      <c r="H270" s="4"/>
      <c r="I270" s="4"/>
      <c r="J270" s="4"/>
      <c r="K270" s="4"/>
      <c r="L270" s="4"/>
      <c r="M270" s="4"/>
      <c r="N270" s="4"/>
    </row>
    <row r="271" spans="1:26" ht="15.75" thickBot="1" x14ac:dyDescent="0.3">
      <c r="A271" s="34"/>
      <c r="B271" s="12"/>
      <c r="C271" s="12" t="s">
        <v>97</v>
      </c>
      <c r="D271" s="31" t="s">
        <v>402</v>
      </c>
      <c r="E271" s="31"/>
      <c r="F271" s="12"/>
      <c r="G271" s="12"/>
      <c r="H271" s="31" t="s">
        <v>403</v>
      </c>
      <c r="I271" s="31"/>
      <c r="J271" s="12"/>
      <c r="K271" s="12"/>
      <c r="L271" s="31" t="s">
        <v>404</v>
      </c>
      <c r="M271" s="31"/>
      <c r="N271" s="12"/>
    </row>
    <row r="272" spans="1:26" x14ac:dyDescent="0.25">
      <c r="A272" s="34"/>
      <c r="B272" s="13" t="s">
        <v>545</v>
      </c>
      <c r="C272" s="15" t="s">
        <v>97</v>
      </c>
      <c r="D272" s="14"/>
      <c r="E272" s="14"/>
      <c r="F272" s="14"/>
      <c r="G272" s="15"/>
      <c r="H272" s="14"/>
      <c r="I272" s="14"/>
      <c r="J272" s="14"/>
      <c r="K272" s="15"/>
      <c r="L272" s="14"/>
      <c r="M272" s="14"/>
      <c r="N272" s="14"/>
    </row>
    <row r="273" spans="1:26" x14ac:dyDescent="0.25">
      <c r="A273" s="34"/>
      <c r="B273" s="16" t="s">
        <v>574</v>
      </c>
      <c r="C273" s="12" t="s">
        <v>97</v>
      </c>
      <c r="D273" s="17"/>
      <c r="E273" s="42">
        <v>5</v>
      </c>
      <c r="F273" s="19" t="s">
        <v>406</v>
      </c>
      <c r="G273" s="12"/>
      <c r="H273" s="11"/>
      <c r="I273" s="43">
        <v>4.0999999999999996</v>
      </c>
      <c r="J273" s="21" t="s">
        <v>406</v>
      </c>
      <c r="K273" s="12"/>
      <c r="L273" s="11"/>
      <c r="M273" s="43">
        <v>5</v>
      </c>
      <c r="N273" s="21" t="s">
        <v>406</v>
      </c>
    </row>
    <row r="274" spans="1:26" x14ac:dyDescent="0.25">
      <c r="A274" s="34"/>
      <c r="B274" s="13" t="s">
        <v>666</v>
      </c>
      <c r="C274" s="15" t="s">
        <v>97</v>
      </c>
      <c r="D274" s="22"/>
      <c r="E274" s="40">
        <v>7.75</v>
      </c>
      <c r="F274" s="24" t="s">
        <v>406</v>
      </c>
      <c r="G274" s="15"/>
      <c r="H274" s="25"/>
      <c r="I274" s="41">
        <v>7.75</v>
      </c>
      <c r="J274" s="27" t="s">
        <v>406</v>
      </c>
      <c r="K274" s="15"/>
      <c r="L274" s="25"/>
      <c r="M274" s="41">
        <v>8</v>
      </c>
      <c r="N274" s="27" t="s">
        <v>406</v>
      </c>
    </row>
    <row r="275" spans="1:26" ht="25.5" x14ac:dyDescent="0.25">
      <c r="A275" s="34"/>
      <c r="B275" s="16" t="s">
        <v>575</v>
      </c>
      <c r="C275" s="12" t="s">
        <v>97</v>
      </c>
      <c r="D275" s="17"/>
      <c r="E275" s="42">
        <v>3.75</v>
      </c>
      <c r="F275" s="19" t="s">
        <v>406</v>
      </c>
      <c r="G275" s="12"/>
      <c r="H275" s="11"/>
      <c r="I275" s="43">
        <v>3.75</v>
      </c>
      <c r="J275" s="21" t="s">
        <v>406</v>
      </c>
      <c r="K275" s="12"/>
      <c r="L275" s="11"/>
      <c r="M275" s="43">
        <v>3.75</v>
      </c>
      <c r="N275" s="21" t="s">
        <v>406</v>
      </c>
    </row>
    <row r="276" spans="1:26" x14ac:dyDescent="0.25">
      <c r="A276" s="34"/>
      <c r="B276" s="28"/>
      <c r="C276" s="62"/>
      <c r="D276" s="62"/>
      <c r="E276" s="62"/>
      <c r="F276" s="62"/>
      <c r="G276" s="62"/>
      <c r="H276" s="62"/>
      <c r="I276" s="62"/>
      <c r="J276" s="62"/>
      <c r="K276" s="62"/>
      <c r="L276" s="62"/>
      <c r="M276" s="62"/>
      <c r="N276" s="62"/>
    </row>
    <row r="277" spans="1:26" x14ac:dyDescent="0.25">
      <c r="A277" s="34"/>
      <c r="B277" s="13" t="s">
        <v>561</v>
      </c>
      <c r="C277" s="15" t="s">
        <v>97</v>
      </c>
      <c r="D277" s="14"/>
      <c r="E277" s="14"/>
      <c r="F277" s="14"/>
      <c r="G277" s="15"/>
      <c r="H277" s="14"/>
      <c r="I277" s="14"/>
      <c r="J277" s="14"/>
      <c r="K277" s="15"/>
      <c r="L277" s="14"/>
      <c r="M277" s="14"/>
      <c r="N277" s="14"/>
    </row>
    <row r="278" spans="1:26" x14ac:dyDescent="0.25">
      <c r="A278" s="34"/>
      <c r="B278" s="16" t="s">
        <v>574</v>
      </c>
      <c r="C278" s="12" t="s">
        <v>97</v>
      </c>
      <c r="D278" s="17"/>
      <c r="E278" s="42">
        <v>4.38</v>
      </c>
      <c r="F278" s="19" t="s">
        <v>406</v>
      </c>
      <c r="G278" s="12"/>
      <c r="H278" s="11"/>
      <c r="I278" s="43">
        <v>4.4400000000000004</v>
      </c>
      <c r="J278" s="21" t="s">
        <v>406</v>
      </c>
      <c r="K278" s="12"/>
      <c r="L278" s="11"/>
      <c r="M278" s="43">
        <v>5.22</v>
      </c>
      <c r="N278" s="21" t="s">
        <v>406</v>
      </c>
    </row>
    <row r="279" spans="1:26" x14ac:dyDescent="0.25">
      <c r="A279" s="34"/>
      <c r="B279" s="13" t="s">
        <v>666</v>
      </c>
      <c r="C279" s="15" t="s">
        <v>97</v>
      </c>
      <c r="D279" s="22"/>
      <c r="E279" s="40">
        <v>6.93</v>
      </c>
      <c r="F279" s="24" t="s">
        <v>406</v>
      </c>
      <c r="G279" s="15"/>
      <c r="H279" s="25"/>
      <c r="I279" s="41">
        <v>6.91</v>
      </c>
      <c r="J279" s="27" t="s">
        <v>406</v>
      </c>
      <c r="K279" s="15"/>
      <c r="L279" s="25"/>
      <c r="M279" s="41">
        <v>6.96</v>
      </c>
      <c r="N279" s="27" t="s">
        <v>406</v>
      </c>
    </row>
    <row r="280" spans="1:26" ht="25.5" x14ac:dyDescent="0.25">
      <c r="A280" s="34"/>
      <c r="B280" s="16" t="s">
        <v>575</v>
      </c>
      <c r="C280" s="12" t="s">
        <v>97</v>
      </c>
      <c r="D280" s="17"/>
      <c r="E280" s="42">
        <v>2.92</v>
      </c>
      <c r="F280" s="19" t="s">
        <v>406</v>
      </c>
      <c r="G280" s="12"/>
      <c r="H280" s="11"/>
      <c r="I280" s="43">
        <v>2.89</v>
      </c>
      <c r="J280" s="21" t="s">
        <v>406</v>
      </c>
      <c r="K280" s="12"/>
      <c r="L280" s="11"/>
      <c r="M280" s="43">
        <v>2.97</v>
      </c>
      <c r="N280" s="21" t="s">
        <v>406</v>
      </c>
    </row>
    <row r="281" spans="1:26" x14ac:dyDescent="0.25">
      <c r="A281" s="34"/>
      <c r="B281" s="35" t="s">
        <v>683</v>
      </c>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x14ac:dyDescent="0.25">
      <c r="A282" s="34"/>
      <c r="B282" s="36" t="s">
        <v>684</v>
      </c>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x14ac:dyDescent="0.25">
      <c r="A283" s="34"/>
      <c r="B283" s="35" t="s">
        <v>685</v>
      </c>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x14ac:dyDescent="0.25">
      <c r="A284" s="34"/>
      <c r="B284" s="36" t="s">
        <v>686</v>
      </c>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x14ac:dyDescent="0.25">
      <c r="A285" s="34"/>
      <c r="B285" s="36" t="s">
        <v>687</v>
      </c>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25.5" customHeight="1" x14ac:dyDescent="0.25">
      <c r="A286" s="34"/>
      <c r="B286" s="36" t="s">
        <v>688</v>
      </c>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sheetData>
  <mergeCells count="164">
    <mergeCell ref="B281:Z281"/>
    <mergeCell ref="B282:Z282"/>
    <mergeCell ref="B283:Z283"/>
    <mergeCell ref="B284:Z284"/>
    <mergeCell ref="B285:Z285"/>
    <mergeCell ref="B286:Z286"/>
    <mergeCell ref="B231:Z231"/>
    <mergeCell ref="B232:Z232"/>
    <mergeCell ref="B242:Z242"/>
    <mergeCell ref="B243:Z243"/>
    <mergeCell ref="B266:Z266"/>
    <mergeCell ref="B267:Z267"/>
    <mergeCell ref="B193:Z193"/>
    <mergeCell ref="B202:Z202"/>
    <mergeCell ref="B203:Z203"/>
    <mergeCell ref="B212:Z212"/>
    <mergeCell ref="B213:Z213"/>
    <mergeCell ref="B214:Z214"/>
    <mergeCell ref="B169:Z169"/>
    <mergeCell ref="B188:Z188"/>
    <mergeCell ref="B189:Z189"/>
    <mergeCell ref="B190:Z190"/>
    <mergeCell ref="B191:Z191"/>
    <mergeCell ref="B192:Z192"/>
    <mergeCell ref="B150:Z150"/>
    <mergeCell ref="B151:Z151"/>
    <mergeCell ref="B152:Z152"/>
    <mergeCell ref="B153:Z153"/>
    <mergeCell ref="B167:Z167"/>
    <mergeCell ref="B168:Z168"/>
    <mergeCell ref="B122:Z122"/>
    <mergeCell ref="B123:Z123"/>
    <mergeCell ref="B124:Z124"/>
    <mergeCell ref="B125:Z125"/>
    <mergeCell ref="B126:Z126"/>
    <mergeCell ref="B146:Z146"/>
    <mergeCell ref="B86:Z86"/>
    <mergeCell ref="B87:Z87"/>
    <mergeCell ref="B96:Z96"/>
    <mergeCell ref="B97:Z97"/>
    <mergeCell ref="B118:Z118"/>
    <mergeCell ref="B120:Z120"/>
    <mergeCell ref="B64:Z64"/>
    <mergeCell ref="B65:Z65"/>
    <mergeCell ref="B66:Z66"/>
    <mergeCell ref="B75:Z75"/>
    <mergeCell ref="B76:Z76"/>
    <mergeCell ref="B85:Z85"/>
    <mergeCell ref="B10:Z10"/>
    <mergeCell ref="B11:Z11"/>
    <mergeCell ref="B12:Z12"/>
    <mergeCell ref="B13:Z13"/>
    <mergeCell ref="B14:Z14"/>
    <mergeCell ref="B15:Z15"/>
    <mergeCell ref="A1:A2"/>
    <mergeCell ref="B1:Z1"/>
    <mergeCell ref="B2:Z2"/>
    <mergeCell ref="B3:Z3"/>
    <mergeCell ref="A4:A286"/>
    <mergeCell ref="B5:Z5"/>
    <mergeCell ref="B6:Z6"/>
    <mergeCell ref="B7:Z7"/>
    <mergeCell ref="B8:Z8"/>
    <mergeCell ref="B9:Z9"/>
    <mergeCell ref="D246:M246"/>
    <mergeCell ref="D271:E271"/>
    <mergeCell ref="H271:I271"/>
    <mergeCell ref="L271:M271"/>
    <mergeCell ref="C276:F276"/>
    <mergeCell ref="G276:J276"/>
    <mergeCell ref="K276:N276"/>
    <mergeCell ref="B268:Z268"/>
    <mergeCell ref="B269:Z269"/>
    <mergeCell ref="D234:E234"/>
    <mergeCell ref="H234:I234"/>
    <mergeCell ref="D235:I235"/>
    <mergeCell ref="D245:E245"/>
    <mergeCell ref="H245:I245"/>
    <mergeCell ref="L245:M245"/>
    <mergeCell ref="D209:Q209"/>
    <mergeCell ref="D216:E216"/>
    <mergeCell ref="H216:I216"/>
    <mergeCell ref="D217:I217"/>
    <mergeCell ref="E218:I218"/>
    <mergeCell ref="E224:I224"/>
    <mergeCell ref="L207:Q207"/>
    <mergeCell ref="R205:R207"/>
    <mergeCell ref="D208:E208"/>
    <mergeCell ref="H208:I208"/>
    <mergeCell ref="L208:M208"/>
    <mergeCell ref="P208:Q208"/>
    <mergeCell ref="D199:Q199"/>
    <mergeCell ref="B205:B207"/>
    <mergeCell ref="C205:C207"/>
    <mergeCell ref="D205:I205"/>
    <mergeCell ref="D206:I206"/>
    <mergeCell ref="D207:I207"/>
    <mergeCell ref="J205:J207"/>
    <mergeCell ref="K205:K207"/>
    <mergeCell ref="L205:Q205"/>
    <mergeCell ref="L206:Q206"/>
    <mergeCell ref="L195:Q195"/>
    <mergeCell ref="L196:Q196"/>
    <mergeCell ref="L197:Q197"/>
    <mergeCell ref="R195:R197"/>
    <mergeCell ref="D198:E198"/>
    <mergeCell ref="H198:I198"/>
    <mergeCell ref="L198:M198"/>
    <mergeCell ref="P198:Q198"/>
    <mergeCell ref="D157:Q157"/>
    <mergeCell ref="D171:E171"/>
    <mergeCell ref="D172:E172"/>
    <mergeCell ref="B195:B197"/>
    <mergeCell ref="C195:C197"/>
    <mergeCell ref="D195:I195"/>
    <mergeCell ref="D196:I196"/>
    <mergeCell ref="D197:I197"/>
    <mergeCell ref="J195:J197"/>
    <mergeCell ref="K195:K197"/>
    <mergeCell ref="D130:E130"/>
    <mergeCell ref="D155:I155"/>
    <mergeCell ref="L155:Q155"/>
    <mergeCell ref="D156:E156"/>
    <mergeCell ref="H156:I156"/>
    <mergeCell ref="L156:M156"/>
    <mergeCell ref="P156:Q156"/>
    <mergeCell ref="B147:Z147"/>
    <mergeCell ref="B148:Z148"/>
    <mergeCell ref="B149:Z149"/>
    <mergeCell ref="X100:Y100"/>
    <mergeCell ref="D101:Y101"/>
    <mergeCell ref="E108:Y108"/>
    <mergeCell ref="E113:Y113"/>
    <mergeCell ref="B128:B129"/>
    <mergeCell ref="C128:C129"/>
    <mergeCell ref="D128:E128"/>
    <mergeCell ref="D129:E129"/>
    <mergeCell ref="F128:F129"/>
    <mergeCell ref="B121:Z121"/>
    <mergeCell ref="D89:E89"/>
    <mergeCell ref="H89:I89"/>
    <mergeCell ref="E93:I93"/>
    <mergeCell ref="D99:M99"/>
    <mergeCell ref="P99:Y99"/>
    <mergeCell ref="D100:E100"/>
    <mergeCell ref="H100:I100"/>
    <mergeCell ref="L100:M100"/>
    <mergeCell ref="P100:Q100"/>
    <mergeCell ref="T100:U100"/>
    <mergeCell ref="D68:E68"/>
    <mergeCell ref="H68:I68"/>
    <mergeCell ref="D69:I69"/>
    <mergeCell ref="D78:E78"/>
    <mergeCell ref="H78:I78"/>
    <mergeCell ref="D79:I79"/>
    <mergeCell ref="D17:E17"/>
    <mergeCell ref="H17:I17"/>
    <mergeCell ref="D18:I18"/>
    <mergeCell ref="D40:E40"/>
    <mergeCell ref="H40:I40"/>
    <mergeCell ref="D41:I41"/>
    <mergeCell ref="B36:Z36"/>
    <mergeCell ref="B37:Z37"/>
    <mergeCell ref="B38:Z3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20.7109375" bestFit="1" customWidth="1"/>
    <col min="2" max="2" width="36.5703125" bestFit="1" customWidth="1"/>
    <col min="3" max="3" width="36.5703125" customWidth="1"/>
    <col min="4" max="4" width="7.85546875" customWidth="1"/>
    <col min="5" max="5" width="27.5703125" customWidth="1"/>
    <col min="6" max="6" width="7.85546875" customWidth="1"/>
    <col min="7" max="7" width="36" customWidth="1"/>
    <col min="8" max="8" width="7.28515625" customWidth="1"/>
    <col min="9" max="9" width="24.7109375" customWidth="1"/>
    <col min="10" max="10" width="7.85546875" customWidth="1"/>
    <col min="11" max="11" width="36" customWidth="1"/>
    <col min="12" max="12" width="7.28515625" customWidth="1"/>
    <col min="13" max="13" width="24.7109375" customWidth="1"/>
    <col min="14" max="14" width="7.85546875" customWidth="1"/>
  </cols>
  <sheetData>
    <row r="1" spans="1:14" ht="15" customHeight="1" x14ac:dyDescent="0.25">
      <c r="A1" s="9" t="s">
        <v>689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690</v>
      </c>
      <c r="B3" s="33"/>
      <c r="C3" s="33"/>
      <c r="D3" s="33"/>
      <c r="E3" s="33"/>
      <c r="F3" s="33"/>
      <c r="G3" s="33"/>
      <c r="H3" s="33"/>
      <c r="I3" s="33"/>
      <c r="J3" s="33"/>
      <c r="K3" s="33"/>
      <c r="L3" s="33"/>
      <c r="M3" s="33"/>
      <c r="N3" s="33"/>
    </row>
    <row r="4" spans="1:14" x14ac:dyDescent="0.25">
      <c r="A4" s="34" t="s">
        <v>689</v>
      </c>
      <c r="B4" s="10">
        <v>12</v>
      </c>
      <c r="C4" s="10" t="s">
        <v>689</v>
      </c>
    </row>
    <row r="5" spans="1:14" ht="38.25" customHeight="1" x14ac:dyDescent="0.25">
      <c r="A5" s="34"/>
      <c r="B5" s="36" t="s">
        <v>691</v>
      </c>
      <c r="C5" s="36"/>
      <c r="D5" s="36"/>
      <c r="E5" s="36"/>
      <c r="F5" s="36"/>
      <c r="G5" s="36"/>
      <c r="H5" s="36"/>
      <c r="I5" s="36"/>
      <c r="J5" s="36"/>
      <c r="K5" s="36"/>
      <c r="L5" s="36"/>
      <c r="M5" s="36"/>
      <c r="N5" s="36"/>
    </row>
    <row r="6" spans="1:14" x14ac:dyDescent="0.25">
      <c r="A6" s="34"/>
      <c r="B6" s="35" t="s">
        <v>692</v>
      </c>
      <c r="C6" s="35"/>
      <c r="D6" s="35"/>
      <c r="E6" s="35"/>
      <c r="F6" s="35"/>
      <c r="G6" s="35"/>
      <c r="H6" s="35"/>
      <c r="I6" s="35"/>
      <c r="J6" s="35"/>
      <c r="K6" s="35"/>
      <c r="L6" s="35"/>
      <c r="M6" s="35"/>
      <c r="N6" s="35"/>
    </row>
    <row r="7" spans="1:14" ht="51" customHeight="1" x14ac:dyDescent="0.25">
      <c r="A7" s="34"/>
      <c r="B7" s="36" t="s">
        <v>693</v>
      </c>
      <c r="C7" s="36"/>
      <c r="D7" s="36"/>
      <c r="E7" s="36"/>
      <c r="F7" s="36"/>
      <c r="G7" s="36"/>
      <c r="H7" s="36"/>
      <c r="I7" s="36"/>
      <c r="J7" s="36"/>
      <c r="K7" s="36"/>
      <c r="L7" s="36"/>
      <c r="M7" s="36"/>
      <c r="N7" s="36"/>
    </row>
    <row r="8" spans="1:14" x14ac:dyDescent="0.25">
      <c r="A8" s="34"/>
      <c r="B8" s="35" t="s">
        <v>694</v>
      </c>
      <c r="C8" s="35"/>
      <c r="D8" s="35"/>
      <c r="E8" s="35"/>
      <c r="F8" s="35"/>
      <c r="G8" s="35"/>
      <c r="H8" s="35"/>
      <c r="I8" s="35"/>
      <c r="J8" s="35"/>
      <c r="K8" s="35"/>
      <c r="L8" s="35"/>
      <c r="M8" s="35"/>
      <c r="N8" s="35"/>
    </row>
    <row r="9" spans="1:14" ht="25.5" customHeight="1" x14ac:dyDescent="0.25">
      <c r="A9" s="34"/>
      <c r="B9" s="36" t="s">
        <v>695</v>
      </c>
      <c r="C9" s="36"/>
      <c r="D9" s="36"/>
      <c r="E9" s="36"/>
      <c r="F9" s="36"/>
      <c r="G9" s="36"/>
      <c r="H9" s="36"/>
      <c r="I9" s="36"/>
      <c r="J9" s="36"/>
      <c r="K9" s="36"/>
      <c r="L9" s="36"/>
      <c r="M9" s="36"/>
      <c r="N9" s="36"/>
    </row>
    <row r="10" spans="1:14" x14ac:dyDescent="0.25">
      <c r="A10" s="34"/>
      <c r="B10" s="36" t="s">
        <v>696</v>
      </c>
      <c r="C10" s="36"/>
      <c r="D10" s="36"/>
      <c r="E10" s="36"/>
      <c r="F10" s="36"/>
      <c r="G10" s="36"/>
      <c r="H10" s="36"/>
      <c r="I10" s="36"/>
      <c r="J10" s="36"/>
      <c r="K10" s="36"/>
      <c r="L10" s="36"/>
      <c r="M10" s="36"/>
      <c r="N10" s="36"/>
    </row>
    <row r="11" spans="1:14" x14ac:dyDescent="0.25">
      <c r="A11" s="34"/>
      <c r="B11" s="37"/>
      <c r="C11" s="37"/>
      <c r="D11" s="37"/>
      <c r="E11" s="37"/>
      <c r="F11" s="37"/>
      <c r="G11" s="37"/>
      <c r="H11" s="37"/>
      <c r="I11" s="37"/>
      <c r="J11" s="37"/>
      <c r="K11" s="37"/>
      <c r="L11" s="37"/>
      <c r="M11" s="37"/>
      <c r="N11" s="37"/>
    </row>
    <row r="12" spans="1:14" x14ac:dyDescent="0.25">
      <c r="A12" s="34"/>
      <c r="B12" s="4"/>
      <c r="C12" s="4"/>
      <c r="D12" s="4"/>
      <c r="E12" s="4"/>
      <c r="F12" s="4"/>
      <c r="G12" s="4"/>
      <c r="H12" s="4"/>
      <c r="I12" s="4"/>
      <c r="J12" s="4"/>
      <c r="K12" s="4"/>
      <c r="L12" s="4"/>
      <c r="M12" s="4"/>
      <c r="N12" s="4"/>
    </row>
    <row r="13" spans="1:14" ht="15.75" thickBot="1" x14ac:dyDescent="0.3">
      <c r="A13" s="34"/>
      <c r="B13" s="12"/>
      <c r="C13" s="12" t="s">
        <v>97</v>
      </c>
      <c r="D13" s="31">
        <v>2014</v>
      </c>
      <c r="E13" s="31"/>
      <c r="F13" s="12"/>
      <c r="G13" s="12"/>
      <c r="H13" s="31">
        <v>2013</v>
      </c>
      <c r="I13" s="31"/>
      <c r="J13" s="12"/>
      <c r="K13" s="12"/>
      <c r="L13" s="31">
        <v>2012</v>
      </c>
      <c r="M13" s="31"/>
      <c r="N13" s="12"/>
    </row>
    <row r="14" spans="1:14" x14ac:dyDescent="0.25">
      <c r="A14" s="34"/>
      <c r="B14" s="12"/>
      <c r="C14" s="12" t="s">
        <v>97</v>
      </c>
      <c r="D14" s="32" t="s">
        <v>213</v>
      </c>
      <c r="E14" s="32"/>
      <c r="F14" s="32"/>
      <c r="G14" s="32"/>
      <c r="H14" s="32"/>
      <c r="I14" s="32"/>
      <c r="J14" s="32"/>
      <c r="K14" s="32"/>
      <c r="L14" s="32"/>
      <c r="M14" s="32"/>
      <c r="N14" s="12"/>
    </row>
    <row r="15" spans="1:14" x14ac:dyDescent="0.25">
      <c r="A15" s="34"/>
      <c r="B15" s="13" t="s">
        <v>333</v>
      </c>
      <c r="C15" s="15" t="s">
        <v>97</v>
      </c>
      <c r="D15" s="25" t="s">
        <v>231</v>
      </c>
      <c r="E15" s="26">
        <v>28036</v>
      </c>
      <c r="F15" s="27" t="s">
        <v>97</v>
      </c>
      <c r="G15" s="15"/>
      <c r="H15" s="25" t="s">
        <v>231</v>
      </c>
      <c r="I15" s="26">
        <v>27792</v>
      </c>
      <c r="J15" s="27"/>
      <c r="K15" s="15"/>
      <c r="L15" s="25" t="s">
        <v>231</v>
      </c>
      <c r="M15" s="26">
        <v>22466</v>
      </c>
      <c r="N15" s="27"/>
    </row>
    <row r="16" spans="1:14" ht="25.5" x14ac:dyDescent="0.25">
      <c r="A16" s="34"/>
      <c r="B16" s="16" t="s">
        <v>697</v>
      </c>
      <c r="C16" s="12" t="s">
        <v>97</v>
      </c>
      <c r="D16" s="17"/>
      <c r="E16" s="18">
        <v>10515</v>
      </c>
      <c r="F16" s="19" t="s">
        <v>97</v>
      </c>
      <c r="G16" s="12"/>
      <c r="H16" s="11"/>
      <c r="I16" s="20">
        <v>8588</v>
      </c>
      <c r="J16" s="21" t="s">
        <v>97</v>
      </c>
      <c r="K16" s="12"/>
      <c r="L16" s="11"/>
      <c r="M16" s="20">
        <v>10089</v>
      </c>
      <c r="N16" s="21" t="s">
        <v>97</v>
      </c>
    </row>
    <row r="17" spans="1:14" x14ac:dyDescent="0.25">
      <c r="A17" s="34"/>
      <c r="B17" s="13" t="s">
        <v>698</v>
      </c>
      <c r="C17" s="15" t="s">
        <v>97</v>
      </c>
      <c r="D17" s="22"/>
      <c r="E17" s="40" t="s">
        <v>699</v>
      </c>
      <c r="F17" s="24" t="s">
        <v>242</v>
      </c>
      <c r="G17" s="15"/>
      <c r="H17" s="25"/>
      <c r="I17" s="41" t="s">
        <v>700</v>
      </c>
      <c r="J17" s="27" t="s">
        <v>242</v>
      </c>
      <c r="K17" s="15"/>
      <c r="L17" s="25"/>
      <c r="M17" s="41" t="s">
        <v>701</v>
      </c>
      <c r="N17" s="27" t="s">
        <v>242</v>
      </c>
    </row>
    <row r="18" spans="1:14" ht="26.25" thickBot="1" x14ac:dyDescent="0.3">
      <c r="A18" s="34"/>
      <c r="B18" s="16" t="s">
        <v>702</v>
      </c>
      <c r="C18" s="12" t="s">
        <v>97</v>
      </c>
      <c r="D18" s="17"/>
      <c r="E18" s="18">
        <v>2901</v>
      </c>
      <c r="F18" s="19" t="s">
        <v>97</v>
      </c>
      <c r="G18" s="12"/>
      <c r="H18" s="11"/>
      <c r="I18" s="20">
        <v>2140</v>
      </c>
      <c r="J18" s="21" t="s">
        <v>97</v>
      </c>
      <c r="K18" s="12"/>
      <c r="L18" s="11"/>
      <c r="M18" s="20">
        <v>5839</v>
      </c>
      <c r="N18" s="21" t="s">
        <v>97</v>
      </c>
    </row>
    <row r="19" spans="1:14" x14ac:dyDescent="0.25">
      <c r="A19" s="34"/>
      <c r="B19" s="28"/>
      <c r="C19" s="28" t="s">
        <v>97</v>
      </c>
      <c r="D19" s="29"/>
      <c r="E19" s="29"/>
      <c r="F19" s="28"/>
      <c r="G19" s="28"/>
      <c r="H19" s="29"/>
      <c r="I19" s="29"/>
      <c r="J19" s="28"/>
      <c r="K19" s="28"/>
      <c r="L19" s="29"/>
      <c r="M19" s="29"/>
      <c r="N19" s="28"/>
    </row>
    <row r="20" spans="1:14" ht="15.75" thickBot="1" x14ac:dyDescent="0.3">
      <c r="A20" s="34"/>
      <c r="B20" s="13" t="s">
        <v>341</v>
      </c>
      <c r="C20" s="15" t="s">
        <v>97</v>
      </c>
      <c r="D20" s="22" t="s">
        <v>231</v>
      </c>
      <c r="E20" s="23">
        <v>29764</v>
      </c>
      <c r="F20" s="24" t="s">
        <v>97</v>
      </c>
      <c r="G20" s="15"/>
      <c r="H20" s="25" t="s">
        <v>231</v>
      </c>
      <c r="I20" s="26">
        <v>28036</v>
      </c>
      <c r="J20" s="27"/>
      <c r="K20" s="15"/>
      <c r="L20" s="25" t="s">
        <v>231</v>
      </c>
      <c r="M20" s="26">
        <v>27792</v>
      </c>
      <c r="N20" s="27"/>
    </row>
    <row r="21" spans="1:14" ht="15.75" thickTop="1" x14ac:dyDescent="0.25">
      <c r="A21" s="34"/>
      <c r="B21" s="28"/>
      <c r="C21" s="28" t="s">
        <v>97</v>
      </c>
      <c r="D21" s="30"/>
      <c r="E21" s="30"/>
      <c r="F21" s="28"/>
      <c r="G21" s="28"/>
      <c r="H21" s="30"/>
      <c r="I21" s="30"/>
      <c r="J21" s="28"/>
      <c r="K21" s="28"/>
      <c r="L21" s="30"/>
      <c r="M21" s="30"/>
      <c r="N21" s="28"/>
    </row>
    <row r="22" spans="1:14" x14ac:dyDescent="0.25">
      <c r="A22" s="34"/>
      <c r="B22" s="36" t="s">
        <v>703</v>
      </c>
      <c r="C22" s="36"/>
      <c r="D22" s="36"/>
      <c r="E22" s="36"/>
      <c r="F22" s="36"/>
      <c r="G22" s="36"/>
      <c r="H22" s="36"/>
      <c r="I22" s="36"/>
      <c r="J22" s="36"/>
      <c r="K22" s="36"/>
      <c r="L22" s="36"/>
      <c r="M22" s="36"/>
      <c r="N22" s="36"/>
    </row>
  </sheetData>
  <mergeCells count="17">
    <mergeCell ref="B22:N22"/>
    <mergeCell ref="B6:N6"/>
    <mergeCell ref="B7:N7"/>
    <mergeCell ref="B8:N8"/>
    <mergeCell ref="B9:N9"/>
    <mergeCell ref="B10:N10"/>
    <mergeCell ref="B11:N11"/>
    <mergeCell ref="D13:E13"/>
    <mergeCell ref="H13:I13"/>
    <mergeCell ref="L13:M13"/>
    <mergeCell ref="D14:M14"/>
    <mergeCell ref="A1:A2"/>
    <mergeCell ref="B1:N1"/>
    <mergeCell ref="B2:N2"/>
    <mergeCell ref="B3:N3"/>
    <mergeCell ref="A4:A22"/>
    <mergeCell ref="B5:N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0.7109375" customWidth="1"/>
    <col min="3" max="3" width="36.5703125" customWidth="1"/>
  </cols>
  <sheetData>
    <row r="1" spans="1:3" ht="15" customHeight="1" x14ac:dyDescent="0.25">
      <c r="A1" s="9" t="s">
        <v>704</v>
      </c>
      <c r="B1" s="9" t="s">
        <v>2</v>
      </c>
      <c r="C1" s="9"/>
    </row>
    <row r="2" spans="1:3" ht="15" customHeight="1" x14ac:dyDescent="0.25">
      <c r="A2" s="9"/>
      <c r="B2" s="9" t="s">
        <v>3</v>
      </c>
      <c r="C2" s="9"/>
    </row>
    <row r="3" spans="1:3" ht="30" x14ac:dyDescent="0.25">
      <c r="A3" s="3" t="s">
        <v>705</v>
      </c>
      <c r="B3" s="33"/>
      <c r="C3" s="33"/>
    </row>
    <row r="4" spans="1:3" x14ac:dyDescent="0.25">
      <c r="A4" s="34" t="s">
        <v>704</v>
      </c>
      <c r="B4" s="10">
        <v>13</v>
      </c>
      <c r="C4" s="10" t="s">
        <v>704</v>
      </c>
    </row>
    <row r="5" spans="1:3" x14ac:dyDescent="0.25">
      <c r="A5" s="34"/>
      <c r="B5" s="35" t="s">
        <v>706</v>
      </c>
      <c r="C5" s="35"/>
    </row>
    <row r="6" spans="1:3" ht="280.5" customHeight="1" x14ac:dyDescent="0.25">
      <c r="A6" s="34"/>
      <c r="B6" s="36" t="s">
        <v>707</v>
      </c>
      <c r="C6" s="36"/>
    </row>
    <row r="7" spans="1:3" x14ac:dyDescent="0.25">
      <c r="A7" s="34"/>
      <c r="B7" s="35" t="s">
        <v>708</v>
      </c>
      <c r="C7" s="35"/>
    </row>
    <row r="8" spans="1:3" ht="409.6" customHeight="1" x14ac:dyDescent="0.25">
      <c r="A8" s="34"/>
      <c r="B8" s="36" t="s">
        <v>709</v>
      </c>
      <c r="C8" s="36"/>
    </row>
    <row r="9" spans="1:3" x14ac:dyDescent="0.25">
      <c r="A9" s="34"/>
      <c r="B9" s="37"/>
      <c r="C9" s="37"/>
    </row>
    <row r="10" spans="1:3" ht="318.75" customHeight="1" x14ac:dyDescent="0.25">
      <c r="A10" s="34"/>
      <c r="B10" s="36" t="s">
        <v>710</v>
      </c>
      <c r="C10" s="36"/>
    </row>
    <row r="11" spans="1:3" ht="127.5" customHeight="1" x14ac:dyDescent="0.25">
      <c r="A11" s="34"/>
      <c r="B11" s="36" t="s">
        <v>711</v>
      </c>
      <c r="C11" s="36"/>
    </row>
    <row r="12" spans="1:3" ht="140.25" customHeight="1" x14ac:dyDescent="0.25">
      <c r="A12" s="34"/>
      <c r="B12" s="36" t="s">
        <v>712</v>
      </c>
      <c r="C12" s="36"/>
    </row>
  </sheetData>
  <mergeCells count="13">
    <mergeCell ref="B10:C10"/>
    <mergeCell ref="B11:C11"/>
    <mergeCell ref="B12:C12"/>
    <mergeCell ref="A1:A2"/>
    <mergeCell ref="B1:C1"/>
    <mergeCell ref="B2:C2"/>
    <mergeCell ref="B3:C3"/>
    <mergeCell ref="A4:A12"/>
    <mergeCell ref="B5:C5"/>
    <mergeCell ref="B6:C6"/>
    <mergeCell ref="B7:C7"/>
    <mergeCell ref="B8:C8"/>
    <mergeCell ref="B9:C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4.28515625" customWidth="1"/>
    <col min="3" max="3" width="36.5703125" customWidth="1"/>
  </cols>
  <sheetData>
    <row r="1" spans="1:3" ht="15" customHeight="1" x14ac:dyDescent="0.25">
      <c r="A1" s="9" t="s">
        <v>713</v>
      </c>
      <c r="B1" s="9" t="s">
        <v>2</v>
      </c>
      <c r="C1" s="9"/>
    </row>
    <row r="2" spans="1:3" ht="15" customHeight="1" x14ac:dyDescent="0.25">
      <c r="A2" s="9"/>
      <c r="B2" s="9" t="s">
        <v>3</v>
      </c>
      <c r="C2" s="9"/>
    </row>
    <row r="3" spans="1:3" ht="30" x14ac:dyDescent="0.25">
      <c r="A3" s="3" t="s">
        <v>705</v>
      </c>
      <c r="B3" s="33"/>
      <c r="C3" s="33"/>
    </row>
    <row r="4" spans="1:3" x14ac:dyDescent="0.25">
      <c r="A4" s="34" t="s">
        <v>713</v>
      </c>
      <c r="B4" s="10">
        <v>14</v>
      </c>
      <c r="C4" s="10" t="s">
        <v>713</v>
      </c>
    </row>
    <row r="5" spans="1:3" ht="165.75" customHeight="1" x14ac:dyDescent="0.25">
      <c r="A5" s="34"/>
      <c r="B5" s="36" t="s">
        <v>714</v>
      </c>
      <c r="C5" s="36"/>
    </row>
    <row r="6" spans="1:3" ht="63.75" customHeight="1" x14ac:dyDescent="0.25">
      <c r="A6" s="34"/>
      <c r="B6" s="36" t="s">
        <v>715</v>
      </c>
      <c r="C6" s="36"/>
    </row>
  </sheetData>
  <mergeCells count="7">
    <mergeCell ref="A1:A2"/>
    <mergeCell ref="B1:C1"/>
    <mergeCell ref="B2:C2"/>
    <mergeCell ref="B3:C3"/>
    <mergeCell ref="A4:A6"/>
    <mergeCell ref="B5:C5"/>
    <mergeCell ref="B6:C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showGridLines="0" workbookViewId="0"/>
  </sheetViews>
  <sheetFormatPr defaultRowHeight="15" x14ac:dyDescent="0.25"/>
  <cols>
    <col min="1" max="3" width="36.5703125" bestFit="1" customWidth="1"/>
    <col min="4" max="4" width="8.7109375" customWidth="1"/>
    <col min="5" max="5" width="36.5703125" customWidth="1"/>
    <col min="6" max="6" width="8.7109375" customWidth="1"/>
    <col min="7" max="7" width="6.85546875" customWidth="1"/>
    <col min="8" max="8" width="8" customWidth="1"/>
    <col min="9" max="9" width="35" customWidth="1"/>
    <col min="10" max="10" width="8.7109375" customWidth="1"/>
    <col min="11" max="11" width="6.85546875" customWidth="1"/>
    <col min="12" max="12" width="8" customWidth="1"/>
    <col min="13" max="13" width="35" customWidth="1"/>
    <col min="14" max="14" width="8.7109375" customWidth="1"/>
  </cols>
  <sheetData>
    <row r="1" spans="1:14" ht="15" customHeight="1" x14ac:dyDescent="0.25">
      <c r="A1" s="9" t="s">
        <v>716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717</v>
      </c>
      <c r="B3" s="33"/>
      <c r="C3" s="33"/>
      <c r="D3" s="33"/>
      <c r="E3" s="33"/>
      <c r="F3" s="33"/>
      <c r="G3" s="33"/>
      <c r="H3" s="33"/>
      <c r="I3" s="33"/>
      <c r="J3" s="33"/>
      <c r="K3" s="33"/>
      <c r="L3" s="33"/>
      <c r="M3" s="33"/>
      <c r="N3" s="33"/>
    </row>
    <row r="4" spans="1:14" ht="25.5" x14ac:dyDescent="0.25">
      <c r="A4" s="34" t="s">
        <v>716</v>
      </c>
      <c r="B4" s="10">
        <v>15</v>
      </c>
      <c r="C4" s="10" t="s">
        <v>716</v>
      </c>
    </row>
    <row r="5" spans="1:14" x14ac:dyDescent="0.25">
      <c r="A5" s="34"/>
      <c r="B5" s="35" t="s">
        <v>718</v>
      </c>
      <c r="C5" s="35"/>
      <c r="D5" s="35"/>
      <c r="E5" s="35"/>
      <c r="F5" s="35"/>
      <c r="G5" s="35"/>
      <c r="H5" s="35"/>
      <c r="I5" s="35"/>
      <c r="J5" s="35"/>
      <c r="K5" s="35"/>
      <c r="L5" s="35"/>
      <c r="M5" s="35"/>
      <c r="N5" s="35"/>
    </row>
    <row r="6" spans="1:14" ht="25.5" customHeight="1" x14ac:dyDescent="0.25">
      <c r="A6" s="34"/>
      <c r="B6" s="36" t="s">
        <v>719</v>
      </c>
      <c r="C6" s="36"/>
      <c r="D6" s="36"/>
      <c r="E6" s="36"/>
      <c r="F6" s="36"/>
      <c r="G6" s="36"/>
      <c r="H6" s="36"/>
      <c r="I6" s="36"/>
      <c r="J6" s="36"/>
      <c r="K6" s="36"/>
      <c r="L6" s="36"/>
      <c r="M6" s="36"/>
      <c r="N6" s="36"/>
    </row>
    <row r="7" spans="1:14" ht="38.25" customHeight="1" x14ac:dyDescent="0.25">
      <c r="A7" s="34"/>
      <c r="B7" s="36" t="s">
        <v>720</v>
      </c>
      <c r="C7" s="36"/>
      <c r="D7" s="36"/>
      <c r="E7" s="36"/>
      <c r="F7" s="36"/>
      <c r="G7" s="36"/>
      <c r="H7" s="36"/>
      <c r="I7" s="36"/>
      <c r="J7" s="36"/>
      <c r="K7" s="36"/>
      <c r="L7" s="36"/>
      <c r="M7" s="36"/>
      <c r="N7" s="36"/>
    </row>
    <row r="8" spans="1:14" ht="38.25" customHeight="1" x14ac:dyDescent="0.25">
      <c r="A8" s="34"/>
      <c r="B8" s="36" t="s">
        <v>721</v>
      </c>
      <c r="C8" s="36"/>
      <c r="D8" s="36"/>
      <c r="E8" s="36"/>
      <c r="F8" s="36"/>
      <c r="G8" s="36"/>
      <c r="H8" s="36"/>
      <c r="I8" s="36"/>
      <c r="J8" s="36"/>
      <c r="K8" s="36"/>
      <c r="L8" s="36"/>
      <c r="M8" s="36"/>
      <c r="N8" s="36"/>
    </row>
    <row r="9" spans="1:14" x14ac:dyDescent="0.25">
      <c r="A9" s="34"/>
      <c r="B9" s="35" t="s">
        <v>722</v>
      </c>
      <c r="C9" s="35"/>
      <c r="D9" s="35"/>
      <c r="E9" s="35"/>
      <c r="F9" s="35"/>
      <c r="G9" s="35"/>
      <c r="H9" s="35"/>
      <c r="I9" s="35"/>
      <c r="J9" s="35"/>
      <c r="K9" s="35"/>
      <c r="L9" s="35"/>
      <c r="M9" s="35"/>
      <c r="N9" s="35"/>
    </row>
    <row r="10" spans="1:14" ht="25.5" customHeight="1" x14ac:dyDescent="0.25">
      <c r="A10" s="34"/>
      <c r="B10" s="36" t="s">
        <v>723</v>
      </c>
      <c r="C10" s="36"/>
      <c r="D10" s="36"/>
      <c r="E10" s="36"/>
      <c r="F10" s="36"/>
      <c r="G10" s="36"/>
      <c r="H10" s="36"/>
      <c r="I10" s="36"/>
      <c r="J10" s="36"/>
      <c r="K10" s="36"/>
      <c r="L10" s="36"/>
      <c r="M10" s="36"/>
      <c r="N10" s="36"/>
    </row>
    <row r="11" spans="1:14" ht="18.75" x14ac:dyDescent="0.3">
      <c r="A11" s="34"/>
      <c r="B11" s="65"/>
      <c r="C11" s="65"/>
      <c r="D11" s="65"/>
      <c r="E11" s="65"/>
      <c r="F11" s="65"/>
      <c r="G11" s="65"/>
      <c r="H11" s="65"/>
      <c r="I11" s="65"/>
      <c r="J11" s="65"/>
      <c r="K11" s="65"/>
      <c r="L11" s="65"/>
      <c r="M11" s="65"/>
      <c r="N11" s="65"/>
    </row>
    <row r="12" spans="1:14" x14ac:dyDescent="0.25">
      <c r="A12" s="34"/>
      <c r="B12" s="35" t="s">
        <v>724</v>
      </c>
      <c r="C12" s="35"/>
      <c r="D12" s="35"/>
      <c r="E12" s="35"/>
      <c r="F12" s="35"/>
      <c r="G12" s="35"/>
      <c r="H12" s="35"/>
      <c r="I12" s="35"/>
      <c r="J12" s="35"/>
      <c r="K12" s="35"/>
      <c r="L12" s="35"/>
      <c r="M12" s="35"/>
      <c r="N12" s="35"/>
    </row>
    <row r="13" spans="1:14" x14ac:dyDescent="0.25">
      <c r="A13" s="34"/>
      <c r="B13" s="37"/>
      <c r="C13" s="37"/>
      <c r="D13" s="37"/>
      <c r="E13" s="37"/>
      <c r="F13" s="37"/>
      <c r="G13" s="37"/>
      <c r="H13" s="37"/>
      <c r="I13" s="37"/>
      <c r="J13" s="37"/>
      <c r="K13" s="37"/>
      <c r="L13" s="37"/>
      <c r="M13" s="37"/>
      <c r="N13" s="37"/>
    </row>
    <row r="14" spans="1:14" x14ac:dyDescent="0.25">
      <c r="A14" s="34"/>
      <c r="B14" s="4"/>
      <c r="C14" s="4"/>
      <c r="D14" s="4"/>
      <c r="E14" s="4"/>
      <c r="F14" s="4"/>
      <c r="G14" s="4"/>
      <c r="H14" s="4"/>
      <c r="I14" s="4"/>
      <c r="J14" s="4"/>
      <c r="K14" s="4"/>
      <c r="L14" s="4"/>
      <c r="M14" s="4"/>
      <c r="N14" s="4"/>
    </row>
    <row r="15" spans="1:14" ht="15.75" thickBot="1" x14ac:dyDescent="0.3">
      <c r="A15" s="34"/>
      <c r="B15" s="12"/>
      <c r="C15" s="12" t="s">
        <v>97</v>
      </c>
      <c r="D15" s="31">
        <v>2014</v>
      </c>
      <c r="E15" s="31"/>
      <c r="F15" s="12"/>
      <c r="G15" s="12"/>
      <c r="H15" s="31">
        <v>2013</v>
      </c>
      <c r="I15" s="31"/>
      <c r="J15" s="12"/>
      <c r="K15" s="12"/>
      <c r="L15" s="31">
        <v>2012</v>
      </c>
      <c r="M15" s="31"/>
      <c r="N15" s="12"/>
    </row>
    <row r="16" spans="1:14" x14ac:dyDescent="0.25">
      <c r="A16" s="34"/>
      <c r="B16" s="12"/>
      <c r="C16" s="12" t="s">
        <v>97</v>
      </c>
      <c r="D16" s="32" t="s">
        <v>213</v>
      </c>
      <c r="E16" s="32"/>
      <c r="F16" s="32"/>
      <c r="G16" s="32"/>
      <c r="H16" s="32"/>
      <c r="I16" s="32"/>
      <c r="J16" s="32"/>
      <c r="K16" s="32"/>
      <c r="L16" s="32"/>
      <c r="M16" s="32"/>
      <c r="N16" s="12"/>
    </row>
    <row r="17" spans="1:14" x14ac:dyDescent="0.25">
      <c r="A17" s="34"/>
      <c r="B17" s="13" t="s">
        <v>725</v>
      </c>
      <c r="C17" s="15" t="s">
        <v>97</v>
      </c>
      <c r="D17" s="14"/>
      <c r="E17" s="14"/>
      <c r="F17" s="14"/>
      <c r="G17" s="15"/>
      <c r="H17" s="14"/>
      <c r="I17" s="57"/>
      <c r="J17" s="57"/>
      <c r="K17" s="57"/>
      <c r="L17" s="57"/>
      <c r="M17" s="57"/>
      <c r="N17" s="14"/>
    </row>
    <row r="18" spans="1:14" x14ac:dyDescent="0.25">
      <c r="A18" s="34"/>
      <c r="B18" s="47" t="s">
        <v>726</v>
      </c>
      <c r="C18" s="12" t="s">
        <v>97</v>
      </c>
      <c r="D18" s="17" t="s">
        <v>231</v>
      </c>
      <c r="E18" s="18">
        <v>2421638</v>
      </c>
      <c r="F18" s="19"/>
      <c r="G18" s="12"/>
      <c r="H18" s="11" t="s">
        <v>231</v>
      </c>
      <c r="I18" s="20">
        <v>2034594</v>
      </c>
      <c r="J18" s="21"/>
      <c r="K18" s="12"/>
      <c r="L18" s="11" t="s">
        <v>231</v>
      </c>
      <c r="M18" s="20">
        <v>1872557</v>
      </c>
      <c r="N18" s="21"/>
    </row>
    <row r="19" spans="1:14" ht="15.75" thickBot="1" x14ac:dyDescent="0.3">
      <c r="A19" s="34"/>
      <c r="B19" s="49" t="s">
        <v>727</v>
      </c>
      <c r="C19" s="15" t="s">
        <v>97</v>
      </c>
      <c r="D19" s="22"/>
      <c r="E19" s="23">
        <v>1600326</v>
      </c>
      <c r="F19" s="24" t="s">
        <v>97</v>
      </c>
      <c r="G19" s="15"/>
      <c r="H19" s="25"/>
      <c r="I19" s="26">
        <v>1559542</v>
      </c>
      <c r="J19" s="27" t="s">
        <v>97</v>
      </c>
      <c r="K19" s="15"/>
      <c r="L19" s="25"/>
      <c r="M19" s="26">
        <v>1461656</v>
      </c>
      <c r="N19" s="27" t="s">
        <v>97</v>
      </c>
    </row>
    <row r="20" spans="1:14" x14ac:dyDescent="0.25">
      <c r="A20" s="34"/>
      <c r="B20" s="28"/>
      <c r="C20" s="28" t="s">
        <v>97</v>
      </c>
      <c r="D20" s="29"/>
      <c r="E20" s="29"/>
      <c r="F20" s="28"/>
      <c r="G20" s="28"/>
      <c r="H20" s="29"/>
      <c r="I20" s="29"/>
      <c r="J20" s="28"/>
      <c r="K20" s="28"/>
      <c r="L20" s="29"/>
      <c r="M20" s="29"/>
      <c r="N20" s="28"/>
    </row>
    <row r="21" spans="1:14" ht="15.75" thickBot="1" x14ac:dyDescent="0.3">
      <c r="A21" s="34"/>
      <c r="B21" s="16" t="s">
        <v>728</v>
      </c>
      <c r="C21" s="12" t="s">
        <v>97</v>
      </c>
      <c r="D21" s="17" t="s">
        <v>231</v>
      </c>
      <c r="E21" s="18">
        <v>4021964</v>
      </c>
      <c r="F21" s="19"/>
      <c r="G21" s="12"/>
      <c r="H21" s="11" t="s">
        <v>231</v>
      </c>
      <c r="I21" s="20">
        <v>3594136</v>
      </c>
      <c r="J21" s="21"/>
      <c r="K21" s="12"/>
      <c r="L21" s="11" t="s">
        <v>231</v>
      </c>
      <c r="M21" s="20">
        <v>3334213</v>
      </c>
      <c r="N21" s="21"/>
    </row>
    <row r="22" spans="1:14" ht="15.75" thickTop="1" x14ac:dyDescent="0.25">
      <c r="A22" s="34"/>
      <c r="B22" s="28"/>
      <c r="C22" s="28" t="s">
        <v>97</v>
      </c>
      <c r="D22" s="30"/>
      <c r="E22" s="30"/>
      <c r="F22" s="28"/>
      <c r="G22" s="28"/>
      <c r="H22" s="30"/>
      <c r="I22" s="30"/>
      <c r="J22" s="28"/>
      <c r="K22" s="28"/>
      <c r="L22" s="30"/>
      <c r="M22" s="30"/>
      <c r="N22" s="28"/>
    </row>
    <row r="23" spans="1:14" ht="25.5" x14ac:dyDescent="0.25">
      <c r="A23" s="34"/>
      <c r="B23" s="13" t="s">
        <v>729</v>
      </c>
      <c r="C23" s="15" t="s">
        <v>97</v>
      </c>
      <c r="D23" s="14"/>
      <c r="E23" s="14"/>
      <c r="F23" s="14"/>
      <c r="G23" s="15"/>
      <c r="H23" s="14"/>
      <c r="I23" s="57"/>
      <c r="J23" s="57"/>
      <c r="K23" s="57"/>
      <c r="L23" s="57"/>
      <c r="M23" s="57"/>
      <c r="N23" s="14"/>
    </row>
    <row r="24" spans="1:14" x14ac:dyDescent="0.25">
      <c r="A24" s="34"/>
      <c r="B24" s="47" t="s">
        <v>730</v>
      </c>
      <c r="C24" s="12" t="s">
        <v>97</v>
      </c>
      <c r="D24" s="4"/>
      <c r="E24" s="4"/>
      <c r="F24" s="4"/>
      <c r="G24" s="12"/>
      <c r="H24" s="4"/>
      <c r="I24" s="33"/>
      <c r="J24" s="33"/>
      <c r="K24" s="33"/>
      <c r="L24" s="33"/>
      <c r="M24" s="33"/>
      <c r="N24" s="4"/>
    </row>
    <row r="25" spans="1:14" x14ac:dyDescent="0.25">
      <c r="A25" s="34"/>
      <c r="B25" s="54" t="s">
        <v>726</v>
      </c>
      <c r="C25" s="15" t="s">
        <v>97</v>
      </c>
      <c r="D25" s="22" t="s">
        <v>231</v>
      </c>
      <c r="E25" s="23">
        <v>612992</v>
      </c>
      <c r="F25" s="24"/>
      <c r="G25" s="15"/>
      <c r="H25" s="25" t="s">
        <v>231</v>
      </c>
      <c r="I25" s="26">
        <v>552110</v>
      </c>
      <c r="J25" s="27"/>
      <c r="K25" s="15"/>
      <c r="L25" s="25" t="s">
        <v>231</v>
      </c>
      <c r="M25" s="26">
        <v>497116</v>
      </c>
      <c r="N25" s="27"/>
    </row>
    <row r="26" spans="1:14" ht="15.75" thickBot="1" x14ac:dyDescent="0.3">
      <c r="A26" s="34"/>
      <c r="B26" s="55" t="s">
        <v>727</v>
      </c>
      <c r="C26" s="12" t="s">
        <v>97</v>
      </c>
      <c r="D26" s="17"/>
      <c r="E26" s="18">
        <v>335046</v>
      </c>
      <c r="F26" s="19" t="s">
        <v>97</v>
      </c>
      <c r="G26" s="12"/>
      <c r="H26" s="11"/>
      <c r="I26" s="20">
        <v>309402</v>
      </c>
      <c r="J26" s="21" t="s">
        <v>97</v>
      </c>
      <c r="K26" s="12"/>
      <c r="L26" s="11"/>
      <c r="M26" s="20">
        <v>292205</v>
      </c>
      <c r="N26" s="21" t="s">
        <v>97</v>
      </c>
    </row>
    <row r="27" spans="1:14" x14ac:dyDescent="0.25">
      <c r="A27" s="34"/>
      <c r="B27" s="28"/>
      <c r="C27" s="28" t="s">
        <v>97</v>
      </c>
      <c r="D27" s="29"/>
      <c r="E27" s="29"/>
      <c r="F27" s="28"/>
      <c r="G27" s="28"/>
      <c r="H27" s="29"/>
      <c r="I27" s="29"/>
      <c r="J27" s="28"/>
      <c r="K27" s="28"/>
      <c r="L27" s="29"/>
      <c r="M27" s="29"/>
      <c r="N27" s="28"/>
    </row>
    <row r="28" spans="1:14" x14ac:dyDescent="0.25">
      <c r="A28" s="34"/>
      <c r="B28" s="63" t="s">
        <v>731</v>
      </c>
      <c r="C28" s="15" t="s">
        <v>97</v>
      </c>
      <c r="D28" s="22"/>
      <c r="E28" s="23">
        <v>948038</v>
      </c>
      <c r="F28" s="24" t="s">
        <v>97</v>
      </c>
      <c r="G28" s="15"/>
      <c r="H28" s="25"/>
      <c r="I28" s="26">
        <v>861512</v>
      </c>
      <c r="J28" s="27" t="s">
        <v>97</v>
      </c>
      <c r="K28" s="15"/>
      <c r="L28" s="25"/>
      <c r="M28" s="26">
        <v>789321</v>
      </c>
      <c r="N28" s="27" t="s">
        <v>97</v>
      </c>
    </row>
    <row r="29" spans="1:14" ht="26.25" thickBot="1" x14ac:dyDescent="0.3">
      <c r="A29" s="34"/>
      <c r="B29" s="55" t="s">
        <v>732</v>
      </c>
      <c r="C29" s="12" t="s">
        <v>97</v>
      </c>
      <c r="D29" s="17"/>
      <c r="E29" s="42" t="s">
        <v>733</v>
      </c>
      <c r="F29" s="19" t="s">
        <v>242</v>
      </c>
      <c r="G29" s="12"/>
      <c r="H29" s="11"/>
      <c r="I29" s="43" t="s">
        <v>734</v>
      </c>
      <c r="J29" s="21" t="s">
        <v>242</v>
      </c>
      <c r="K29" s="12"/>
      <c r="L29" s="11"/>
      <c r="M29" s="43" t="s">
        <v>735</v>
      </c>
      <c r="N29" s="21" t="s">
        <v>242</v>
      </c>
    </row>
    <row r="30" spans="1:14" x14ac:dyDescent="0.25">
      <c r="A30" s="34"/>
      <c r="B30" s="28"/>
      <c r="C30" s="28" t="s">
        <v>97</v>
      </c>
      <c r="D30" s="29"/>
      <c r="E30" s="29"/>
      <c r="F30" s="28"/>
      <c r="G30" s="28"/>
      <c r="H30" s="29"/>
      <c r="I30" s="29"/>
      <c r="J30" s="28"/>
      <c r="K30" s="28"/>
      <c r="L30" s="29"/>
      <c r="M30" s="29"/>
      <c r="N30" s="28"/>
    </row>
    <row r="31" spans="1:14" x14ac:dyDescent="0.25">
      <c r="A31" s="34"/>
      <c r="B31" s="49" t="s">
        <v>736</v>
      </c>
      <c r="C31" s="15" t="s">
        <v>97</v>
      </c>
      <c r="D31" s="22"/>
      <c r="E31" s="23">
        <v>898586</v>
      </c>
      <c r="F31" s="24" t="s">
        <v>97</v>
      </c>
      <c r="G31" s="15"/>
      <c r="H31" s="25"/>
      <c r="I31" s="26">
        <v>815079</v>
      </c>
      <c r="J31" s="27" t="s">
        <v>97</v>
      </c>
      <c r="K31" s="15"/>
      <c r="L31" s="25"/>
      <c r="M31" s="26">
        <v>745872</v>
      </c>
      <c r="N31" s="27" t="s">
        <v>97</v>
      </c>
    </row>
    <row r="32" spans="1:14" ht="15.75" thickBot="1" x14ac:dyDescent="0.3">
      <c r="A32" s="34"/>
      <c r="B32" s="47" t="s">
        <v>737</v>
      </c>
      <c r="C32" s="12" t="s">
        <v>97</v>
      </c>
      <c r="D32" s="17"/>
      <c r="E32" s="42" t="s">
        <v>738</v>
      </c>
      <c r="F32" s="19" t="s">
        <v>242</v>
      </c>
      <c r="G32" s="12"/>
      <c r="H32" s="11"/>
      <c r="I32" s="43" t="s">
        <v>739</v>
      </c>
      <c r="J32" s="21" t="s">
        <v>242</v>
      </c>
      <c r="K32" s="12"/>
      <c r="L32" s="11"/>
      <c r="M32" s="43" t="s">
        <v>740</v>
      </c>
      <c r="N32" s="21" t="s">
        <v>242</v>
      </c>
    </row>
    <row r="33" spans="1:14" x14ac:dyDescent="0.25">
      <c r="A33" s="34"/>
      <c r="B33" s="28"/>
      <c r="C33" s="28" t="s">
        <v>97</v>
      </c>
      <c r="D33" s="29"/>
      <c r="E33" s="29"/>
      <c r="F33" s="28"/>
      <c r="G33" s="28"/>
      <c r="H33" s="29"/>
      <c r="I33" s="29"/>
      <c r="J33" s="28"/>
      <c r="K33" s="28"/>
      <c r="L33" s="29"/>
      <c r="M33" s="29"/>
      <c r="N33" s="28"/>
    </row>
    <row r="34" spans="1:14" ht="15.75" thickBot="1" x14ac:dyDescent="0.3">
      <c r="A34" s="34"/>
      <c r="B34" s="13" t="s">
        <v>741</v>
      </c>
      <c r="C34" s="15" t="s">
        <v>97</v>
      </c>
      <c r="D34" s="22" t="s">
        <v>231</v>
      </c>
      <c r="E34" s="23">
        <v>804832</v>
      </c>
      <c r="F34" s="24"/>
      <c r="G34" s="15"/>
      <c r="H34" s="25" t="s">
        <v>231</v>
      </c>
      <c r="I34" s="26">
        <v>724795</v>
      </c>
      <c r="J34" s="27"/>
      <c r="K34" s="15"/>
      <c r="L34" s="25" t="s">
        <v>231</v>
      </c>
      <c r="M34" s="26">
        <v>662475</v>
      </c>
      <c r="N34" s="27"/>
    </row>
    <row r="35" spans="1:14" ht="15.75" thickTop="1" x14ac:dyDescent="0.25">
      <c r="A35" s="34"/>
      <c r="B35" s="28"/>
      <c r="C35" s="28" t="s">
        <v>97</v>
      </c>
      <c r="D35" s="30"/>
      <c r="E35" s="30"/>
      <c r="F35" s="28"/>
      <c r="G35" s="28"/>
      <c r="H35" s="30"/>
      <c r="I35" s="30"/>
      <c r="J35" s="28"/>
      <c r="K35" s="28"/>
      <c r="L35" s="30"/>
      <c r="M35" s="30"/>
      <c r="N35" s="28"/>
    </row>
    <row r="36" spans="1:14" x14ac:dyDescent="0.25">
      <c r="A36" s="34"/>
      <c r="B36" s="16" t="s">
        <v>742</v>
      </c>
      <c r="C36" s="12" t="s">
        <v>97</v>
      </c>
      <c r="D36" s="4"/>
      <c r="E36" s="4"/>
      <c r="F36" s="4"/>
      <c r="G36" s="12"/>
      <c r="H36" s="4"/>
      <c r="I36" s="33"/>
      <c r="J36" s="33"/>
      <c r="K36" s="33"/>
      <c r="L36" s="33"/>
      <c r="M36" s="33"/>
      <c r="N36" s="4"/>
    </row>
    <row r="37" spans="1:14" x14ac:dyDescent="0.25">
      <c r="A37" s="34"/>
      <c r="B37" s="49" t="s">
        <v>726</v>
      </c>
      <c r="C37" s="15" t="s">
        <v>97</v>
      </c>
      <c r="D37" s="22" t="s">
        <v>231</v>
      </c>
      <c r="E37" s="23">
        <v>3752247</v>
      </c>
      <c r="F37" s="24"/>
      <c r="G37" s="15"/>
      <c r="H37" s="25" t="s">
        <v>231</v>
      </c>
      <c r="I37" s="26">
        <v>3166917</v>
      </c>
      <c r="J37" s="27"/>
      <c r="K37" s="15"/>
      <c r="L37" s="14"/>
      <c r="M37" s="14"/>
      <c r="N37" s="14"/>
    </row>
    <row r="38" spans="1:14" ht="15.75" thickBot="1" x14ac:dyDescent="0.3">
      <c r="A38" s="34"/>
      <c r="B38" s="47" t="s">
        <v>727</v>
      </c>
      <c r="C38" s="12" t="s">
        <v>97</v>
      </c>
      <c r="D38" s="17"/>
      <c r="E38" s="18">
        <v>2366083</v>
      </c>
      <c r="F38" s="19" t="s">
        <v>97</v>
      </c>
      <c r="G38" s="12"/>
      <c r="H38" s="11"/>
      <c r="I38" s="20">
        <v>2419059</v>
      </c>
      <c r="J38" s="21" t="s">
        <v>97</v>
      </c>
      <c r="K38" s="12"/>
      <c r="L38" s="4"/>
      <c r="M38" s="4"/>
      <c r="N38" s="4"/>
    </row>
    <row r="39" spans="1:14" x14ac:dyDescent="0.25">
      <c r="A39" s="34"/>
      <c r="B39" s="28"/>
      <c r="C39" s="28" t="s">
        <v>97</v>
      </c>
      <c r="D39" s="29"/>
      <c r="E39" s="29"/>
      <c r="F39" s="28"/>
      <c r="G39" s="28"/>
      <c r="H39" s="29"/>
      <c r="I39" s="29"/>
      <c r="J39" s="28"/>
      <c r="K39" s="28"/>
      <c r="L39" s="28"/>
      <c r="M39" s="28"/>
      <c r="N39" s="28"/>
    </row>
    <row r="40" spans="1:14" x14ac:dyDescent="0.25">
      <c r="A40" s="34"/>
      <c r="B40" s="54" t="s">
        <v>743</v>
      </c>
      <c r="C40" s="15" t="s">
        <v>97</v>
      </c>
      <c r="D40" s="22"/>
      <c r="E40" s="23">
        <v>6118330</v>
      </c>
      <c r="F40" s="24" t="s">
        <v>97</v>
      </c>
      <c r="G40" s="15"/>
      <c r="H40" s="25"/>
      <c r="I40" s="26">
        <v>5585976</v>
      </c>
      <c r="J40" s="27" t="s">
        <v>97</v>
      </c>
      <c r="K40" s="15"/>
      <c r="L40" s="14"/>
      <c r="M40" s="14"/>
      <c r="N40" s="14"/>
    </row>
    <row r="41" spans="1:14" ht="15.75" thickBot="1" x14ac:dyDescent="0.3">
      <c r="A41" s="34"/>
      <c r="B41" s="47" t="s">
        <v>744</v>
      </c>
      <c r="C41" s="12" t="s">
        <v>97</v>
      </c>
      <c r="D41" s="17"/>
      <c r="E41" s="18">
        <v>302633</v>
      </c>
      <c r="F41" s="19" t="s">
        <v>97</v>
      </c>
      <c r="G41" s="12"/>
      <c r="H41" s="11"/>
      <c r="I41" s="20">
        <v>291926</v>
      </c>
      <c r="J41" s="21" t="s">
        <v>97</v>
      </c>
      <c r="K41" s="12"/>
      <c r="L41" s="4"/>
      <c r="M41" s="4"/>
      <c r="N41" s="4"/>
    </row>
    <row r="42" spans="1:14" x14ac:dyDescent="0.25">
      <c r="A42" s="34"/>
      <c r="B42" s="28"/>
      <c r="C42" s="28" t="s">
        <v>97</v>
      </c>
      <c r="D42" s="29"/>
      <c r="E42" s="29"/>
      <c r="F42" s="28"/>
      <c r="G42" s="28"/>
      <c r="H42" s="29"/>
      <c r="I42" s="29"/>
      <c r="J42" s="28"/>
      <c r="K42" s="28"/>
      <c r="L42" s="28"/>
      <c r="M42" s="28"/>
      <c r="N42" s="28"/>
    </row>
    <row r="43" spans="1:14" ht="15.75" thickBot="1" x14ac:dyDescent="0.3">
      <c r="A43" s="34"/>
      <c r="B43" s="13" t="s">
        <v>745</v>
      </c>
      <c r="C43" s="15" t="s">
        <v>97</v>
      </c>
      <c r="D43" s="22" t="s">
        <v>231</v>
      </c>
      <c r="E43" s="23">
        <v>6420963</v>
      </c>
      <c r="F43" s="24"/>
      <c r="G43" s="15"/>
      <c r="H43" s="25" t="s">
        <v>231</v>
      </c>
      <c r="I43" s="26">
        <v>5877902</v>
      </c>
      <c r="J43" s="27"/>
      <c r="K43" s="15"/>
      <c r="L43" s="14"/>
      <c r="M43" s="14"/>
      <c r="N43" s="14"/>
    </row>
    <row r="44" spans="1:14" ht="15.75" thickTop="1" x14ac:dyDescent="0.25">
      <c r="A44" s="34"/>
      <c r="B44" s="28"/>
      <c r="C44" s="28" t="s">
        <v>97</v>
      </c>
      <c r="D44" s="30"/>
      <c r="E44" s="30"/>
      <c r="F44" s="28"/>
      <c r="G44" s="28"/>
      <c r="H44" s="30"/>
      <c r="I44" s="30"/>
      <c r="J44" s="28"/>
      <c r="K44" s="28"/>
      <c r="L44" s="28"/>
      <c r="M44" s="28"/>
      <c r="N44" s="28"/>
    </row>
    <row r="45" spans="1:14" ht="25.5" x14ac:dyDescent="0.25">
      <c r="A45" s="34"/>
      <c r="B45" s="16" t="s">
        <v>746</v>
      </c>
      <c r="C45" s="12" t="s">
        <v>97</v>
      </c>
      <c r="D45" s="4"/>
      <c r="E45" s="4"/>
      <c r="F45" s="4"/>
      <c r="G45" s="12"/>
      <c r="H45" s="4"/>
      <c r="I45" s="4"/>
      <c r="J45" s="4"/>
      <c r="K45" s="12"/>
      <c r="L45" s="4"/>
      <c r="M45" s="4"/>
      <c r="N45" s="4"/>
    </row>
    <row r="46" spans="1:14" x14ac:dyDescent="0.25">
      <c r="A46" s="34"/>
      <c r="B46" s="49" t="s">
        <v>726</v>
      </c>
      <c r="C46" s="15" t="s">
        <v>97</v>
      </c>
      <c r="D46" s="22" t="s">
        <v>231</v>
      </c>
      <c r="E46" s="23">
        <v>95787</v>
      </c>
      <c r="F46" s="24" t="s">
        <v>97</v>
      </c>
      <c r="G46" s="15"/>
      <c r="H46" s="25" t="s">
        <v>231</v>
      </c>
      <c r="I46" s="26">
        <v>37597</v>
      </c>
      <c r="J46" s="27"/>
      <c r="K46" s="15"/>
      <c r="L46" s="25" t="s">
        <v>231</v>
      </c>
      <c r="M46" s="26">
        <v>39400</v>
      </c>
      <c r="N46" s="27"/>
    </row>
    <row r="47" spans="1:14" ht="15.75" thickBot="1" x14ac:dyDescent="0.3">
      <c r="A47" s="34"/>
      <c r="B47" s="47" t="s">
        <v>727</v>
      </c>
      <c r="C47" s="12" t="s">
        <v>97</v>
      </c>
      <c r="D47" s="17"/>
      <c r="E47" s="18">
        <v>35404</v>
      </c>
      <c r="F47" s="19" t="s">
        <v>97</v>
      </c>
      <c r="G47" s="12"/>
      <c r="H47" s="11"/>
      <c r="I47" s="20">
        <v>35025</v>
      </c>
      <c r="J47" s="21" t="s">
        <v>97</v>
      </c>
      <c r="K47" s="12"/>
      <c r="L47" s="11"/>
      <c r="M47" s="20">
        <v>67935</v>
      </c>
      <c r="N47" s="21" t="s">
        <v>97</v>
      </c>
    </row>
    <row r="48" spans="1:14" x14ac:dyDescent="0.25">
      <c r="A48" s="34"/>
      <c r="B48" s="28"/>
      <c r="C48" s="28" t="s">
        <v>97</v>
      </c>
      <c r="D48" s="29"/>
      <c r="E48" s="29"/>
      <c r="F48" s="28"/>
      <c r="G48" s="28"/>
      <c r="H48" s="29"/>
      <c r="I48" s="29"/>
      <c r="J48" s="28"/>
      <c r="K48" s="28"/>
      <c r="L48" s="29"/>
      <c r="M48" s="29"/>
      <c r="N48" s="28"/>
    </row>
    <row r="49" spans="1:14" ht="25.5" x14ac:dyDescent="0.25">
      <c r="A49" s="34"/>
      <c r="B49" s="54" t="s">
        <v>747</v>
      </c>
      <c r="C49" s="15" t="s">
        <v>97</v>
      </c>
      <c r="D49" s="22"/>
      <c r="E49" s="23">
        <v>131191</v>
      </c>
      <c r="F49" s="24" t="s">
        <v>97</v>
      </c>
      <c r="G49" s="15"/>
      <c r="H49" s="25"/>
      <c r="I49" s="26">
        <v>72622</v>
      </c>
      <c r="J49" s="27" t="s">
        <v>97</v>
      </c>
      <c r="K49" s="15"/>
      <c r="L49" s="25"/>
      <c r="M49" s="26">
        <v>107335</v>
      </c>
      <c r="N49" s="27" t="s">
        <v>97</v>
      </c>
    </row>
    <row r="50" spans="1:14" ht="15.75" thickBot="1" x14ac:dyDescent="0.3">
      <c r="A50" s="34"/>
      <c r="B50" s="47" t="s">
        <v>744</v>
      </c>
      <c r="C50" s="12" t="s">
        <v>97</v>
      </c>
      <c r="D50" s="17"/>
      <c r="E50" s="18">
        <v>1966</v>
      </c>
      <c r="F50" s="19" t="s">
        <v>97</v>
      </c>
      <c r="G50" s="12"/>
      <c r="H50" s="11"/>
      <c r="I50" s="20">
        <v>3021</v>
      </c>
      <c r="J50" s="21" t="s">
        <v>97</v>
      </c>
      <c r="K50" s="12"/>
      <c r="L50" s="11"/>
      <c r="M50" s="20">
        <v>1840</v>
      </c>
      <c r="N50" s="21" t="s">
        <v>97</v>
      </c>
    </row>
    <row r="51" spans="1:14" x14ac:dyDescent="0.25">
      <c r="A51" s="34"/>
      <c r="B51" s="28"/>
      <c r="C51" s="28" t="s">
        <v>97</v>
      </c>
      <c r="D51" s="29"/>
      <c r="E51" s="29"/>
      <c r="F51" s="28"/>
      <c r="G51" s="28"/>
      <c r="H51" s="29"/>
      <c r="I51" s="29"/>
      <c r="J51" s="28"/>
      <c r="K51" s="28"/>
      <c r="L51" s="29"/>
      <c r="M51" s="29"/>
      <c r="N51" s="28"/>
    </row>
    <row r="52" spans="1:14" ht="26.25" thickBot="1" x14ac:dyDescent="0.3">
      <c r="A52" s="34"/>
      <c r="B52" s="13" t="s">
        <v>748</v>
      </c>
      <c r="C52" s="15" t="s">
        <v>97</v>
      </c>
      <c r="D52" s="22" t="s">
        <v>231</v>
      </c>
      <c r="E52" s="23">
        <v>133157</v>
      </c>
      <c r="F52" s="24"/>
      <c r="G52" s="15"/>
      <c r="H52" s="25" t="s">
        <v>231</v>
      </c>
      <c r="I52" s="26">
        <v>75643</v>
      </c>
      <c r="J52" s="27"/>
      <c r="K52" s="15"/>
      <c r="L52" s="25" t="s">
        <v>231</v>
      </c>
      <c r="M52" s="26">
        <v>109175</v>
      </c>
      <c r="N52" s="27"/>
    </row>
    <row r="53" spans="1:14" ht="15.75" thickTop="1" x14ac:dyDescent="0.25">
      <c r="A53" s="34"/>
      <c r="B53" s="28"/>
      <c r="C53" s="28" t="s">
        <v>97</v>
      </c>
      <c r="D53" s="30"/>
      <c r="E53" s="30"/>
      <c r="F53" s="28"/>
      <c r="G53" s="28"/>
      <c r="H53" s="30"/>
      <c r="I53" s="30"/>
      <c r="J53" s="28"/>
      <c r="K53" s="28"/>
      <c r="L53" s="30"/>
      <c r="M53" s="30"/>
      <c r="N53" s="28"/>
    </row>
    <row r="54" spans="1:14" x14ac:dyDescent="0.25">
      <c r="A54" s="34"/>
      <c r="B54" s="16" t="s">
        <v>749</v>
      </c>
      <c r="C54" s="12" t="s">
        <v>97</v>
      </c>
      <c r="D54" s="4"/>
      <c r="E54" s="4"/>
      <c r="F54" s="4"/>
      <c r="G54" s="12"/>
      <c r="H54" s="4"/>
      <c r="I54" s="33"/>
      <c r="J54" s="33"/>
      <c r="K54" s="33"/>
      <c r="L54" s="33"/>
      <c r="M54" s="33"/>
      <c r="N54" s="4"/>
    </row>
    <row r="55" spans="1:14" x14ac:dyDescent="0.25">
      <c r="A55" s="34"/>
      <c r="B55" s="49" t="s">
        <v>726</v>
      </c>
      <c r="C55" s="15" t="s">
        <v>97</v>
      </c>
      <c r="D55" s="22" t="s">
        <v>231</v>
      </c>
      <c r="E55" s="23">
        <v>75364</v>
      </c>
      <c r="F55" s="24"/>
      <c r="G55" s="15"/>
      <c r="H55" s="25" t="s">
        <v>231</v>
      </c>
      <c r="I55" s="26">
        <v>57808</v>
      </c>
      <c r="J55" s="27"/>
      <c r="K55" s="15"/>
      <c r="L55" s="25" t="s">
        <v>231</v>
      </c>
      <c r="M55" s="26">
        <v>50473</v>
      </c>
      <c r="N55" s="27"/>
    </row>
    <row r="56" spans="1:14" ht="15.75" thickBot="1" x14ac:dyDescent="0.3">
      <c r="A56" s="34"/>
      <c r="B56" s="47" t="s">
        <v>727</v>
      </c>
      <c r="C56" s="12" t="s">
        <v>97</v>
      </c>
      <c r="D56" s="17"/>
      <c r="E56" s="18">
        <v>61770</v>
      </c>
      <c r="F56" s="19" t="s">
        <v>97</v>
      </c>
      <c r="G56" s="12"/>
      <c r="H56" s="11"/>
      <c r="I56" s="20">
        <v>59988</v>
      </c>
      <c r="J56" s="21" t="s">
        <v>97</v>
      </c>
      <c r="K56" s="12"/>
      <c r="L56" s="11"/>
      <c r="M56" s="20">
        <v>54406</v>
      </c>
      <c r="N56" s="21" t="s">
        <v>97</v>
      </c>
    </row>
    <row r="57" spans="1:14" x14ac:dyDescent="0.25">
      <c r="A57" s="34"/>
      <c r="B57" s="28"/>
      <c r="C57" s="28" t="s">
        <v>97</v>
      </c>
      <c r="D57" s="29"/>
      <c r="E57" s="29"/>
      <c r="F57" s="28"/>
      <c r="G57" s="28"/>
      <c r="H57" s="29"/>
      <c r="I57" s="29"/>
      <c r="J57" s="28"/>
      <c r="K57" s="28"/>
      <c r="L57" s="29"/>
      <c r="M57" s="29"/>
      <c r="N57" s="28"/>
    </row>
    <row r="58" spans="1:14" ht="25.5" x14ac:dyDescent="0.25">
      <c r="A58" s="34"/>
      <c r="B58" s="54" t="s">
        <v>750</v>
      </c>
      <c r="C58" s="15" t="s">
        <v>97</v>
      </c>
      <c r="D58" s="22"/>
      <c r="E58" s="23">
        <v>137134</v>
      </c>
      <c r="F58" s="24" t="s">
        <v>97</v>
      </c>
      <c r="G58" s="15"/>
      <c r="H58" s="25"/>
      <c r="I58" s="26">
        <v>117796</v>
      </c>
      <c r="J58" s="27" t="s">
        <v>97</v>
      </c>
      <c r="K58" s="15"/>
      <c r="L58" s="25"/>
      <c r="M58" s="26">
        <v>104879</v>
      </c>
      <c r="N58" s="27" t="s">
        <v>97</v>
      </c>
    </row>
    <row r="59" spans="1:14" ht="15.75" thickBot="1" x14ac:dyDescent="0.3">
      <c r="A59" s="34"/>
      <c r="B59" s="47" t="s">
        <v>744</v>
      </c>
      <c r="C59" s="12" t="s">
        <v>97</v>
      </c>
      <c r="D59" s="17"/>
      <c r="E59" s="18">
        <v>1450</v>
      </c>
      <c r="F59" s="19" t="s">
        <v>97</v>
      </c>
      <c r="G59" s="12"/>
      <c r="H59" s="11"/>
      <c r="I59" s="43">
        <v>861</v>
      </c>
      <c r="J59" s="21" t="s">
        <v>97</v>
      </c>
      <c r="K59" s="12"/>
      <c r="L59" s="11"/>
      <c r="M59" s="43">
        <v>592</v>
      </c>
      <c r="N59" s="21" t="s">
        <v>97</v>
      </c>
    </row>
    <row r="60" spans="1:14" x14ac:dyDescent="0.25">
      <c r="A60" s="34"/>
      <c r="B60" s="28"/>
      <c r="C60" s="28" t="s">
        <v>97</v>
      </c>
      <c r="D60" s="29"/>
      <c r="E60" s="29"/>
      <c r="F60" s="28"/>
      <c r="G60" s="28"/>
      <c r="H60" s="29"/>
      <c r="I60" s="29"/>
      <c r="J60" s="28"/>
      <c r="K60" s="28"/>
      <c r="L60" s="29"/>
      <c r="M60" s="29"/>
      <c r="N60" s="28"/>
    </row>
    <row r="61" spans="1:14" ht="15.75" thickBot="1" x14ac:dyDescent="0.3">
      <c r="A61" s="34"/>
      <c r="B61" s="13" t="s">
        <v>751</v>
      </c>
      <c r="C61" s="15" t="s">
        <v>97</v>
      </c>
      <c r="D61" s="22" t="s">
        <v>231</v>
      </c>
      <c r="E61" s="23">
        <v>138584</v>
      </c>
      <c r="F61" s="24"/>
      <c r="G61" s="15"/>
      <c r="H61" s="25" t="s">
        <v>231</v>
      </c>
      <c r="I61" s="26">
        <v>118657</v>
      </c>
      <c r="J61" s="27"/>
      <c r="K61" s="15"/>
      <c r="L61" s="25" t="s">
        <v>231</v>
      </c>
      <c r="M61" s="26">
        <v>105471</v>
      </c>
      <c r="N61" s="27"/>
    </row>
    <row r="62" spans="1:14" ht="15.75" thickTop="1" x14ac:dyDescent="0.25">
      <c r="A62" s="34"/>
      <c r="B62" s="28"/>
      <c r="C62" s="28" t="s">
        <v>97</v>
      </c>
      <c r="D62" s="30"/>
      <c r="E62" s="30"/>
      <c r="F62" s="28"/>
      <c r="G62" s="28"/>
      <c r="H62" s="30"/>
      <c r="I62" s="30"/>
      <c r="J62" s="28"/>
      <c r="K62" s="28"/>
      <c r="L62" s="30"/>
      <c r="M62" s="30"/>
      <c r="N62" s="28"/>
    </row>
    <row r="63" spans="1:14" x14ac:dyDescent="0.25">
      <c r="A63" s="34"/>
      <c r="B63" s="33"/>
      <c r="C63" s="33"/>
      <c r="D63" s="33"/>
      <c r="E63" s="33"/>
      <c r="F63" s="33"/>
      <c r="G63" s="33"/>
      <c r="H63" s="33"/>
      <c r="I63" s="33"/>
      <c r="J63" s="33"/>
      <c r="K63" s="33"/>
      <c r="L63" s="33"/>
      <c r="M63" s="33"/>
      <c r="N63" s="33"/>
    </row>
    <row r="64" spans="1:14" ht="25.5" x14ac:dyDescent="0.25">
      <c r="A64" s="34"/>
      <c r="B64" s="45">
        <v>-1</v>
      </c>
      <c r="C64" s="45" t="s">
        <v>752</v>
      </c>
    </row>
    <row r="65" spans="1:14" x14ac:dyDescent="0.25">
      <c r="A65" s="34"/>
      <c r="B65" s="66"/>
      <c r="C65" s="66"/>
      <c r="D65" s="66"/>
      <c r="E65" s="66"/>
      <c r="F65" s="66"/>
      <c r="G65" s="66"/>
      <c r="H65" s="66"/>
      <c r="I65" s="66"/>
      <c r="J65" s="66"/>
      <c r="K65" s="66"/>
      <c r="L65" s="66"/>
      <c r="M65" s="66"/>
      <c r="N65" s="66"/>
    </row>
    <row r="66" spans="1:14" ht="63.75" x14ac:dyDescent="0.25">
      <c r="A66" s="34"/>
      <c r="B66" s="45">
        <v>-2</v>
      </c>
      <c r="C66" s="45" t="s">
        <v>753</v>
      </c>
    </row>
    <row r="67" spans="1:14" x14ac:dyDescent="0.25">
      <c r="A67" s="34"/>
      <c r="B67" s="66"/>
      <c r="C67" s="66"/>
      <c r="D67" s="66"/>
      <c r="E67" s="66"/>
      <c r="F67" s="66"/>
      <c r="G67" s="66"/>
      <c r="H67" s="66"/>
      <c r="I67" s="66"/>
      <c r="J67" s="66"/>
      <c r="K67" s="66"/>
      <c r="L67" s="66"/>
      <c r="M67" s="66"/>
      <c r="N67" s="66"/>
    </row>
    <row r="68" spans="1:14" ht="38.25" x14ac:dyDescent="0.25">
      <c r="A68" s="34"/>
      <c r="B68" s="45">
        <v>-3</v>
      </c>
      <c r="C68" s="45" t="s">
        <v>754</v>
      </c>
    </row>
    <row r="69" spans="1:14" ht="18.75" x14ac:dyDescent="0.3">
      <c r="A69" s="34"/>
      <c r="B69" s="65"/>
      <c r="C69" s="65"/>
      <c r="D69" s="65"/>
      <c r="E69" s="65"/>
      <c r="F69" s="65"/>
      <c r="G69" s="65"/>
      <c r="H69" s="65"/>
      <c r="I69" s="65"/>
      <c r="J69" s="65"/>
      <c r="K69" s="65"/>
      <c r="L69" s="65"/>
      <c r="M69" s="65"/>
      <c r="N69" s="65"/>
    </row>
    <row r="70" spans="1:14" x14ac:dyDescent="0.25">
      <c r="A70" s="34"/>
      <c r="B70" s="35" t="s">
        <v>755</v>
      </c>
      <c r="C70" s="35"/>
      <c r="D70" s="35"/>
      <c r="E70" s="35"/>
      <c r="F70" s="35"/>
      <c r="G70" s="35"/>
      <c r="H70" s="35"/>
      <c r="I70" s="35"/>
      <c r="J70" s="35"/>
      <c r="K70" s="35"/>
      <c r="L70" s="35"/>
      <c r="M70" s="35"/>
      <c r="N70" s="35"/>
    </row>
    <row r="71" spans="1:14" x14ac:dyDescent="0.25">
      <c r="A71" s="34"/>
      <c r="B71" s="36" t="s">
        <v>756</v>
      </c>
      <c r="C71" s="36"/>
      <c r="D71" s="36"/>
      <c r="E71" s="36"/>
      <c r="F71" s="36"/>
      <c r="G71" s="36"/>
      <c r="H71" s="36"/>
      <c r="I71" s="36"/>
      <c r="J71" s="36"/>
      <c r="K71" s="36"/>
      <c r="L71" s="36"/>
      <c r="M71" s="36"/>
      <c r="N71" s="36"/>
    </row>
    <row r="72" spans="1:14" x14ac:dyDescent="0.25">
      <c r="A72" s="34"/>
      <c r="B72" s="37"/>
      <c r="C72" s="37"/>
      <c r="D72" s="37"/>
      <c r="E72" s="37"/>
      <c r="F72" s="37"/>
      <c r="G72" s="37"/>
      <c r="H72" s="37"/>
      <c r="I72" s="37"/>
      <c r="J72" s="37"/>
      <c r="K72" s="37"/>
      <c r="L72" s="37"/>
      <c r="M72" s="37"/>
      <c r="N72" s="37"/>
    </row>
    <row r="73" spans="1:14" x14ac:dyDescent="0.25">
      <c r="A73" s="34"/>
      <c r="B73" s="4"/>
      <c r="C73" s="4"/>
      <c r="D73" s="4"/>
      <c r="E73" s="4"/>
      <c r="F73" s="4"/>
      <c r="G73" s="4"/>
      <c r="H73" s="4"/>
      <c r="I73" s="4"/>
      <c r="J73" s="4"/>
      <c r="K73" s="4"/>
      <c r="L73" s="4"/>
      <c r="M73" s="4"/>
      <c r="N73" s="4"/>
    </row>
    <row r="74" spans="1:14" ht="15.75" thickBot="1" x14ac:dyDescent="0.3">
      <c r="A74" s="34"/>
      <c r="B74" s="12"/>
      <c r="C74" s="12" t="s">
        <v>97</v>
      </c>
      <c r="D74" s="31">
        <v>2014</v>
      </c>
      <c r="E74" s="31"/>
      <c r="F74" s="12"/>
      <c r="G74" s="12" t="s">
        <v>97</v>
      </c>
      <c r="H74" s="31">
        <v>2013</v>
      </c>
      <c r="I74" s="31"/>
      <c r="J74" s="12"/>
      <c r="K74" s="12" t="s">
        <v>97</v>
      </c>
      <c r="L74" s="31">
        <v>2012</v>
      </c>
      <c r="M74" s="31"/>
      <c r="N74" s="12"/>
    </row>
    <row r="75" spans="1:14" x14ac:dyDescent="0.25">
      <c r="A75" s="34"/>
      <c r="B75" s="12"/>
      <c r="C75" s="12" t="s">
        <v>97</v>
      </c>
      <c r="D75" s="32" t="s">
        <v>213</v>
      </c>
      <c r="E75" s="32"/>
      <c r="F75" s="32"/>
      <c r="G75" s="32"/>
      <c r="H75" s="32"/>
      <c r="I75" s="32"/>
      <c r="J75" s="32"/>
      <c r="K75" s="32"/>
      <c r="L75" s="32"/>
      <c r="M75" s="32"/>
      <c r="N75" s="12"/>
    </row>
    <row r="76" spans="1:14" x14ac:dyDescent="0.25">
      <c r="A76" s="34"/>
      <c r="B76" s="13" t="s">
        <v>757</v>
      </c>
      <c r="C76" s="15" t="s">
        <v>97</v>
      </c>
      <c r="D76" s="14"/>
      <c r="E76" s="14"/>
      <c r="F76" s="14"/>
      <c r="G76" s="15" t="s">
        <v>97</v>
      </c>
      <c r="H76" s="14"/>
      <c r="I76" s="14"/>
      <c r="J76" s="14"/>
      <c r="K76" s="15" t="s">
        <v>97</v>
      </c>
      <c r="L76" s="14"/>
      <c r="M76" s="14"/>
      <c r="N76" s="14"/>
    </row>
    <row r="77" spans="1:14" ht="15.75" thickBot="1" x14ac:dyDescent="0.3">
      <c r="A77" s="34"/>
      <c r="B77" s="47" t="s">
        <v>758</v>
      </c>
      <c r="C77" s="12" t="s">
        <v>97</v>
      </c>
      <c r="D77" s="17" t="s">
        <v>231</v>
      </c>
      <c r="E77" s="18">
        <v>1825799</v>
      </c>
      <c r="F77" s="19"/>
      <c r="G77" s="12" t="s">
        <v>97</v>
      </c>
      <c r="H77" s="11" t="s">
        <v>231</v>
      </c>
      <c r="I77" s="20">
        <v>1609661</v>
      </c>
      <c r="J77" s="21"/>
      <c r="K77" s="12" t="s">
        <v>97</v>
      </c>
      <c r="L77" s="11" t="s">
        <v>231</v>
      </c>
      <c r="M77" s="20">
        <v>1626577</v>
      </c>
      <c r="N77" s="21"/>
    </row>
    <row r="78" spans="1:14" x14ac:dyDescent="0.25">
      <c r="A78" s="34"/>
      <c r="B78" s="28"/>
      <c r="C78" s="28" t="s">
        <v>97</v>
      </c>
      <c r="D78" s="29"/>
      <c r="E78" s="29"/>
      <c r="F78" s="28"/>
      <c r="G78" s="28" t="s">
        <v>97</v>
      </c>
      <c r="H78" s="29"/>
      <c r="I78" s="29"/>
      <c r="J78" s="28"/>
      <c r="K78" s="28" t="s">
        <v>97</v>
      </c>
      <c r="L78" s="29"/>
      <c r="M78" s="29"/>
      <c r="N78" s="28"/>
    </row>
    <row r="79" spans="1:14" x14ac:dyDescent="0.25">
      <c r="A79" s="34"/>
      <c r="B79" s="49" t="s">
        <v>759</v>
      </c>
      <c r="C79" s="15" t="s">
        <v>97</v>
      </c>
      <c r="D79" s="14"/>
      <c r="E79" s="14"/>
      <c r="F79" s="14"/>
      <c r="G79" s="15" t="s">
        <v>97</v>
      </c>
      <c r="H79" s="14"/>
      <c r="I79" s="14"/>
      <c r="J79" s="14"/>
      <c r="K79" s="15" t="s">
        <v>97</v>
      </c>
      <c r="L79" s="14"/>
      <c r="M79" s="14"/>
      <c r="N79" s="14"/>
    </row>
    <row r="80" spans="1:14" x14ac:dyDescent="0.25">
      <c r="A80" s="34"/>
      <c r="B80" s="55" t="s">
        <v>760</v>
      </c>
      <c r="C80" s="12" t="s">
        <v>97</v>
      </c>
      <c r="D80" s="17"/>
      <c r="E80" s="18">
        <v>220877</v>
      </c>
      <c r="F80" s="19" t="s">
        <v>97</v>
      </c>
      <c r="G80" s="12" t="s">
        <v>97</v>
      </c>
      <c r="H80" s="11"/>
      <c r="I80" s="20">
        <v>201543</v>
      </c>
      <c r="J80" s="21" t="s">
        <v>97</v>
      </c>
      <c r="K80" s="12" t="s">
        <v>97</v>
      </c>
      <c r="L80" s="11"/>
      <c r="M80" s="20">
        <v>189704</v>
      </c>
      <c r="N80" s="21" t="s">
        <v>97</v>
      </c>
    </row>
    <row r="81" spans="1:14" x14ac:dyDescent="0.25">
      <c r="A81" s="34"/>
      <c r="B81" s="54" t="s">
        <v>761</v>
      </c>
      <c r="C81" s="15" t="s">
        <v>97</v>
      </c>
      <c r="D81" s="22"/>
      <c r="E81" s="23">
        <v>674608</v>
      </c>
      <c r="F81" s="24" t="s">
        <v>97</v>
      </c>
      <c r="G81" s="15" t="s">
        <v>97</v>
      </c>
      <c r="H81" s="25"/>
      <c r="I81" s="26">
        <v>627116</v>
      </c>
      <c r="J81" s="27" t="s">
        <v>97</v>
      </c>
      <c r="K81" s="15" t="s">
        <v>97</v>
      </c>
      <c r="L81" s="25"/>
      <c r="M81" s="26">
        <v>526193</v>
      </c>
      <c r="N81" s="27" t="s">
        <v>97</v>
      </c>
    </row>
    <row r="82" spans="1:14" x14ac:dyDescent="0.25">
      <c r="A82" s="34"/>
      <c r="B82" s="55" t="s">
        <v>762</v>
      </c>
      <c r="C82" s="12" t="s">
        <v>97</v>
      </c>
      <c r="D82" s="17"/>
      <c r="E82" s="18">
        <v>806926</v>
      </c>
      <c r="F82" s="19" t="s">
        <v>97</v>
      </c>
      <c r="G82" s="12" t="s">
        <v>97</v>
      </c>
      <c r="H82" s="11"/>
      <c r="I82" s="20">
        <v>679490</v>
      </c>
      <c r="J82" s="21" t="s">
        <v>97</v>
      </c>
      <c r="K82" s="12" t="s">
        <v>97</v>
      </c>
      <c r="L82" s="11"/>
      <c r="M82" s="20">
        <v>620456</v>
      </c>
      <c r="N82" s="21" t="s">
        <v>97</v>
      </c>
    </row>
    <row r="83" spans="1:14" ht="15.75" thickBot="1" x14ac:dyDescent="0.3">
      <c r="A83" s="34"/>
      <c r="B83" s="54" t="s">
        <v>763</v>
      </c>
      <c r="C83" s="15" t="s">
        <v>97</v>
      </c>
      <c r="D83" s="22"/>
      <c r="E83" s="23">
        <v>493754</v>
      </c>
      <c r="F83" s="24" t="s">
        <v>97</v>
      </c>
      <c r="G83" s="15" t="s">
        <v>97</v>
      </c>
      <c r="H83" s="25"/>
      <c r="I83" s="26">
        <v>476326</v>
      </c>
      <c r="J83" s="27" t="s">
        <v>97</v>
      </c>
      <c r="K83" s="15" t="s">
        <v>97</v>
      </c>
      <c r="L83" s="25"/>
      <c r="M83" s="26">
        <v>371283</v>
      </c>
      <c r="N83" s="27" t="s">
        <v>97</v>
      </c>
    </row>
    <row r="84" spans="1:14" x14ac:dyDescent="0.25">
      <c r="A84" s="34"/>
      <c r="B84" s="28"/>
      <c r="C84" s="28" t="s">
        <v>97</v>
      </c>
      <c r="D84" s="29"/>
      <c r="E84" s="29"/>
      <c r="F84" s="28"/>
      <c r="G84" s="28" t="s">
        <v>97</v>
      </c>
      <c r="H84" s="29"/>
      <c r="I84" s="29"/>
      <c r="J84" s="28"/>
      <c r="K84" s="28" t="s">
        <v>97</v>
      </c>
      <c r="L84" s="29"/>
      <c r="M84" s="29"/>
      <c r="N84" s="28"/>
    </row>
    <row r="85" spans="1:14" ht="15.75" thickBot="1" x14ac:dyDescent="0.3">
      <c r="A85" s="34"/>
      <c r="B85" s="64" t="s">
        <v>764</v>
      </c>
      <c r="C85" s="12" t="s">
        <v>97</v>
      </c>
      <c r="D85" s="17"/>
      <c r="E85" s="18">
        <v>2196165</v>
      </c>
      <c r="F85" s="19" t="s">
        <v>97</v>
      </c>
      <c r="G85" s="12" t="s">
        <v>97</v>
      </c>
      <c r="H85" s="11"/>
      <c r="I85" s="20">
        <v>1984475</v>
      </c>
      <c r="J85" s="21" t="s">
        <v>97</v>
      </c>
      <c r="K85" s="12" t="s">
        <v>97</v>
      </c>
      <c r="L85" s="11"/>
      <c r="M85" s="20">
        <v>1707636</v>
      </c>
      <c r="N85" s="21" t="s">
        <v>97</v>
      </c>
    </row>
    <row r="86" spans="1:14" x14ac:dyDescent="0.25">
      <c r="A86" s="34"/>
      <c r="B86" s="28"/>
      <c r="C86" s="28" t="s">
        <v>97</v>
      </c>
      <c r="D86" s="29"/>
      <c r="E86" s="29"/>
      <c r="F86" s="28"/>
      <c r="G86" s="28" t="s">
        <v>97</v>
      </c>
      <c r="H86" s="29"/>
      <c r="I86" s="29"/>
      <c r="J86" s="28"/>
      <c r="K86" s="28" t="s">
        <v>97</v>
      </c>
      <c r="L86" s="29"/>
      <c r="M86" s="29"/>
      <c r="N86" s="28"/>
    </row>
    <row r="87" spans="1:14" ht="15.75" thickBot="1" x14ac:dyDescent="0.3">
      <c r="A87" s="34"/>
      <c r="B87" s="13" t="s">
        <v>765</v>
      </c>
      <c r="C87" s="15" t="s">
        <v>97</v>
      </c>
      <c r="D87" s="22" t="s">
        <v>231</v>
      </c>
      <c r="E87" s="23">
        <v>4021964</v>
      </c>
      <c r="F87" s="24"/>
      <c r="G87" s="15" t="s">
        <v>97</v>
      </c>
      <c r="H87" s="25" t="s">
        <v>231</v>
      </c>
      <c r="I87" s="26">
        <v>3594136</v>
      </c>
      <c r="J87" s="27"/>
      <c r="K87" s="15" t="s">
        <v>97</v>
      </c>
      <c r="L87" s="25" t="s">
        <v>231</v>
      </c>
      <c r="M87" s="26">
        <v>3334213</v>
      </c>
      <c r="N87" s="27"/>
    </row>
    <row r="88" spans="1:14" ht="15.75" thickTop="1" x14ac:dyDescent="0.25">
      <c r="A88" s="34"/>
      <c r="B88" s="28"/>
      <c r="C88" s="28" t="s">
        <v>97</v>
      </c>
      <c r="D88" s="30"/>
      <c r="E88" s="30"/>
      <c r="F88" s="28"/>
      <c r="G88" s="28" t="s">
        <v>97</v>
      </c>
      <c r="H88" s="30"/>
      <c r="I88" s="30"/>
      <c r="J88" s="28"/>
      <c r="K88" s="28" t="s">
        <v>97</v>
      </c>
      <c r="L88" s="30"/>
      <c r="M88" s="30"/>
      <c r="N88" s="28"/>
    </row>
    <row r="89" spans="1:14" ht="25.5" x14ac:dyDescent="0.25">
      <c r="A89" s="34"/>
      <c r="B89" s="16" t="s">
        <v>766</v>
      </c>
      <c r="C89" s="12" t="s">
        <v>97</v>
      </c>
      <c r="D89" s="4"/>
      <c r="E89" s="4"/>
      <c r="F89" s="4"/>
      <c r="G89" s="12" t="s">
        <v>97</v>
      </c>
      <c r="H89" s="4"/>
      <c r="I89" s="4"/>
      <c r="J89" s="4"/>
      <c r="K89" s="12" t="s">
        <v>97</v>
      </c>
      <c r="L89" s="4"/>
      <c r="M89" s="4"/>
      <c r="N89" s="4"/>
    </row>
    <row r="90" spans="1:14" ht="15.75" thickBot="1" x14ac:dyDescent="0.3">
      <c r="A90" s="34"/>
      <c r="B90" s="49" t="s">
        <v>758</v>
      </c>
      <c r="C90" s="15" t="s">
        <v>97</v>
      </c>
      <c r="D90" s="22" t="s">
        <v>231</v>
      </c>
      <c r="E90" s="23">
        <v>289080</v>
      </c>
      <c r="F90" s="24"/>
      <c r="G90" s="15" t="s">
        <v>97</v>
      </c>
      <c r="H90" s="25" t="s">
        <v>231</v>
      </c>
      <c r="I90" s="26">
        <v>233844</v>
      </c>
      <c r="J90" s="27"/>
      <c r="K90" s="15" t="s">
        <v>97</v>
      </c>
      <c r="L90" s="14"/>
      <c r="M90" s="14"/>
      <c r="N90" s="14"/>
    </row>
    <row r="91" spans="1:14" x14ac:dyDescent="0.25">
      <c r="A91" s="34"/>
      <c r="B91" s="28"/>
      <c r="C91" s="28" t="s">
        <v>97</v>
      </c>
      <c r="D91" s="29"/>
      <c r="E91" s="29"/>
      <c r="F91" s="28"/>
      <c r="G91" s="28" t="s">
        <v>97</v>
      </c>
      <c r="H91" s="29"/>
      <c r="I91" s="29"/>
      <c r="J91" s="28"/>
      <c r="K91" s="28" t="s">
        <v>97</v>
      </c>
      <c r="L91" s="28"/>
      <c r="M91" s="28"/>
      <c r="N91" s="28"/>
    </row>
    <row r="92" spans="1:14" x14ac:dyDescent="0.25">
      <c r="A92" s="34"/>
      <c r="B92" s="47" t="s">
        <v>767</v>
      </c>
      <c r="C92" s="12" t="s">
        <v>97</v>
      </c>
      <c r="D92" s="4"/>
      <c r="E92" s="4"/>
      <c r="F92" s="4"/>
      <c r="G92" s="12" t="s">
        <v>97</v>
      </c>
      <c r="H92" s="4"/>
      <c r="I92" s="4"/>
      <c r="J92" s="4"/>
      <c r="K92" s="12" t="s">
        <v>97</v>
      </c>
      <c r="L92" s="4"/>
      <c r="M92" s="4"/>
      <c r="N92" s="4"/>
    </row>
    <row r="93" spans="1:14" x14ac:dyDescent="0.25">
      <c r="A93" s="34"/>
      <c r="B93" s="54" t="s">
        <v>760</v>
      </c>
      <c r="C93" s="15" t="s">
        <v>97</v>
      </c>
      <c r="D93" s="22"/>
      <c r="E93" s="23">
        <v>34736</v>
      </c>
      <c r="F93" s="24" t="s">
        <v>97</v>
      </c>
      <c r="G93" s="15" t="s">
        <v>97</v>
      </c>
      <c r="H93" s="25"/>
      <c r="I93" s="26">
        <v>37080</v>
      </c>
      <c r="J93" s="27" t="s">
        <v>97</v>
      </c>
      <c r="K93" s="15" t="s">
        <v>97</v>
      </c>
      <c r="L93" s="14"/>
      <c r="M93" s="14"/>
      <c r="N93" s="14"/>
    </row>
    <row r="94" spans="1:14" x14ac:dyDescent="0.25">
      <c r="A94" s="34"/>
      <c r="B94" s="55" t="s">
        <v>761</v>
      </c>
      <c r="C94" s="12" t="s">
        <v>97</v>
      </c>
      <c r="D94" s="17"/>
      <c r="E94" s="18">
        <v>76542</v>
      </c>
      <c r="F94" s="19" t="s">
        <v>97</v>
      </c>
      <c r="G94" s="12" t="s">
        <v>97</v>
      </c>
      <c r="H94" s="11"/>
      <c r="I94" s="20">
        <v>84812</v>
      </c>
      <c r="J94" s="21" t="s">
        <v>97</v>
      </c>
      <c r="K94" s="12" t="s">
        <v>97</v>
      </c>
      <c r="L94" s="4"/>
      <c r="M94" s="4"/>
      <c r="N94" s="4"/>
    </row>
    <row r="95" spans="1:14" x14ac:dyDescent="0.25">
      <c r="A95" s="34"/>
      <c r="B95" s="54" t="s">
        <v>762</v>
      </c>
      <c r="C95" s="15" t="s">
        <v>97</v>
      </c>
      <c r="D95" s="22"/>
      <c r="E95" s="23">
        <v>22314</v>
      </c>
      <c r="F95" s="24" t="s">
        <v>97</v>
      </c>
      <c r="G95" s="15" t="s">
        <v>97</v>
      </c>
      <c r="H95" s="25"/>
      <c r="I95" s="26">
        <v>21003</v>
      </c>
      <c r="J95" s="27" t="s">
        <v>97</v>
      </c>
      <c r="K95" s="15" t="s">
        <v>97</v>
      </c>
      <c r="L95" s="14"/>
      <c r="M95" s="14"/>
      <c r="N95" s="14"/>
    </row>
    <row r="96" spans="1:14" ht="15.75" thickBot="1" x14ac:dyDescent="0.3">
      <c r="A96" s="34"/>
      <c r="B96" s="55" t="s">
        <v>763</v>
      </c>
      <c r="C96" s="12" t="s">
        <v>97</v>
      </c>
      <c r="D96" s="17"/>
      <c r="E96" s="18">
        <v>25774</v>
      </c>
      <c r="F96" s="19" t="s">
        <v>97</v>
      </c>
      <c r="G96" s="12" t="s">
        <v>97</v>
      </c>
      <c r="H96" s="11"/>
      <c r="I96" s="20">
        <v>26051</v>
      </c>
      <c r="J96" s="21" t="s">
        <v>97</v>
      </c>
      <c r="K96" s="12" t="s">
        <v>97</v>
      </c>
      <c r="L96" s="4"/>
      <c r="M96" s="4"/>
      <c r="N96" s="4"/>
    </row>
    <row r="97" spans="1:14" x14ac:dyDescent="0.25">
      <c r="A97" s="34"/>
      <c r="B97" s="28"/>
      <c r="C97" s="28" t="s">
        <v>97</v>
      </c>
      <c r="D97" s="29"/>
      <c r="E97" s="29"/>
      <c r="F97" s="28"/>
      <c r="G97" s="28" t="s">
        <v>97</v>
      </c>
      <c r="H97" s="29"/>
      <c r="I97" s="29"/>
      <c r="J97" s="28"/>
      <c r="K97" s="28" t="s">
        <v>97</v>
      </c>
      <c r="L97" s="28"/>
      <c r="M97" s="28"/>
      <c r="N97" s="28"/>
    </row>
    <row r="98" spans="1:14" ht="15.75" thickBot="1" x14ac:dyDescent="0.3">
      <c r="A98" s="34"/>
      <c r="B98" s="63" t="s">
        <v>764</v>
      </c>
      <c r="C98" s="15" t="s">
        <v>97</v>
      </c>
      <c r="D98" s="22"/>
      <c r="E98" s="23">
        <v>159366</v>
      </c>
      <c r="F98" s="24" t="s">
        <v>97</v>
      </c>
      <c r="G98" s="15" t="s">
        <v>97</v>
      </c>
      <c r="H98" s="25"/>
      <c r="I98" s="26">
        <v>168946</v>
      </c>
      <c r="J98" s="27" t="s">
        <v>97</v>
      </c>
      <c r="K98" s="15" t="s">
        <v>97</v>
      </c>
      <c r="L98" s="14"/>
      <c r="M98" s="14"/>
      <c r="N98" s="14"/>
    </row>
    <row r="99" spans="1:14" x14ac:dyDescent="0.25">
      <c r="A99" s="34"/>
      <c r="B99" s="28"/>
      <c r="C99" s="28" t="s">
        <v>97</v>
      </c>
      <c r="D99" s="29"/>
      <c r="E99" s="29"/>
      <c r="F99" s="28"/>
      <c r="G99" s="28" t="s">
        <v>97</v>
      </c>
      <c r="H99" s="29"/>
      <c r="I99" s="29"/>
      <c r="J99" s="28"/>
      <c r="K99" s="28" t="s">
        <v>97</v>
      </c>
      <c r="L99" s="28"/>
      <c r="M99" s="28"/>
      <c r="N99" s="28"/>
    </row>
    <row r="100" spans="1:14" ht="15.75" thickBot="1" x14ac:dyDescent="0.3">
      <c r="A100" s="34"/>
      <c r="B100" s="16" t="s">
        <v>765</v>
      </c>
      <c r="C100" s="12" t="s">
        <v>97</v>
      </c>
      <c r="D100" s="17" t="s">
        <v>231</v>
      </c>
      <c r="E100" s="18">
        <v>448446</v>
      </c>
      <c r="F100" s="19"/>
      <c r="G100" s="12" t="s">
        <v>97</v>
      </c>
      <c r="H100" s="11" t="s">
        <v>231</v>
      </c>
      <c r="I100" s="20">
        <v>402790</v>
      </c>
      <c r="J100" s="21"/>
      <c r="K100" s="12" t="s">
        <v>97</v>
      </c>
      <c r="L100" s="4"/>
      <c r="M100" s="4"/>
      <c r="N100" s="4"/>
    </row>
    <row r="101" spans="1:14" ht="15.75" thickTop="1" x14ac:dyDescent="0.25">
      <c r="A101" s="34"/>
      <c r="B101" s="28"/>
      <c r="C101" s="28" t="s">
        <v>97</v>
      </c>
      <c r="D101" s="30"/>
      <c r="E101" s="30"/>
      <c r="F101" s="28"/>
      <c r="G101" s="28" t="s">
        <v>97</v>
      </c>
      <c r="H101" s="30"/>
      <c r="I101" s="30"/>
      <c r="J101" s="28"/>
      <c r="K101" s="28" t="s">
        <v>97</v>
      </c>
      <c r="L101" s="28"/>
      <c r="M101" s="28"/>
      <c r="N101" s="28"/>
    </row>
    <row r="102" spans="1:14" x14ac:dyDescent="0.25">
      <c r="A102" s="34"/>
      <c r="B102" s="33"/>
      <c r="C102" s="33"/>
      <c r="D102" s="33"/>
      <c r="E102" s="33"/>
      <c r="F102" s="33"/>
      <c r="G102" s="33"/>
      <c r="H102" s="33"/>
      <c r="I102" s="33"/>
      <c r="J102" s="33"/>
      <c r="K102" s="33"/>
      <c r="L102" s="33"/>
      <c r="M102" s="33"/>
      <c r="N102" s="33"/>
    </row>
    <row r="103" spans="1:14" ht="38.25" x14ac:dyDescent="0.25">
      <c r="A103" s="34"/>
      <c r="B103" s="45">
        <v>-1</v>
      </c>
      <c r="C103" s="45" t="s">
        <v>768</v>
      </c>
    </row>
    <row r="104" spans="1:14" x14ac:dyDescent="0.25">
      <c r="A104" s="34"/>
      <c r="B104" s="66"/>
      <c r="C104" s="66"/>
      <c r="D104" s="66"/>
      <c r="E104" s="66"/>
      <c r="F104" s="66"/>
      <c r="G104" s="66"/>
      <c r="H104" s="66"/>
      <c r="I104" s="66"/>
      <c r="J104" s="66"/>
      <c r="K104" s="66"/>
      <c r="L104" s="66"/>
      <c r="M104" s="66"/>
      <c r="N104" s="66"/>
    </row>
    <row r="105" spans="1:14" ht="25.5" x14ac:dyDescent="0.25">
      <c r="A105" s="34"/>
      <c r="B105" s="45">
        <v>-2</v>
      </c>
      <c r="C105" s="45" t="s">
        <v>769</v>
      </c>
    </row>
  </sheetData>
  <mergeCells count="36">
    <mergeCell ref="B71:N71"/>
    <mergeCell ref="B72:N72"/>
    <mergeCell ref="B102:N102"/>
    <mergeCell ref="B104:N104"/>
    <mergeCell ref="B9:N9"/>
    <mergeCell ref="B10:N10"/>
    <mergeCell ref="B11:N11"/>
    <mergeCell ref="B12:N12"/>
    <mergeCell ref="B13:N13"/>
    <mergeCell ref="B63:N63"/>
    <mergeCell ref="D75:M75"/>
    <mergeCell ref="A1:A2"/>
    <mergeCell ref="B1:N1"/>
    <mergeCell ref="B2:N2"/>
    <mergeCell ref="B3:N3"/>
    <mergeCell ref="A4:A105"/>
    <mergeCell ref="B5:N5"/>
    <mergeCell ref="B6:N6"/>
    <mergeCell ref="B7:N7"/>
    <mergeCell ref="B8:N8"/>
    <mergeCell ref="I24:M24"/>
    <mergeCell ref="I36:M36"/>
    <mergeCell ref="I54:M54"/>
    <mergeCell ref="D74:E74"/>
    <mergeCell ref="H74:I74"/>
    <mergeCell ref="L74:M74"/>
    <mergeCell ref="B65:N65"/>
    <mergeCell ref="B67:N67"/>
    <mergeCell ref="B69:N69"/>
    <mergeCell ref="B70:N70"/>
    <mergeCell ref="D15:E15"/>
    <mergeCell ref="H15:I15"/>
    <mergeCell ref="L15:M15"/>
    <mergeCell ref="D16:M16"/>
    <mergeCell ref="I17:M17"/>
    <mergeCell ref="I23:M2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3" customWidth="1"/>
    <col min="3" max="3" width="36.5703125" bestFit="1" customWidth="1"/>
  </cols>
  <sheetData>
    <row r="1" spans="1:3" ht="15" customHeight="1" x14ac:dyDescent="0.25">
      <c r="A1" s="9" t="s">
        <v>770</v>
      </c>
      <c r="B1" s="9" t="s">
        <v>2</v>
      </c>
      <c r="C1" s="9"/>
    </row>
    <row r="2" spans="1:3" ht="15" customHeight="1" x14ac:dyDescent="0.25">
      <c r="A2" s="9"/>
      <c r="B2" s="9" t="s">
        <v>3</v>
      </c>
      <c r="C2" s="9"/>
    </row>
    <row r="3" spans="1:3" ht="45" x14ac:dyDescent="0.25">
      <c r="A3" s="3" t="s">
        <v>771</v>
      </c>
      <c r="B3" s="33"/>
      <c r="C3" s="33"/>
    </row>
    <row r="4" spans="1:3" ht="25.5" x14ac:dyDescent="0.25">
      <c r="A4" s="34" t="s">
        <v>770</v>
      </c>
      <c r="B4" s="10">
        <v>16</v>
      </c>
      <c r="C4" s="10" t="s">
        <v>770</v>
      </c>
    </row>
    <row r="5" spans="1:3" ht="102" customHeight="1" x14ac:dyDescent="0.25">
      <c r="A5" s="34"/>
      <c r="B5" s="36" t="s">
        <v>772</v>
      </c>
      <c r="C5" s="36"/>
    </row>
  </sheetData>
  <mergeCells count="6">
    <mergeCell ref="A1:A2"/>
    <mergeCell ref="B1:C1"/>
    <mergeCell ref="B2:C2"/>
    <mergeCell ref="B3:C3"/>
    <mergeCell ref="A4:A5"/>
    <mergeCell ref="B5:C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19.28515625" bestFit="1" customWidth="1"/>
    <col min="2" max="2" width="7.5703125" customWidth="1"/>
    <col min="3" max="3" width="36.5703125" customWidth="1"/>
  </cols>
  <sheetData>
    <row r="1" spans="1:3" ht="15" customHeight="1" x14ac:dyDescent="0.25">
      <c r="A1" s="9" t="s">
        <v>773</v>
      </c>
      <c r="B1" s="9" t="s">
        <v>2</v>
      </c>
      <c r="C1" s="9"/>
    </row>
    <row r="2" spans="1:3" ht="15" customHeight="1" x14ac:dyDescent="0.25">
      <c r="A2" s="9"/>
      <c r="B2" s="9" t="s">
        <v>3</v>
      </c>
      <c r="C2" s="9"/>
    </row>
    <row r="3" spans="1:3" x14ac:dyDescent="0.25">
      <c r="A3" s="3" t="s">
        <v>774</v>
      </c>
      <c r="B3" s="33"/>
      <c r="C3" s="33"/>
    </row>
    <row r="4" spans="1:3" x14ac:dyDescent="0.25">
      <c r="A4" s="34" t="s">
        <v>773</v>
      </c>
      <c r="B4" s="10">
        <v>17</v>
      </c>
      <c r="C4" s="10" t="s">
        <v>775</v>
      </c>
    </row>
    <row r="5" spans="1:3" ht="178.5" customHeight="1" x14ac:dyDescent="0.25">
      <c r="A5" s="34"/>
      <c r="B5" s="36" t="s">
        <v>776</v>
      </c>
      <c r="C5" s="36"/>
    </row>
    <row r="6" spans="1:3" ht="89.25" customHeight="1" x14ac:dyDescent="0.25">
      <c r="A6" s="34"/>
      <c r="B6" s="36" t="s">
        <v>777</v>
      </c>
      <c r="C6" s="36"/>
    </row>
    <row r="7" spans="1:3" ht="191.25" customHeight="1" x14ac:dyDescent="0.25">
      <c r="A7" s="34"/>
      <c r="B7" s="36" t="s">
        <v>778</v>
      </c>
      <c r="C7" s="36"/>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showGridLines="0" workbookViewId="0"/>
  </sheetViews>
  <sheetFormatPr defaultRowHeight="15" x14ac:dyDescent="0.25"/>
  <cols>
    <col min="1" max="1" width="36.5703125" bestFit="1" customWidth="1"/>
    <col min="2" max="2" width="23.7109375" bestFit="1" customWidth="1"/>
    <col min="3" max="3" width="36.5703125" bestFit="1" customWidth="1"/>
    <col min="4" max="4" width="2" bestFit="1" customWidth="1"/>
    <col min="5" max="5" width="7.42578125" bestFit="1" customWidth="1"/>
    <col min="6" max="6" width="1.85546875" bestFit="1" customWidth="1"/>
    <col min="7" max="7" width="1.5703125" bestFit="1" customWidth="1"/>
    <col min="8" max="8" width="2" bestFit="1" customWidth="1"/>
    <col min="9" max="9" width="7.42578125" bestFit="1" customWidth="1"/>
    <col min="10" max="10" width="1.85546875" bestFit="1" customWidth="1"/>
    <col min="11" max="11" width="1.5703125" bestFit="1" customWidth="1"/>
    <col min="12" max="12" width="2" bestFit="1" customWidth="1"/>
    <col min="13" max="13" width="8.85546875" bestFit="1" customWidth="1"/>
    <col min="14" max="14" width="1.85546875" bestFit="1" customWidth="1"/>
    <col min="15" max="15" width="1.5703125" bestFit="1" customWidth="1"/>
    <col min="16" max="16" width="2" bestFit="1" customWidth="1"/>
    <col min="17" max="17" width="8.85546875" bestFit="1" customWidth="1"/>
    <col min="18" max="18" width="1.85546875" bestFit="1" customWidth="1"/>
    <col min="19" max="19" width="1.5703125" bestFit="1" customWidth="1"/>
    <col min="20" max="20" width="2" bestFit="1" customWidth="1"/>
    <col min="21" max="21" width="8.85546875" bestFit="1" customWidth="1"/>
    <col min="22" max="22" width="1.85546875" bestFit="1" customWidth="1"/>
  </cols>
  <sheetData>
    <row r="1" spans="1:22" ht="15" customHeight="1" x14ac:dyDescent="0.25">
      <c r="A1" s="9" t="s">
        <v>779</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780</v>
      </c>
      <c r="B3" s="33"/>
      <c r="C3" s="33"/>
      <c r="D3" s="33"/>
      <c r="E3" s="33"/>
      <c r="F3" s="33"/>
      <c r="G3" s="33"/>
      <c r="H3" s="33"/>
      <c r="I3" s="33"/>
      <c r="J3" s="33"/>
      <c r="K3" s="33"/>
      <c r="L3" s="33"/>
      <c r="M3" s="33"/>
      <c r="N3" s="33"/>
      <c r="O3" s="33"/>
      <c r="P3" s="33"/>
      <c r="Q3" s="33"/>
      <c r="R3" s="33"/>
      <c r="S3" s="33"/>
      <c r="T3" s="33"/>
      <c r="U3" s="33"/>
      <c r="V3" s="33"/>
    </row>
    <row r="4" spans="1:22" x14ac:dyDescent="0.25">
      <c r="A4" s="34" t="s">
        <v>779</v>
      </c>
      <c r="B4" s="10">
        <v>18</v>
      </c>
      <c r="C4" s="10" t="s">
        <v>781</v>
      </c>
    </row>
    <row r="5" spans="1:22" x14ac:dyDescent="0.25">
      <c r="A5" s="34"/>
      <c r="B5" s="37"/>
      <c r="C5" s="37"/>
      <c r="D5" s="37"/>
      <c r="E5" s="37"/>
      <c r="F5" s="37"/>
      <c r="G5" s="37"/>
      <c r="H5" s="37"/>
      <c r="I5" s="37"/>
      <c r="J5" s="37"/>
      <c r="K5" s="37"/>
      <c r="L5" s="37"/>
      <c r="M5" s="37"/>
      <c r="N5" s="37"/>
      <c r="O5" s="37"/>
      <c r="P5" s="37"/>
      <c r="Q5" s="37"/>
      <c r="R5" s="37"/>
      <c r="S5" s="37"/>
      <c r="T5" s="37"/>
      <c r="U5" s="37"/>
      <c r="V5" s="37"/>
    </row>
    <row r="6" spans="1:22" x14ac:dyDescent="0.25">
      <c r="A6" s="34"/>
      <c r="B6" s="4"/>
      <c r="C6" s="4"/>
      <c r="D6" s="4"/>
      <c r="E6" s="4"/>
      <c r="F6" s="4"/>
      <c r="G6" s="4"/>
      <c r="H6" s="4"/>
      <c r="I6" s="4"/>
      <c r="J6" s="4"/>
      <c r="K6" s="4"/>
      <c r="L6" s="4"/>
      <c r="M6" s="4"/>
      <c r="N6" s="4"/>
      <c r="O6" s="4"/>
      <c r="P6" s="4"/>
      <c r="Q6" s="4"/>
      <c r="R6" s="4"/>
      <c r="S6" s="4"/>
      <c r="T6" s="4"/>
      <c r="U6" s="4"/>
      <c r="V6" s="4"/>
    </row>
    <row r="7" spans="1:22" x14ac:dyDescent="0.25">
      <c r="A7" s="34"/>
      <c r="B7" s="58"/>
      <c r="C7" s="58" t="s">
        <v>97</v>
      </c>
      <c r="D7" s="32" t="s">
        <v>782</v>
      </c>
      <c r="E7" s="32"/>
      <c r="F7" s="58"/>
      <c r="G7" s="58" t="s">
        <v>97</v>
      </c>
      <c r="H7" s="32" t="s">
        <v>784</v>
      </c>
      <c r="I7" s="32"/>
      <c r="J7" s="58"/>
      <c r="K7" s="58" t="s">
        <v>97</v>
      </c>
      <c r="L7" s="32" t="s">
        <v>785</v>
      </c>
      <c r="M7" s="32"/>
      <c r="N7" s="58"/>
      <c r="O7" s="58" t="s">
        <v>97</v>
      </c>
      <c r="P7" s="32" t="s">
        <v>786</v>
      </c>
      <c r="Q7" s="32"/>
      <c r="R7" s="58"/>
      <c r="S7" s="58" t="s">
        <v>97</v>
      </c>
      <c r="T7" s="32" t="s">
        <v>787</v>
      </c>
      <c r="U7" s="32"/>
      <c r="V7" s="58"/>
    </row>
    <row r="8" spans="1:22" ht="15.75" thickBot="1" x14ac:dyDescent="0.3">
      <c r="A8" s="34"/>
      <c r="B8" s="58"/>
      <c r="C8" s="58"/>
      <c r="D8" s="31" t="s">
        <v>783</v>
      </c>
      <c r="E8" s="31"/>
      <c r="F8" s="58"/>
      <c r="G8" s="58"/>
      <c r="H8" s="31" t="s">
        <v>783</v>
      </c>
      <c r="I8" s="31"/>
      <c r="J8" s="58"/>
      <c r="K8" s="58"/>
      <c r="L8" s="31" t="s">
        <v>783</v>
      </c>
      <c r="M8" s="31"/>
      <c r="N8" s="58"/>
      <c r="O8" s="58"/>
      <c r="P8" s="31" t="s">
        <v>783</v>
      </c>
      <c r="Q8" s="31"/>
      <c r="R8" s="58"/>
      <c r="S8" s="58"/>
      <c r="T8" s="31"/>
      <c r="U8" s="31"/>
      <c r="V8" s="58"/>
    </row>
    <row r="9" spans="1:22" x14ac:dyDescent="0.25">
      <c r="A9" s="34"/>
      <c r="B9" s="12"/>
      <c r="C9" s="12" t="s">
        <v>97</v>
      </c>
      <c r="D9" s="32" t="s">
        <v>788</v>
      </c>
      <c r="E9" s="32"/>
      <c r="F9" s="32"/>
      <c r="G9" s="32"/>
      <c r="H9" s="32"/>
      <c r="I9" s="32"/>
      <c r="J9" s="32"/>
      <c r="K9" s="32"/>
      <c r="L9" s="32"/>
      <c r="M9" s="32"/>
      <c r="N9" s="32"/>
      <c r="O9" s="32"/>
      <c r="P9" s="32"/>
      <c r="Q9" s="32"/>
      <c r="R9" s="32"/>
      <c r="S9" s="32"/>
      <c r="T9" s="32"/>
      <c r="U9" s="32"/>
      <c r="V9" s="12"/>
    </row>
    <row r="10" spans="1:22" x14ac:dyDescent="0.25">
      <c r="A10" s="34"/>
      <c r="B10" s="67">
        <v>2014</v>
      </c>
      <c r="C10" s="15" t="s">
        <v>97</v>
      </c>
      <c r="D10" s="14"/>
      <c r="E10" s="14"/>
      <c r="F10" s="14"/>
      <c r="G10" s="15" t="s">
        <v>97</v>
      </c>
      <c r="H10" s="14"/>
      <c r="I10" s="14"/>
      <c r="J10" s="14"/>
      <c r="K10" s="15" t="s">
        <v>97</v>
      </c>
      <c r="L10" s="14"/>
      <c r="M10" s="14"/>
      <c r="N10" s="14"/>
      <c r="O10" s="15" t="s">
        <v>97</v>
      </c>
      <c r="P10" s="14"/>
      <c r="Q10" s="14"/>
      <c r="R10" s="14"/>
      <c r="S10" s="15" t="s">
        <v>97</v>
      </c>
      <c r="T10" s="14"/>
      <c r="U10" s="14"/>
      <c r="V10" s="14"/>
    </row>
    <row r="11" spans="1:22" x14ac:dyDescent="0.25">
      <c r="A11" s="34"/>
      <c r="B11" s="16" t="s">
        <v>34</v>
      </c>
      <c r="C11" s="12" t="s">
        <v>97</v>
      </c>
      <c r="D11" s="17" t="s">
        <v>231</v>
      </c>
      <c r="E11" s="18">
        <v>975292</v>
      </c>
      <c r="F11" s="19" t="s">
        <v>97</v>
      </c>
      <c r="G11" s="12" t="s">
        <v>97</v>
      </c>
      <c r="H11" s="17" t="s">
        <v>231</v>
      </c>
      <c r="I11" s="18">
        <v>990718</v>
      </c>
      <c r="J11" s="19" t="s">
        <v>97</v>
      </c>
      <c r="K11" s="12" t="s">
        <v>97</v>
      </c>
      <c r="L11" s="17" t="s">
        <v>231</v>
      </c>
      <c r="M11" s="18">
        <v>1031811</v>
      </c>
      <c r="N11" s="19" t="s">
        <v>97</v>
      </c>
      <c r="O11" s="12" t="s">
        <v>97</v>
      </c>
      <c r="P11" s="17" t="s">
        <v>231</v>
      </c>
      <c r="Q11" s="18">
        <v>1024143</v>
      </c>
      <c r="R11" s="19" t="s">
        <v>97</v>
      </c>
      <c r="S11" s="12" t="s">
        <v>97</v>
      </c>
      <c r="T11" s="17" t="s">
        <v>231</v>
      </c>
      <c r="U11" s="18">
        <v>4021964</v>
      </c>
      <c r="V11" s="19" t="s">
        <v>97</v>
      </c>
    </row>
    <row r="12" spans="1:22" x14ac:dyDescent="0.25">
      <c r="A12" s="34"/>
      <c r="B12" s="13" t="s">
        <v>40</v>
      </c>
      <c r="C12" s="15" t="s">
        <v>97</v>
      </c>
      <c r="D12" s="22" t="s">
        <v>231</v>
      </c>
      <c r="E12" s="23">
        <v>221631</v>
      </c>
      <c r="F12" s="24" t="s">
        <v>97</v>
      </c>
      <c r="G12" s="15" t="s">
        <v>97</v>
      </c>
      <c r="H12" s="22" t="s">
        <v>231</v>
      </c>
      <c r="I12" s="23">
        <v>231728</v>
      </c>
      <c r="J12" s="24" t="s">
        <v>97</v>
      </c>
      <c r="K12" s="15" t="s">
        <v>97</v>
      </c>
      <c r="L12" s="22" t="s">
        <v>231</v>
      </c>
      <c r="M12" s="23">
        <v>218143</v>
      </c>
      <c r="N12" s="24" t="s">
        <v>97</v>
      </c>
      <c r="O12" s="15" t="s">
        <v>97</v>
      </c>
      <c r="P12" s="22" t="s">
        <v>231</v>
      </c>
      <c r="Q12" s="23">
        <v>227084</v>
      </c>
      <c r="R12" s="24" t="s">
        <v>97</v>
      </c>
      <c r="S12" s="15" t="s">
        <v>97</v>
      </c>
      <c r="T12" s="22" t="s">
        <v>231</v>
      </c>
      <c r="U12" s="23">
        <v>898586</v>
      </c>
      <c r="V12" s="24" t="s">
        <v>97</v>
      </c>
    </row>
    <row r="13" spans="1:22" x14ac:dyDescent="0.25">
      <c r="A13" s="34"/>
      <c r="B13" s="16" t="s">
        <v>46</v>
      </c>
      <c r="C13" s="12" t="s">
        <v>97</v>
      </c>
      <c r="D13" s="17" t="s">
        <v>231</v>
      </c>
      <c r="E13" s="18">
        <v>140586</v>
      </c>
      <c r="F13" s="19" t="s">
        <v>97</v>
      </c>
      <c r="G13" s="12" t="s">
        <v>97</v>
      </c>
      <c r="H13" s="17" t="s">
        <v>231</v>
      </c>
      <c r="I13" s="18">
        <v>150063</v>
      </c>
      <c r="J13" s="19" t="s">
        <v>97</v>
      </c>
      <c r="K13" s="12" t="s">
        <v>97</v>
      </c>
      <c r="L13" s="17" t="s">
        <v>231</v>
      </c>
      <c r="M13" s="18">
        <v>141811</v>
      </c>
      <c r="N13" s="19" t="s">
        <v>97</v>
      </c>
      <c r="O13" s="12" t="s">
        <v>97</v>
      </c>
      <c r="P13" s="17" t="s">
        <v>231</v>
      </c>
      <c r="Q13" s="18">
        <v>152000</v>
      </c>
      <c r="R13" s="19" t="s">
        <v>97</v>
      </c>
      <c r="S13" s="12" t="s">
        <v>97</v>
      </c>
      <c r="T13" s="17" t="s">
        <v>231</v>
      </c>
      <c r="U13" s="18">
        <v>584460</v>
      </c>
      <c r="V13" s="19" t="s">
        <v>97</v>
      </c>
    </row>
    <row r="14" spans="1:22" x14ac:dyDescent="0.25">
      <c r="A14" s="34"/>
      <c r="B14" s="13" t="s">
        <v>789</v>
      </c>
      <c r="C14" s="15" t="s">
        <v>97</v>
      </c>
      <c r="D14" s="22" t="s">
        <v>231</v>
      </c>
      <c r="E14" s="40">
        <v>0.56999999999999995</v>
      </c>
      <c r="F14" s="24" t="s">
        <v>97</v>
      </c>
      <c r="G14" s="15" t="s">
        <v>97</v>
      </c>
      <c r="H14" s="22" t="s">
        <v>231</v>
      </c>
      <c r="I14" s="40">
        <v>0.61</v>
      </c>
      <c r="J14" s="24" t="s">
        <v>97</v>
      </c>
      <c r="K14" s="15" t="s">
        <v>97</v>
      </c>
      <c r="L14" s="22" t="s">
        <v>231</v>
      </c>
      <c r="M14" s="40">
        <v>0.57999999999999996</v>
      </c>
      <c r="N14" s="24" t="s">
        <v>97</v>
      </c>
      <c r="O14" s="15" t="s">
        <v>97</v>
      </c>
      <c r="P14" s="22" t="s">
        <v>231</v>
      </c>
      <c r="Q14" s="40">
        <v>0.62</v>
      </c>
      <c r="R14" s="24" t="s">
        <v>97</v>
      </c>
      <c r="S14" s="15" t="s">
        <v>97</v>
      </c>
      <c r="T14" s="22" t="s">
        <v>231</v>
      </c>
      <c r="U14" s="40">
        <v>2.39</v>
      </c>
      <c r="V14" s="24" t="s">
        <v>97</v>
      </c>
    </row>
    <row r="15" spans="1:22" x14ac:dyDescent="0.25">
      <c r="A15" s="34"/>
      <c r="B15" s="16" t="s">
        <v>790</v>
      </c>
      <c r="C15" s="12" t="s">
        <v>97</v>
      </c>
      <c r="D15" s="17" t="s">
        <v>231</v>
      </c>
      <c r="E15" s="42">
        <v>0.56999999999999995</v>
      </c>
      <c r="F15" s="19" t="s">
        <v>97</v>
      </c>
      <c r="G15" s="12" t="s">
        <v>97</v>
      </c>
      <c r="H15" s="17" t="s">
        <v>231</v>
      </c>
      <c r="I15" s="42">
        <v>0.61</v>
      </c>
      <c r="J15" s="19" t="s">
        <v>97</v>
      </c>
      <c r="K15" s="12" t="s">
        <v>97</v>
      </c>
      <c r="L15" s="17" t="s">
        <v>231</v>
      </c>
      <c r="M15" s="42">
        <v>0.56999999999999995</v>
      </c>
      <c r="N15" s="19" t="s">
        <v>97</v>
      </c>
      <c r="O15" s="12" t="s">
        <v>97</v>
      </c>
      <c r="P15" s="17" t="s">
        <v>231</v>
      </c>
      <c r="Q15" s="42">
        <v>0.62</v>
      </c>
      <c r="R15" s="19" t="s">
        <v>97</v>
      </c>
      <c r="S15" s="12" t="s">
        <v>97</v>
      </c>
      <c r="T15" s="17" t="s">
        <v>231</v>
      </c>
      <c r="U15" s="42">
        <v>2.37</v>
      </c>
      <c r="V15" s="19" t="s">
        <v>97</v>
      </c>
    </row>
    <row r="16" spans="1:22" x14ac:dyDescent="0.25">
      <c r="A16" s="34"/>
      <c r="B16" s="13" t="s">
        <v>791</v>
      </c>
      <c r="C16" s="15" t="s">
        <v>97</v>
      </c>
      <c r="D16" s="22" t="s">
        <v>231</v>
      </c>
      <c r="E16" s="40">
        <v>0.06</v>
      </c>
      <c r="F16" s="24" t="s">
        <v>97</v>
      </c>
      <c r="G16" s="15" t="s">
        <v>97</v>
      </c>
      <c r="H16" s="22" t="s">
        <v>231</v>
      </c>
      <c r="I16" s="40">
        <v>0.09</v>
      </c>
      <c r="J16" s="24" t="s">
        <v>97</v>
      </c>
      <c r="K16" s="15" t="s">
        <v>97</v>
      </c>
      <c r="L16" s="22" t="s">
        <v>231</v>
      </c>
      <c r="M16" s="40">
        <v>0.09</v>
      </c>
      <c r="N16" s="24" t="s">
        <v>97</v>
      </c>
      <c r="O16" s="15" t="s">
        <v>97</v>
      </c>
      <c r="P16" s="22" t="s">
        <v>231</v>
      </c>
      <c r="Q16" s="40">
        <v>0.09</v>
      </c>
      <c r="R16" s="24" t="s">
        <v>97</v>
      </c>
      <c r="S16" s="15" t="s">
        <v>97</v>
      </c>
      <c r="T16" s="22" t="s">
        <v>231</v>
      </c>
      <c r="U16" s="40">
        <v>0.33</v>
      </c>
      <c r="V16" s="24" t="s">
        <v>97</v>
      </c>
    </row>
    <row r="17" spans="1:22" x14ac:dyDescent="0.25">
      <c r="A17" s="34"/>
      <c r="B17" s="28"/>
      <c r="C17" s="62"/>
      <c r="D17" s="62"/>
      <c r="E17" s="62"/>
      <c r="F17" s="62"/>
      <c r="G17" s="62"/>
      <c r="H17" s="62"/>
      <c r="I17" s="62"/>
      <c r="J17" s="62"/>
      <c r="K17" s="62"/>
      <c r="L17" s="62"/>
      <c r="M17" s="62"/>
      <c r="N17" s="62"/>
      <c r="O17" s="62"/>
      <c r="P17" s="62"/>
      <c r="Q17" s="62"/>
      <c r="R17" s="62"/>
      <c r="S17" s="62"/>
      <c r="T17" s="62"/>
      <c r="U17" s="62"/>
      <c r="V17" s="62"/>
    </row>
    <row r="18" spans="1:22" x14ac:dyDescent="0.25">
      <c r="A18" s="34"/>
      <c r="B18" s="68">
        <v>2013</v>
      </c>
      <c r="C18" s="12" t="s">
        <v>97</v>
      </c>
      <c r="D18" s="4"/>
      <c r="E18" s="4"/>
      <c r="F18" s="4"/>
      <c r="G18" s="12" t="s">
        <v>97</v>
      </c>
      <c r="H18" s="4"/>
      <c r="I18" s="4"/>
      <c r="J18" s="4"/>
      <c r="K18" s="12" t="s">
        <v>97</v>
      </c>
      <c r="L18" s="4"/>
      <c r="M18" s="4"/>
      <c r="N18" s="4"/>
      <c r="O18" s="12" t="s">
        <v>97</v>
      </c>
      <c r="P18" s="4"/>
      <c r="Q18" s="4"/>
      <c r="R18" s="4"/>
      <c r="S18" s="12" t="s">
        <v>97</v>
      </c>
      <c r="T18" s="4"/>
      <c r="U18" s="4"/>
      <c r="V18" s="4"/>
    </row>
    <row r="19" spans="1:22" x14ac:dyDescent="0.25">
      <c r="A19" s="34"/>
      <c r="B19" s="13" t="s">
        <v>34</v>
      </c>
      <c r="C19" s="15" t="s">
        <v>97</v>
      </c>
      <c r="D19" s="25" t="s">
        <v>231</v>
      </c>
      <c r="E19" s="26">
        <v>882853</v>
      </c>
      <c r="F19" s="27" t="s">
        <v>97</v>
      </c>
      <c r="G19" s="15" t="s">
        <v>97</v>
      </c>
      <c r="H19" s="25" t="s">
        <v>231</v>
      </c>
      <c r="I19" s="26">
        <v>878809</v>
      </c>
      <c r="J19" s="27" t="s">
        <v>97</v>
      </c>
      <c r="K19" s="15" t="s">
        <v>97</v>
      </c>
      <c r="L19" s="25" t="s">
        <v>231</v>
      </c>
      <c r="M19" s="26">
        <v>890006</v>
      </c>
      <c r="N19" s="27" t="s">
        <v>97</v>
      </c>
      <c r="O19" s="15" t="s">
        <v>97</v>
      </c>
      <c r="P19" s="25" t="s">
        <v>231</v>
      </c>
      <c r="Q19" s="26">
        <v>942468</v>
      </c>
      <c r="R19" s="27" t="s">
        <v>97</v>
      </c>
      <c r="S19" s="15" t="s">
        <v>97</v>
      </c>
      <c r="T19" s="25" t="s">
        <v>231</v>
      </c>
      <c r="U19" s="26">
        <v>3594136</v>
      </c>
      <c r="V19" s="27" t="s">
        <v>97</v>
      </c>
    </row>
    <row r="20" spans="1:22" x14ac:dyDescent="0.25">
      <c r="A20" s="34"/>
      <c r="B20" s="16" t="s">
        <v>40</v>
      </c>
      <c r="C20" s="12" t="s">
        <v>97</v>
      </c>
      <c r="D20" s="11" t="s">
        <v>231</v>
      </c>
      <c r="E20" s="20">
        <v>197235</v>
      </c>
      <c r="F20" s="21" t="s">
        <v>97</v>
      </c>
      <c r="G20" s="12" t="s">
        <v>97</v>
      </c>
      <c r="H20" s="11" t="s">
        <v>231</v>
      </c>
      <c r="I20" s="20">
        <v>202613</v>
      </c>
      <c r="J20" s="21" t="s">
        <v>97</v>
      </c>
      <c r="K20" s="12" t="s">
        <v>97</v>
      </c>
      <c r="L20" s="11" t="s">
        <v>231</v>
      </c>
      <c r="M20" s="20">
        <v>204686</v>
      </c>
      <c r="N20" s="21" t="s">
        <v>97</v>
      </c>
      <c r="O20" s="12" t="s">
        <v>97</v>
      </c>
      <c r="P20" s="11" t="s">
        <v>231</v>
      </c>
      <c r="Q20" s="20">
        <v>210545</v>
      </c>
      <c r="R20" s="21" t="s">
        <v>97</v>
      </c>
      <c r="S20" s="12" t="s">
        <v>97</v>
      </c>
      <c r="T20" s="11" t="s">
        <v>231</v>
      </c>
      <c r="U20" s="20">
        <v>815079</v>
      </c>
      <c r="V20" s="21" t="s">
        <v>97</v>
      </c>
    </row>
    <row r="21" spans="1:22" x14ac:dyDescent="0.25">
      <c r="A21" s="34"/>
      <c r="B21" s="13" t="s">
        <v>46</v>
      </c>
      <c r="C21" s="15" t="s">
        <v>97</v>
      </c>
      <c r="D21" s="25" t="s">
        <v>231</v>
      </c>
      <c r="E21" s="26">
        <v>125146</v>
      </c>
      <c r="F21" s="27" t="s">
        <v>97</v>
      </c>
      <c r="G21" s="15" t="s">
        <v>97</v>
      </c>
      <c r="H21" s="25" t="s">
        <v>231</v>
      </c>
      <c r="I21" s="26">
        <v>128321</v>
      </c>
      <c r="J21" s="27" t="s">
        <v>97</v>
      </c>
      <c r="K21" s="15" t="s">
        <v>97</v>
      </c>
      <c r="L21" s="25" t="s">
        <v>231</v>
      </c>
      <c r="M21" s="26">
        <v>127864</v>
      </c>
      <c r="N21" s="27" t="s">
        <v>97</v>
      </c>
      <c r="O21" s="15" t="s">
        <v>97</v>
      </c>
      <c r="P21" s="25" t="s">
        <v>231</v>
      </c>
      <c r="Q21" s="26">
        <v>135668</v>
      </c>
      <c r="R21" s="27" t="s">
        <v>97</v>
      </c>
      <c r="S21" s="15" t="s">
        <v>97</v>
      </c>
      <c r="T21" s="25" t="s">
        <v>231</v>
      </c>
      <c r="U21" s="26">
        <v>516999</v>
      </c>
      <c r="V21" s="27" t="s">
        <v>97</v>
      </c>
    </row>
    <row r="22" spans="1:22" x14ac:dyDescent="0.25">
      <c r="A22" s="34"/>
      <c r="B22" s="16" t="s">
        <v>789</v>
      </c>
      <c r="C22" s="12" t="s">
        <v>97</v>
      </c>
      <c r="D22" s="11" t="s">
        <v>231</v>
      </c>
      <c r="E22" s="43">
        <v>0.51</v>
      </c>
      <c r="F22" s="21" t="s">
        <v>97</v>
      </c>
      <c r="G22" s="12" t="s">
        <v>97</v>
      </c>
      <c r="H22" s="11" t="s">
        <v>231</v>
      </c>
      <c r="I22" s="43">
        <v>0.53</v>
      </c>
      <c r="J22" s="21" t="s">
        <v>97</v>
      </c>
      <c r="K22" s="12" t="s">
        <v>97</v>
      </c>
      <c r="L22" s="11" t="s">
        <v>231</v>
      </c>
      <c r="M22" s="43">
        <v>0.52</v>
      </c>
      <c r="N22" s="21" t="s">
        <v>97</v>
      </c>
      <c r="O22" s="12" t="s">
        <v>97</v>
      </c>
      <c r="P22" s="11" t="s">
        <v>231</v>
      </c>
      <c r="Q22" s="43">
        <v>0.55000000000000004</v>
      </c>
      <c r="R22" s="21" t="s">
        <v>97</v>
      </c>
      <c r="S22" s="12" t="s">
        <v>97</v>
      </c>
      <c r="T22" s="11" t="s">
        <v>231</v>
      </c>
      <c r="U22" s="43">
        <v>2.12</v>
      </c>
      <c r="V22" s="21" t="s">
        <v>97</v>
      </c>
    </row>
    <row r="23" spans="1:22" x14ac:dyDescent="0.25">
      <c r="A23" s="34"/>
      <c r="B23" s="13" t="s">
        <v>790</v>
      </c>
      <c r="C23" s="15" t="s">
        <v>97</v>
      </c>
      <c r="D23" s="25" t="s">
        <v>231</v>
      </c>
      <c r="E23" s="41">
        <v>0.51</v>
      </c>
      <c r="F23" s="27" t="s">
        <v>97</v>
      </c>
      <c r="G23" s="15" t="s">
        <v>97</v>
      </c>
      <c r="H23" s="25" t="s">
        <v>231</v>
      </c>
      <c r="I23" s="41">
        <v>0.52</v>
      </c>
      <c r="J23" s="27" t="s">
        <v>97</v>
      </c>
      <c r="K23" s="15" t="s">
        <v>97</v>
      </c>
      <c r="L23" s="25" t="s">
        <v>231</v>
      </c>
      <c r="M23" s="41">
        <v>0.52</v>
      </c>
      <c r="N23" s="27" t="s">
        <v>97</v>
      </c>
      <c r="O23" s="15" t="s">
        <v>97</v>
      </c>
      <c r="P23" s="25" t="s">
        <v>231</v>
      </c>
      <c r="Q23" s="41">
        <v>0.55000000000000004</v>
      </c>
      <c r="R23" s="27" t="s">
        <v>97</v>
      </c>
      <c r="S23" s="15" t="s">
        <v>97</v>
      </c>
      <c r="T23" s="25" t="s">
        <v>231</v>
      </c>
      <c r="U23" s="41">
        <v>2.1</v>
      </c>
      <c r="V23" s="27" t="s">
        <v>97</v>
      </c>
    </row>
    <row r="24" spans="1:22" x14ac:dyDescent="0.25">
      <c r="A24" s="34"/>
      <c r="B24" s="16" t="s">
        <v>791</v>
      </c>
      <c r="C24" s="12" t="s">
        <v>97</v>
      </c>
      <c r="D24" s="11" t="s">
        <v>231</v>
      </c>
      <c r="E24" s="43">
        <v>0.06</v>
      </c>
      <c r="F24" s="21" t="s">
        <v>97</v>
      </c>
      <c r="G24" s="12" t="s">
        <v>97</v>
      </c>
      <c r="H24" s="11" t="s">
        <v>231</v>
      </c>
      <c r="I24" s="43">
        <v>0.06</v>
      </c>
      <c r="J24" s="21" t="s">
        <v>97</v>
      </c>
      <c r="K24" s="12" t="s">
        <v>97</v>
      </c>
      <c r="L24" s="11" t="s">
        <v>231</v>
      </c>
      <c r="M24" s="43">
        <v>0.06</v>
      </c>
      <c r="N24" s="21" t="s">
        <v>97</v>
      </c>
      <c r="O24" s="12" t="s">
        <v>97</v>
      </c>
      <c r="P24" s="11" t="s">
        <v>231</v>
      </c>
      <c r="Q24" s="43">
        <v>0.06</v>
      </c>
      <c r="R24" s="21" t="s">
        <v>97</v>
      </c>
      <c r="S24" s="12" t="s">
        <v>97</v>
      </c>
      <c r="T24" s="11" t="s">
        <v>231</v>
      </c>
      <c r="U24" s="43">
        <v>0.24</v>
      </c>
      <c r="V24" s="21" t="s">
        <v>97</v>
      </c>
    </row>
    <row r="25" spans="1:22" x14ac:dyDescent="0.25">
      <c r="A25" s="34"/>
      <c r="B25" s="33"/>
      <c r="C25" s="33"/>
      <c r="D25" s="33"/>
      <c r="E25" s="33"/>
      <c r="F25" s="33"/>
      <c r="G25" s="33"/>
      <c r="H25" s="33"/>
      <c r="I25" s="33"/>
      <c r="J25" s="33"/>
      <c r="K25" s="33"/>
      <c r="L25" s="33"/>
      <c r="M25" s="33"/>
      <c r="N25" s="33"/>
      <c r="O25" s="33"/>
      <c r="P25" s="33"/>
      <c r="Q25" s="33"/>
      <c r="R25" s="33"/>
      <c r="S25" s="33"/>
      <c r="T25" s="33"/>
      <c r="U25" s="33"/>
      <c r="V25" s="33"/>
    </row>
    <row r="26" spans="1:22" x14ac:dyDescent="0.25">
      <c r="A26" s="34"/>
      <c r="B26" s="66"/>
      <c r="C26" s="66"/>
      <c r="D26" s="66"/>
      <c r="E26" s="66"/>
      <c r="F26" s="66"/>
      <c r="G26" s="66"/>
      <c r="H26" s="66"/>
      <c r="I26" s="66"/>
      <c r="J26" s="66"/>
      <c r="K26" s="66"/>
      <c r="L26" s="66"/>
      <c r="M26" s="66"/>
      <c r="N26" s="66"/>
      <c r="O26" s="66"/>
      <c r="P26" s="66"/>
      <c r="Q26" s="66"/>
      <c r="R26" s="66"/>
      <c r="S26" s="66"/>
      <c r="T26" s="66"/>
      <c r="U26" s="66"/>
      <c r="V26" s="66"/>
    </row>
    <row r="27" spans="1:22" ht="76.5" x14ac:dyDescent="0.25">
      <c r="A27" s="34"/>
      <c r="B27" s="45" t="s">
        <v>265</v>
      </c>
      <c r="C27" s="45" t="s">
        <v>792</v>
      </c>
    </row>
  </sheetData>
  <mergeCells count="34">
    <mergeCell ref="A1:A2"/>
    <mergeCell ref="B1:V1"/>
    <mergeCell ref="B2:V2"/>
    <mergeCell ref="B3:V3"/>
    <mergeCell ref="A4:A27"/>
    <mergeCell ref="B5:V5"/>
    <mergeCell ref="B25:V25"/>
    <mergeCell ref="B26:V26"/>
    <mergeCell ref="T7:U8"/>
    <mergeCell ref="V7:V8"/>
    <mergeCell ref="D9:U9"/>
    <mergeCell ref="C17:F17"/>
    <mergeCell ref="G17:J17"/>
    <mergeCell ref="K17:N17"/>
    <mergeCell ref="O17:R17"/>
    <mergeCell ref="S17:V17"/>
    <mergeCell ref="N7:N8"/>
    <mergeCell ref="O7:O8"/>
    <mergeCell ref="P7:Q7"/>
    <mergeCell ref="P8:Q8"/>
    <mergeCell ref="R7:R8"/>
    <mergeCell ref="S7:S8"/>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x14ac:dyDescent="0.25"/>
  <cols>
    <col min="1" max="1" width="36.5703125" bestFit="1" customWidth="1"/>
    <col min="2" max="2" width="36.5703125" customWidth="1"/>
    <col min="3" max="3" width="5.42578125" customWidth="1"/>
    <col min="4" max="4" width="32.7109375" customWidth="1"/>
    <col min="5" max="5" width="26.42578125" customWidth="1"/>
    <col min="6" max="6" width="6.42578125" customWidth="1"/>
    <col min="7" max="7" width="5.42578125" customWidth="1"/>
    <col min="8" max="8" width="32.7109375" customWidth="1"/>
    <col min="9" max="9" width="23.5703125" customWidth="1"/>
    <col min="10" max="10" width="6.42578125" customWidth="1"/>
    <col min="11" max="11" width="5.42578125" customWidth="1"/>
    <col min="12" max="12" width="32.7109375" customWidth="1"/>
    <col min="13" max="13" width="23.5703125" customWidth="1"/>
    <col min="14" max="14" width="6.42578125" customWidth="1"/>
  </cols>
  <sheetData>
    <row r="1" spans="1:14" ht="15" customHeight="1" x14ac:dyDescent="0.25">
      <c r="A1" s="9" t="s">
        <v>793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173</v>
      </c>
      <c r="B3" s="33"/>
      <c r="C3" s="33"/>
      <c r="D3" s="33"/>
      <c r="E3" s="33"/>
      <c r="F3" s="33"/>
      <c r="G3" s="33"/>
      <c r="H3" s="33"/>
      <c r="I3" s="33"/>
      <c r="J3" s="33"/>
      <c r="K3" s="33"/>
      <c r="L3" s="33"/>
      <c r="M3" s="33"/>
      <c r="N3" s="33"/>
    </row>
    <row r="4" spans="1:14" x14ac:dyDescent="0.25">
      <c r="A4" s="34" t="s">
        <v>174</v>
      </c>
      <c r="B4" s="35" t="s">
        <v>174</v>
      </c>
      <c r="C4" s="35"/>
      <c r="D4" s="35"/>
      <c r="E4" s="35"/>
      <c r="F4" s="35"/>
      <c r="G4" s="35"/>
      <c r="H4" s="35"/>
      <c r="I4" s="35"/>
      <c r="J4" s="35"/>
      <c r="K4" s="35"/>
      <c r="L4" s="35"/>
      <c r="M4" s="35"/>
      <c r="N4" s="35"/>
    </row>
    <row r="5" spans="1:14" x14ac:dyDescent="0.25">
      <c r="A5" s="34"/>
      <c r="B5" s="36" t="s">
        <v>175</v>
      </c>
      <c r="C5" s="36"/>
      <c r="D5" s="36"/>
      <c r="E5" s="36"/>
      <c r="F5" s="36"/>
      <c r="G5" s="36"/>
      <c r="H5" s="36"/>
      <c r="I5" s="36"/>
      <c r="J5" s="36"/>
      <c r="K5" s="36"/>
      <c r="L5" s="36"/>
      <c r="M5" s="36"/>
      <c r="N5" s="36"/>
    </row>
    <row r="6" spans="1:14" x14ac:dyDescent="0.25">
      <c r="A6" s="34" t="s">
        <v>176</v>
      </c>
      <c r="B6" s="35" t="s">
        <v>176</v>
      </c>
      <c r="C6" s="35"/>
      <c r="D6" s="35"/>
      <c r="E6" s="35"/>
      <c r="F6" s="35"/>
      <c r="G6" s="35"/>
      <c r="H6" s="35"/>
      <c r="I6" s="35"/>
      <c r="J6" s="35"/>
      <c r="K6" s="35"/>
      <c r="L6" s="35"/>
      <c r="M6" s="35"/>
      <c r="N6" s="35"/>
    </row>
    <row r="7" spans="1:14" x14ac:dyDescent="0.25">
      <c r="A7" s="34"/>
      <c r="B7" s="36" t="s">
        <v>177</v>
      </c>
      <c r="C7" s="36"/>
      <c r="D7" s="36"/>
      <c r="E7" s="36"/>
      <c r="F7" s="36"/>
      <c r="G7" s="36"/>
      <c r="H7" s="36"/>
      <c r="I7" s="36"/>
      <c r="J7" s="36"/>
      <c r="K7" s="36"/>
      <c r="L7" s="36"/>
      <c r="M7" s="36"/>
      <c r="N7" s="36"/>
    </row>
    <row r="8" spans="1:14" ht="15" customHeight="1" x14ac:dyDescent="0.25">
      <c r="A8" s="34" t="s">
        <v>178</v>
      </c>
      <c r="B8" s="35" t="s">
        <v>178</v>
      </c>
      <c r="C8" s="35"/>
      <c r="D8" s="35"/>
      <c r="E8" s="35"/>
      <c r="F8" s="35"/>
      <c r="G8" s="35"/>
      <c r="H8" s="35"/>
      <c r="I8" s="35"/>
      <c r="J8" s="35"/>
      <c r="K8" s="35"/>
      <c r="L8" s="35"/>
      <c r="M8" s="35"/>
      <c r="N8" s="35"/>
    </row>
    <row r="9" spans="1:14" ht="38.25" customHeight="1" x14ac:dyDescent="0.25">
      <c r="A9" s="34"/>
      <c r="B9" s="36" t="s">
        <v>179</v>
      </c>
      <c r="C9" s="36"/>
      <c r="D9" s="36"/>
      <c r="E9" s="36"/>
      <c r="F9" s="36"/>
      <c r="G9" s="36"/>
      <c r="H9" s="36"/>
      <c r="I9" s="36"/>
      <c r="J9" s="36"/>
      <c r="K9" s="36"/>
      <c r="L9" s="36"/>
      <c r="M9" s="36"/>
      <c r="N9" s="36"/>
    </row>
    <row r="10" spans="1:14" x14ac:dyDescent="0.25">
      <c r="A10" s="34" t="s">
        <v>180</v>
      </c>
      <c r="B10" s="35" t="s">
        <v>180</v>
      </c>
      <c r="C10" s="35"/>
      <c r="D10" s="35"/>
      <c r="E10" s="35"/>
      <c r="F10" s="35"/>
      <c r="G10" s="35"/>
      <c r="H10" s="35"/>
      <c r="I10" s="35"/>
      <c r="J10" s="35"/>
      <c r="K10" s="35"/>
      <c r="L10" s="35"/>
      <c r="M10" s="35"/>
      <c r="N10" s="35"/>
    </row>
    <row r="11" spans="1:14" ht="25.5" customHeight="1" x14ac:dyDescent="0.25">
      <c r="A11" s="34"/>
      <c r="B11" s="36" t="s">
        <v>181</v>
      </c>
      <c r="C11" s="36"/>
      <c r="D11" s="36"/>
      <c r="E11" s="36"/>
      <c r="F11" s="36"/>
      <c r="G11" s="36"/>
      <c r="H11" s="36"/>
      <c r="I11" s="36"/>
      <c r="J11" s="36"/>
      <c r="K11" s="36"/>
      <c r="L11" s="36"/>
      <c r="M11" s="36"/>
      <c r="N11" s="36"/>
    </row>
    <row r="12" spans="1:14" x14ac:dyDescent="0.25">
      <c r="A12" s="34" t="s">
        <v>182</v>
      </c>
      <c r="B12" s="35" t="s">
        <v>182</v>
      </c>
      <c r="C12" s="35"/>
      <c r="D12" s="35"/>
      <c r="E12" s="35"/>
      <c r="F12" s="35"/>
      <c r="G12" s="35"/>
      <c r="H12" s="35"/>
      <c r="I12" s="35"/>
      <c r="J12" s="35"/>
      <c r="K12" s="35"/>
      <c r="L12" s="35"/>
      <c r="M12" s="35"/>
      <c r="N12" s="35"/>
    </row>
    <row r="13" spans="1:14" ht="38.25" customHeight="1" x14ac:dyDescent="0.25">
      <c r="A13" s="34"/>
      <c r="B13" s="36" t="s">
        <v>183</v>
      </c>
      <c r="C13" s="36"/>
      <c r="D13" s="36"/>
      <c r="E13" s="36"/>
      <c r="F13" s="36"/>
      <c r="G13" s="36"/>
      <c r="H13" s="36"/>
      <c r="I13" s="36"/>
      <c r="J13" s="36"/>
      <c r="K13" s="36"/>
      <c r="L13" s="36"/>
      <c r="M13" s="36"/>
      <c r="N13" s="36"/>
    </row>
    <row r="14" spans="1:14" x14ac:dyDescent="0.25">
      <c r="A14" s="34" t="s">
        <v>184</v>
      </c>
      <c r="B14" s="35" t="s">
        <v>184</v>
      </c>
      <c r="C14" s="35"/>
      <c r="D14" s="35"/>
      <c r="E14" s="35"/>
      <c r="F14" s="35"/>
      <c r="G14" s="35"/>
      <c r="H14" s="35"/>
      <c r="I14" s="35"/>
      <c r="J14" s="35"/>
      <c r="K14" s="35"/>
      <c r="L14" s="35"/>
      <c r="M14" s="35"/>
      <c r="N14" s="35"/>
    </row>
    <row r="15" spans="1:14" ht="25.5" customHeight="1" x14ac:dyDescent="0.25">
      <c r="A15" s="34"/>
      <c r="B15" s="36" t="s">
        <v>185</v>
      </c>
      <c r="C15" s="36"/>
      <c r="D15" s="36"/>
      <c r="E15" s="36"/>
      <c r="F15" s="36"/>
      <c r="G15" s="36"/>
      <c r="H15" s="36"/>
      <c r="I15" s="36"/>
      <c r="J15" s="36"/>
      <c r="K15" s="36"/>
      <c r="L15" s="36"/>
      <c r="M15" s="36"/>
      <c r="N15" s="36"/>
    </row>
    <row r="16" spans="1:14" x14ac:dyDescent="0.25">
      <c r="A16" s="34" t="s">
        <v>186</v>
      </c>
      <c r="B16" s="35" t="s">
        <v>186</v>
      </c>
      <c r="C16" s="35"/>
      <c r="D16" s="35"/>
      <c r="E16" s="35"/>
      <c r="F16" s="35"/>
      <c r="G16" s="35"/>
      <c r="H16" s="35"/>
      <c r="I16" s="35"/>
      <c r="J16" s="35"/>
      <c r="K16" s="35"/>
      <c r="L16" s="35"/>
      <c r="M16" s="35"/>
      <c r="N16" s="35"/>
    </row>
    <row r="17" spans="1:14" ht="25.5" customHeight="1" x14ac:dyDescent="0.25">
      <c r="A17" s="34"/>
      <c r="B17" s="36" t="s">
        <v>187</v>
      </c>
      <c r="C17" s="36"/>
      <c r="D17" s="36"/>
      <c r="E17" s="36"/>
      <c r="F17" s="36"/>
      <c r="G17" s="36"/>
      <c r="H17" s="36"/>
      <c r="I17" s="36"/>
      <c r="J17" s="36"/>
      <c r="K17" s="36"/>
      <c r="L17" s="36"/>
      <c r="M17" s="36"/>
      <c r="N17" s="36"/>
    </row>
    <row r="18" spans="1:14" x14ac:dyDescent="0.25">
      <c r="A18" s="34" t="s">
        <v>188</v>
      </c>
      <c r="B18" s="35" t="s">
        <v>188</v>
      </c>
      <c r="C18" s="35"/>
      <c r="D18" s="35"/>
      <c r="E18" s="35"/>
      <c r="F18" s="35"/>
      <c r="G18" s="35"/>
      <c r="H18" s="35"/>
      <c r="I18" s="35"/>
      <c r="J18" s="35"/>
      <c r="K18" s="35"/>
      <c r="L18" s="35"/>
      <c r="M18" s="35"/>
      <c r="N18" s="35"/>
    </row>
    <row r="19" spans="1:14" x14ac:dyDescent="0.25">
      <c r="A19" s="34"/>
      <c r="B19" s="36" t="s">
        <v>189</v>
      </c>
      <c r="C19" s="36"/>
      <c r="D19" s="36"/>
      <c r="E19" s="36"/>
      <c r="F19" s="36"/>
      <c r="G19" s="36"/>
      <c r="H19" s="36"/>
      <c r="I19" s="36"/>
      <c r="J19" s="36"/>
      <c r="K19" s="36"/>
      <c r="L19" s="36"/>
      <c r="M19" s="36"/>
      <c r="N19" s="36"/>
    </row>
    <row r="20" spans="1:14" ht="25.5" customHeight="1" x14ac:dyDescent="0.25">
      <c r="A20" s="34"/>
      <c r="B20" s="36" t="s">
        <v>190</v>
      </c>
      <c r="C20" s="36"/>
      <c r="D20" s="36"/>
      <c r="E20" s="36"/>
      <c r="F20" s="36"/>
      <c r="G20" s="36"/>
      <c r="H20" s="36"/>
      <c r="I20" s="36"/>
      <c r="J20" s="36"/>
      <c r="K20" s="36"/>
      <c r="L20" s="36"/>
      <c r="M20" s="36"/>
      <c r="N20" s="36"/>
    </row>
    <row r="21" spans="1:14" ht="51" customHeight="1" x14ac:dyDescent="0.25">
      <c r="A21" s="34"/>
      <c r="B21" s="36" t="s">
        <v>191</v>
      </c>
      <c r="C21" s="36"/>
      <c r="D21" s="36"/>
      <c r="E21" s="36"/>
      <c r="F21" s="36"/>
      <c r="G21" s="36"/>
      <c r="H21" s="36"/>
      <c r="I21" s="36"/>
      <c r="J21" s="36"/>
      <c r="K21" s="36"/>
      <c r="L21" s="36"/>
      <c r="M21" s="36"/>
      <c r="N21" s="36"/>
    </row>
    <row r="22" spans="1:14" ht="25.5" customHeight="1" x14ac:dyDescent="0.25">
      <c r="A22" s="34"/>
      <c r="B22" s="36" t="s">
        <v>192</v>
      </c>
      <c r="C22" s="36"/>
      <c r="D22" s="36"/>
      <c r="E22" s="36"/>
      <c r="F22" s="36"/>
      <c r="G22" s="36"/>
      <c r="H22" s="36"/>
      <c r="I22" s="36"/>
      <c r="J22" s="36"/>
      <c r="K22" s="36"/>
      <c r="L22" s="36"/>
      <c r="M22" s="36"/>
      <c r="N22" s="36"/>
    </row>
    <row r="23" spans="1:14" x14ac:dyDescent="0.25">
      <c r="A23" s="34"/>
      <c r="B23" s="36" t="s">
        <v>193</v>
      </c>
      <c r="C23" s="36"/>
      <c r="D23" s="36"/>
      <c r="E23" s="36"/>
      <c r="F23" s="36"/>
      <c r="G23" s="36"/>
      <c r="H23" s="36"/>
      <c r="I23" s="36"/>
      <c r="J23" s="36"/>
      <c r="K23" s="36"/>
      <c r="L23" s="36"/>
      <c r="M23" s="36"/>
      <c r="N23" s="36"/>
    </row>
    <row r="24" spans="1:14" ht="38.25" customHeight="1" x14ac:dyDescent="0.25">
      <c r="A24" s="34"/>
      <c r="B24" s="36" t="s">
        <v>194</v>
      </c>
      <c r="C24" s="36"/>
      <c r="D24" s="36"/>
      <c r="E24" s="36"/>
      <c r="F24" s="36"/>
      <c r="G24" s="36"/>
      <c r="H24" s="36"/>
      <c r="I24" s="36"/>
      <c r="J24" s="36"/>
      <c r="K24" s="36"/>
      <c r="L24" s="36"/>
      <c r="M24" s="36"/>
      <c r="N24" s="36"/>
    </row>
    <row r="25" spans="1:14" ht="25.5" customHeight="1" x14ac:dyDescent="0.25">
      <c r="A25" s="34"/>
      <c r="B25" s="36" t="s">
        <v>195</v>
      </c>
      <c r="C25" s="36"/>
      <c r="D25" s="36"/>
      <c r="E25" s="36"/>
      <c r="F25" s="36"/>
      <c r="G25" s="36"/>
      <c r="H25" s="36"/>
      <c r="I25" s="36"/>
      <c r="J25" s="36"/>
      <c r="K25" s="36"/>
      <c r="L25" s="36"/>
      <c r="M25" s="36"/>
      <c r="N25" s="36"/>
    </row>
    <row r="26" spans="1:14" x14ac:dyDescent="0.25">
      <c r="A26" s="34" t="s">
        <v>196</v>
      </c>
      <c r="B26" s="35" t="s">
        <v>196</v>
      </c>
      <c r="C26" s="35"/>
      <c r="D26" s="35"/>
      <c r="E26" s="35"/>
      <c r="F26" s="35"/>
      <c r="G26" s="35"/>
      <c r="H26" s="35"/>
      <c r="I26" s="35"/>
      <c r="J26" s="35"/>
      <c r="K26" s="35"/>
      <c r="L26" s="35"/>
      <c r="M26" s="35"/>
      <c r="N26" s="35"/>
    </row>
    <row r="27" spans="1:14" ht="25.5" customHeight="1" x14ac:dyDescent="0.25">
      <c r="A27" s="34"/>
      <c r="B27" s="36" t="s">
        <v>197</v>
      </c>
      <c r="C27" s="36"/>
      <c r="D27" s="36"/>
      <c r="E27" s="36"/>
      <c r="F27" s="36"/>
      <c r="G27" s="36"/>
      <c r="H27" s="36"/>
      <c r="I27" s="36"/>
      <c r="J27" s="36"/>
      <c r="K27" s="36"/>
      <c r="L27" s="36"/>
      <c r="M27" s="36"/>
      <c r="N27" s="36"/>
    </row>
    <row r="28" spans="1:14" ht="25.5" customHeight="1" x14ac:dyDescent="0.25">
      <c r="A28" s="34"/>
      <c r="B28" s="36" t="s">
        <v>198</v>
      </c>
      <c r="C28" s="36"/>
      <c r="D28" s="36"/>
      <c r="E28" s="36"/>
      <c r="F28" s="36"/>
      <c r="G28" s="36"/>
      <c r="H28" s="36"/>
      <c r="I28" s="36"/>
      <c r="J28" s="36"/>
      <c r="K28" s="36"/>
      <c r="L28" s="36"/>
      <c r="M28" s="36"/>
      <c r="N28" s="36"/>
    </row>
    <row r="29" spans="1:14" ht="76.5" customHeight="1" x14ac:dyDescent="0.25">
      <c r="A29" s="34"/>
      <c r="B29" s="36" t="s">
        <v>199</v>
      </c>
      <c r="C29" s="36"/>
      <c r="D29" s="36"/>
      <c r="E29" s="36"/>
      <c r="F29" s="36"/>
      <c r="G29" s="36"/>
      <c r="H29" s="36"/>
      <c r="I29" s="36"/>
      <c r="J29" s="36"/>
      <c r="K29" s="36"/>
      <c r="L29" s="36"/>
      <c r="M29" s="36"/>
      <c r="N29" s="36"/>
    </row>
    <row r="30" spans="1:14" x14ac:dyDescent="0.25">
      <c r="A30" s="34" t="s">
        <v>200</v>
      </c>
      <c r="B30" s="35" t="s">
        <v>200</v>
      </c>
      <c r="C30" s="35"/>
      <c r="D30" s="35"/>
      <c r="E30" s="35"/>
      <c r="F30" s="35"/>
      <c r="G30" s="35"/>
      <c r="H30" s="35"/>
      <c r="I30" s="35"/>
      <c r="J30" s="35"/>
      <c r="K30" s="35"/>
      <c r="L30" s="35"/>
      <c r="M30" s="35"/>
      <c r="N30" s="35"/>
    </row>
    <row r="31" spans="1:14" ht="89.25" customHeight="1" x14ac:dyDescent="0.25">
      <c r="A31" s="34"/>
      <c r="B31" s="36" t="s">
        <v>201</v>
      </c>
      <c r="C31" s="36"/>
      <c r="D31" s="36"/>
      <c r="E31" s="36"/>
      <c r="F31" s="36"/>
      <c r="G31" s="36"/>
      <c r="H31" s="36"/>
      <c r="I31" s="36"/>
      <c r="J31" s="36"/>
      <c r="K31" s="36"/>
      <c r="L31" s="36"/>
      <c r="M31" s="36"/>
      <c r="N31" s="36"/>
    </row>
    <row r="32" spans="1:14" x14ac:dyDescent="0.25">
      <c r="A32" s="34" t="s">
        <v>202</v>
      </c>
      <c r="B32" s="35" t="s">
        <v>202</v>
      </c>
      <c r="C32" s="35"/>
      <c r="D32" s="35"/>
      <c r="E32" s="35"/>
      <c r="F32" s="35"/>
      <c r="G32" s="35"/>
      <c r="H32" s="35"/>
      <c r="I32" s="35"/>
      <c r="J32" s="35"/>
      <c r="K32" s="35"/>
      <c r="L32" s="35"/>
      <c r="M32" s="35"/>
      <c r="N32" s="35"/>
    </row>
    <row r="33" spans="1:14" x14ac:dyDescent="0.25">
      <c r="A33" s="34"/>
      <c r="B33" s="36" t="s">
        <v>203</v>
      </c>
      <c r="C33" s="36"/>
      <c r="D33" s="36"/>
      <c r="E33" s="36"/>
      <c r="F33" s="36"/>
      <c r="G33" s="36"/>
      <c r="H33" s="36"/>
      <c r="I33" s="36"/>
      <c r="J33" s="36"/>
      <c r="K33" s="36"/>
      <c r="L33" s="36"/>
      <c r="M33" s="36"/>
      <c r="N33" s="36"/>
    </row>
    <row r="34" spans="1:14" x14ac:dyDescent="0.25">
      <c r="A34" s="34" t="s">
        <v>204</v>
      </c>
      <c r="B34" s="35" t="s">
        <v>204</v>
      </c>
      <c r="C34" s="35"/>
      <c r="D34" s="35"/>
      <c r="E34" s="35"/>
      <c r="F34" s="35"/>
      <c r="G34" s="35"/>
      <c r="H34" s="35"/>
      <c r="I34" s="35"/>
      <c r="J34" s="35"/>
      <c r="K34" s="35"/>
      <c r="L34" s="35"/>
      <c r="M34" s="35"/>
      <c r="N34" s="35"/>
    </row>
    <row r="35" spans="1:14" x14ac:dyDescent="0.25">
      <c r="A35" s="34"/>
      <c r="B35" s="36" t="s">
        <v>205</v>
      </c>
      <c r="C35" s="36"/>
      <c r="D35" s="36"/>
      <c r="E35" s="36"/>
      <c r="F35" s="36"/>
      <c r="G35" s="36"/>
      <c r="H35" s="36"/>
      <c r="I35" s="36"/>
      <c r="J35" s="36"/>
      <c r="K35" s="36"/>
      <c r="L35" s="36"/>
      <c r="M35" s="36"/>
      <c r="N35" s="36"/>
    </row>
    <row r="36" spans="1:14" x14ac:dyDescent="0.25">
      <c r="A36" s="34" t="s">
        <v>206</v>
      </c>
      <c r="B36" s="35" t="s">
        <v>206</v>
      </c>
      <c r="C36" s="35"/>
      <c r="D36" s="35"/>
      <c r="E36" s="35"/>
      <c r="F36" s="35"/>
      <c r="G36" s="35"/>
      <c r="H36" s="35"/>
      <c r="I36" s="35"/>
      <c r="J36" s="35"/>
      <c r="K36" s="35"/>
      <c r="L36" s="35"/>
      <c r="M36" s="35"/>
      <c r="N36" s="35"/>
    </row>
    <row r="37" spans="1:14" x14ac:dyDescent="0.25">
      <c r="A37" s="34"/>
      <c r="B37" s="36" t="s">
        <v>207</v>
      </c>
      <c r="C37" s="36"/>
      <c r="D37" s="36"/>
      <c r="E37" s="36"/>
      <c r="F37" s="36"/>
      <c r="G37" s="36"/>
      <c r="H37" s="36"/>
      <c r="I37" s="36"/>
      <c r="J37" s="36"/>
      <c r="K37" s="36"/>
      <c r="L37" s="36"/>
      <c r="M37" s="36"/>
      <c r="N37" s="36"/>
    </row>
    <row r="38" spans="1:14" x14ac:dyDescent="0.25">
      <c r="A38" s="34" t="s">
        <v>208</v>
      </c>
      <c r="B38" s="35" t="s">
        <v>208</v>
      </c>
      <c r="C38" s="35"/>
      <c r="D38" s="35"/>
      <c r="E38" s="35"/>
      <c r="F38" s="35"/>
      <c r="G38" s="35"/>
      <c r="H38" s="35"/>
      <c r="I38" s="35"/>
      <c r="J38" s="35"/>
      <c r="K38" s="35"/>
      <c r="L38" s="35"/>
      <c r="M38" s="35"/>
      <c r="N38" s="35"/>
    </row>
    <row r="39" spans="1:14" ht="38.25" customHeight="1" x14ac:dyDescent="0.25">
      <c r="A39" s="34"/>
      <c r="B39" s="36" t="s">
        <v>209</v>
      </c>
      <c r="C39" s="36"/>
      <c r="D39" s="36"/>
      <c r="E39" s="36"/>
      <c r="F39" s="36"/>
      <c r="G39" s="36"/>
      <c r="H39" s="36"/>
      <c r="I39" s="36"/>
      <c r="J39" s="36"/>
      <c r="K39" s="36"/>
      <c r="L39" s="36"/>
      <c r="M39" s="36"/>
      <c r="N39" s="36"/>
    </row>
    <row r="40" spans="1:14" ht="25.5" customHeight="1" x14ac:dyDescent="0.25">
      <c r="A40" s="34"/>
      <c r="B40" s="36" t="s">
        <v>210</v>
      </c>
      <c r="C40" s="36"/>
      <c r="D40" s="36"/>
      <c r="E40" s="36"/>
      <c r="F40" s="36"/>
      <c r="G40" s="36"/>
      <c r="H40" s="36"/>
      <c r="I40" s="36"/>
      <c r="J40" s="36"/>
      <c r="K40" s="36"/>
      <c r="L40" s="36"/>
      <c r="M40" s="36"/>
      <c r="N40" s="36"/>
    </row>
    <row r="41" spans="1:14" x14ac:dyDescent="0.25">
      <c r="A41" s="34" t="s">
        <v>211</v>
      </c>
      <c r="B41" s="35" t="s">
        <v>211</v>
      </c>
      <c r="C41" s="35"/>
      <c r="D41" s="35"/>
      <c r="E41" s="35"/>
      <c r="F41" s="35"/>
      <c r="G41" s="35"/>
      <c r="H41" s="35"/>
      <c r="I41" s="35"/>
      <c r="J41" s="35"/>
      <c r="K41" s="35"/>
      <c r="L41" s="35"/>
      <c r="M41" s="35"/>
      <c r="N41" s="35"/>
    </row>
    <row r="42" spans="1:14" ht="25.5" customHeight="1" x14ac:dyDescent="0.25">
      <c r="A42" s="34"/>
      <c r="B42" s="36" t="s">
        <v>212</v>
      </c>
      <c r="C42" s="36"/>
      <c r="D42" s="36"/>
      <c r="E42" s="36"/>
      <c r="F42" s="36"/>
      <c r="G42" s="36"/>
      <c r="H42" s="36"/>
      <c r="I42" s="36"/>
      <c r="J42" s="36"/>
      <c r="K42" s="36"/>
      <c r="L42" s="36"/>
      <c r="M42" s="36"/>
      <c r="N42" s="36"/>
    </row>
    <row r="43" spans="1:14" x14ac:dyDescent="0.25">
      <c r="A43" s="34"/>
      <c r="B43" s="37"/>
      <c r="C43" s="37"/>
      <c r="D43" s="37"/>
      <c r="E43" s="37"/>
      <c r="F43" s="37"/>
      <c r="G43" s="37"/>
      <c r="H43" s="37"/>
      <c r="I43" s="37"/>
      <c r="J43" s="37"/>
      <c r="K43" s="37"/>
      <c r="L43" s="37"/>
      <c r="M43" s="37"/>
      <c r="N43" s="37"/>
    </row>
    <row r="44" spans="1:14" x14ac:dyDescent="0.25">
      <c r="A44" s="34"/>
      <c r="B44" s="4"/>
      <c r="C44" s="4"/>
      <c r="D44" s="4"/>
      <c r="E44" s="4"/>
      <c r="F44" s="4"/>
      <c r="G44" s="4"/>
      <c r="H44" s="4"/>
      <c r="I44" s="4"/>
      <c r="J44" s="4"/>
      <c r="K44" s="4"/>
      <c r="L44" s="4"/>
      <c r="M44" s="4"/>
      <c r="N44" s="4"/>
    </row>
    <row r="45" spans="1:14" ht="15.75" thickBot="1" x14ac:dyDescent="0.3">
      <c r="A45" s="34"/>
      <c r="B45" s="12"/>
      <c r="C45" s="12" t="s">
        <v>97</v>
      </c>
      <c r="D45" s="31">
        <v>2014</v>
      </c>
      <c r="E45" s="31"/>
      <c r="F45" s="12"/>
      <c r="G45" s="12" t="s">
        <v>97</v>
      </c>
      <c r="H45" s="31">
        <v>2013</v>
      </c>
      <c r="I45" s="31"/>
      <c r="J45" s="12"/>
      <c r="K45" s="12" t="s">
        <v>97</v>
      </c>
      <c r="L45" s="31">
        <v>2012</v>
      </c>
      <c r="M45" s="31"/>
      <c r="N45" s="12"/>
    </row>
    <row r="46" spans="1:14" x14ac:dyDescent="0.25">
      <c r="A46" s="34"/>
      <c r="B46" s="12"/>
      <c r="C46" s="12" t="s">
        <v>97</v>
      </c>
      <c r="D46" s="32" t="s">
        <v>213</v>
      </c>
      <c r="E46" s="32"/>
      <c r="F46" s="32"/>
      <c r="G46" s="32"/>
      <c r="H46" s="32"/>
      <c r="I46" s="32"/>
      <c r="J46" s="32"/>
      <c r="K46" s="32"/>
      <c r="L46" s="32"/>
      <c r="M46" s="32"/>
      <c r="N46" s="12"/>
    </row>
    <row r="47" spans="1:14" x14ac:dyDescent="0.25">
      <c r="A47" s="34"/>
      <c r="B47" s="13" t="s">
        <v>214</v>
      </c>
      <c r="C47" s="15" t="s">
        <v>97</v>
      </c>
      <c r="D47" s="14"/>
      <c r="E47" s="14"/>
      <c r="F47" s="14"/>
      <c r="G47" s="15" t="s">
        <v>97</v>
      </c>
      <c r="H47" s="14"/>
      <c r="I47" s="14"/>
      <c r="J47" s="14"/>
      <c r="K47" s="15" t="s">
        <v>97</v>
      </c>
      <c r="L47" s="14"/>
      <c r="M47" s="14"/>
      <c r="N47" s="14"/>
    </row>
    <row r="48" spans="1:14" x14ac:dyDescent="0.25">
      <c r="A48" s="34"/>
      <c r="B48" s="16" t="s">
        <v>50</v>
      </c>
      <c r="C48" s="12" t="s">
        <v>97</v>
      </c>
      <c r="D48" s="17"/>
      <c r="E48" s="18">
        <v>244885</v>
      </c>
      <c r="F48" s="19" t="s">
        <v>97</v>
      </c>
      <c r="G48" s="12" t="s">
        <v>97</v>
      </c>
      <c r="H48" s="11"/>
      <c r="I48" s="20">
        <v>243915</v>
      </c>
      <c r="J48" s="21" t="s">
        <v>97</v>
      </c>
      <c r="K48" s="12" t="s">
        <v>97</v>
      </c>
      <c r="L48" s="11"/>
      <c r="M48" s="20">
        <v>241512</v>
      </c>
      <c r="N48" s="21" t="s">
        <v>97</v>
      </c>
    </row>
    <row r="49" spans="1:14" ht="15.75" thickBot="1" x14ac:dyDescent="0.3">
      <c r="A49" s="34"/>
      <c r="B49" s="13" t="s">
        <v>215</v>
      </c>
      <c r="C49" s="15" t="s">
        <v>97</v>
      </c>
      <c r="D49" s="22"/>
      <c r="E49" s="23">
        <v>2217</v>
      </c>
      <c r="F49" s="24" t="s">
        <v>97</v>
      </c>
      <c r="G49" s="15" t="s">
        <v>97</v>
      </c>
      <c r="H49" s="25"/>
      <c r="I49" s="26">
        <v>2150</v>
      </c>
      <c r="J49" s="27" t="s">
        <v>97</v>
      </c>
      <c r="K49" s="15" t="s">
        <v>97</v>
      </c>
      <c r="L49" s="25"/>
      <c r="M49" s="26">
        <v>2474</v>
      </c>
      <c r="N49" s="27" t="s">
        <v>97</v>
      </c>
    </row>
    <row r="50" spans="1:14" x14ac:dyDescent="0.25">
      <c r="A50" s="34"/>
      <c r="B50" s="28"/>
      <c r="C50" s="28" t="s">
        <v>97</v>
      </c>
      <c r="D50" s="29"/>
      <c r="E50" s="29"/>
      <c r="F50" s="28"/>
      <c r="G50" s="28" t="s">
        <v>97</v>
      </c>
      <c r="H50" s="29"/>
      <c r="I50" s="29"/>
      <c r="J50" s="28"/>
      <c r="K50" s="28" t="s">
        <v>97</v>
      </c>
      <c r="L50" s="29"/>
      <c r="M50" s="29"/>
      <c r="N50" s="28"/>
    </row>
    <row r="51" spans="1:14" ht="15.75" thickBot="1" x14ac:dyDescent="0.3">
      <c r="A51" s="34"/>
      <c r="B51" s="16" t="s">
        <v>51</v>
      </c>
      <c r="C51" s="12" t="s">
        <v>97</v>
      </c>
      <c r="D51" s="17"/>
      <c r="E51" s="18">
        <v>247102</v>
      </c>
      <c r="F51" s="19" t="s">
        <v>97</v>
      </c>
      <c r="G51" s="12" t="s">
        <v>97</v>
      </c>
      <c r="H51" s="11"/>
      <c r="I51" s="20">
        <v>246065</v>
      </c>
      <c r="J51" s="21" t="s">
        <v>97</v>
      </c>
      <c r="K51" s="12" t="s">
        <v>97</v>
      </c>
      <c r="L51" s="11"/>
      <c r="M51" s="20">
        <v>243986</v>
      </c>
      <c r="N51" s="21" t="s">
        <v>97</v>
      </c>
    </row>
    <row r="52" spans="1:14" ht="15.75" thickTop="1" x14ac:dyDescent="0.25">
      <c r="A52" s="34"/>
      <c r="B52" s="28"/>
      <c r="C52" s="28" t="s">
        <v>97</v>
      </c>
      <c r="D52" s="30"/>
      <c r="E52" s="30"/>
      <c r="F52" s="28"/>
      <c r="G52" s="28" t="s">
        <v>97</v>
      </c>
      <c r="H52" s="30"/>
      <c r="I52" s="30"/>
      <c r="J52" s="28"/>
      <c r="K52" s="28" t="s">
        <v>97</v>
      </c>
      <c r="L52" s="30"/>
      <c r="M52" s="30"/>
      <c r="N52" s="28"/>
    </row>
    <row r="53" spans="1:14" ht="38.25" customHeight="1" x14ac:dyDescent="0.25">
      <c r="A53" s="2" t="s">
        <v>794</v>
      </c>
      <c r="B53" s="36" t="s">
        <v>218</v>
      </c>
      <c r="C53" s="36"/>
      <c r="D53" s="36"/>
      <c r="E53" s="36"/>
      <c r="F53" s="36"/>
      <c r="G53" s="36"/>
      <c r="H53" s="36"/>
      <c r="I53" s="36"/>
      <c r="J53" s="36"/>
      <c r="K53" s="36"/>
      <c r="L53" s="36"/>
      <c r="M53" s="36"/>
      <c r="N53" s="36"/>
    </row>
    <row r="54" spans="1:14" ht="30.75" x14ac:dyDescent="0.25">
      <c r="A54" s="2" t="s">
        <v>795</v>
      </c>
      <c r="B54" s="36" t="s">
        <v>219</v>
      </c>
      <c r="C54" s="36"/>
      <c r="D54" s="36"/>
      <c r="E54" s="36"/>
      <c r="F54" s="36"/>
      <c r="G54" s="36"/>
      <c r="H54" s="36"/>
      <c r="I54" s="36"/>
      <c r="J54" s="36"/>
      <c r="K54" s="36"/>
      <c r="L54" s="36"/>
      <c r="M54" s="36"/>
      <c r="N54" s="36"/>
    </row>
    <row r="55" spans="1:14" ht="51" customHeight="1" x14ac:dyDescent="0.25">
      <c r="A55" s="2" t="s">
        <v>796</v>
      </c>
      <c r="B55" s="36" t="s">
        <v>220</v>
      </c>
      <c r="C55" s="36"/>
      <c r="D55" s="36"/>
      <c r="E55" s="36"/>
      <c r="F55" s="36"/>
      <c r="G55" s="36"/>
      <c r="H55" s="36"/>
      <c r="I55" s="36"/>
      <c r="J55" s="36"/>
      <c r="K55" s="36"/>
      <c r="L55" s="36"/>
      <c r="M55" s="36"/>
      <c r="N55" s="36"/>
    </row>
    <row r="56" spans="1:14" ht="76.5" customHeight="1" x14ac:dyDescent="0.25">
      <c r="A56" s="2" t="s">
        <v>797</v>
      </c>
      <c r="B56" s="36" t="s">
        <v>221</v>
      </c>
      <c r="C56" s="36"/>
      <c r="D56" s="36"/>
      <c r="E56" s="36"/>
      <c r="F56" s="36"/>
      <c r="G56" s="36"/>
      <c r="H56" s="36"/>
      <c r="I56" s="36"/>
      <c r="J56" s="36"/>
      <c r="K56" s="36"/>
      <c r="L56" s="36"/>
      <c r="M56" s="36"/>
      <c r="N56" s="36"/>
    </row>
  </sheetData>
  <mergeCells count="67">
    <mergeCell ref="B55:N55"/>
    <mergeCell ref="B56:N56"/>
    <mergeCell ref="A41:A52"/>
    <mergeCell ref="B41:N41"/>
    <mergeCell ref="B42:N42"/>
    <mergeCell ref="B43:N43"/>
    <mergeCell ref="B53:N53"/>
    <mergeCell ref="B54:N54"/>
    <mergeCell ref="A36:A37"/>
    <mergeCell ref="B36:N36"/>
    <mergeCell ref="B37:N37"/>
    <mergeCell ref="A38:A40"/>
    <mergeCell ref="B38:N38"/>
    <mergeCell ref="B39:N39"/>
    <mergeCell ref="B40:N40"/>
    <mergeCell ref="A32:A33"/>
    <mergeCell ref="B32:N32"/>
    <mergeCell ref="B33:N33"/>
    <mergeCell ref="A34:A35"/>
    <mergeCell ref="B34:N34"/>
    <mergeCell ref="B35:N35"/>
    <mergeCell ref="A26:A29"/>
    <mergeCell ref="B26:N26"/>
    <mergeCell ref="B27:N27"/>
    <mergeCell ref="B28:N28"/>
    <mergeCell ref="B29:N29"/>
    <mergeCell ref="A30:A31"/>
    <mergeCell ref="B30:N30"/>
    <mergeCell ref="B31:N31"/>
    <mergeCell ref="A18:A25"/>
    <mergeCell ref="B18:N18"/>
    <mergeCell ref="B19:N19"/>
    <mergeCell ref="B20:N20"/>
    <mergeCell ref="B21:N21"/>
    <mergeCell ref="B22:N22"/>
    <mergeCell ref="B23:N23"/>
    <mergeCell ref="B24:N24"/>
    <mergeCell ref="B25:N25"/>
    <mergeCell ref="A14:A15"/>
    <mergeCell ref="B14:N14"/>
    <mergeCell ref="B15:N15"/>
    <mergeCell ref="A16:A17"/>
    <mergeCell ref="B16:N16"/>
    <mergeCell ref="B17:N17"/>
    <mergeCell ref="A10:A11"/>
    <mergeCell ref="B10:N10"/>
    <mergeCell ref="B11:N11"/>
    <mergeCell ref="A12:A13"/>
    <mergeCell ref="B12:N12"/>
    <mergeCell ref="B13:N13"/>
    <mergeCell ref="B5:N5"/>
    <mergeCell ref="A6:A7"/>
    <mergeCell ref="B6:N6"/>
    <mergeCell ref="B7:N7"/>
    <mergeCell ref="A8:A9"/>
    <mergeCell ref="B8:N8"/>
    <mergeCell ref="B9:N9"/>
    <mergeCell ref="D45:E45"/>
    <mergeCell ref="H45:I45"/>
    <mergeCell ref="L45:M45"/>
    <mergeCell ref="D46:M46"/>
    <mergeCell ref="A1:A2"/>
    <mergeCell ref="B1:N1"/>
    <mergeCell ref="B2:N2"/>
    <mergeCell ref="B3:N3"/>
    <mergeCell ref="A4:A5"/>
    <mergeCell ref="B4:N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28515625" bestFit="1" customWidth="1"/>
    <col min="2" max="2" width="36.5703125" customWidth="1"/>
    <col min="3" max="3" width="2.42578125" customWidth="1"/>
    <col min="4" max="4" width="14.140625" customWidth="1"/>
    <col min="5" max="5" width="11.42578125" customWidth="1"/>
    <col min="6" max="6" width="2.85546875" customWidth="1"/>
    <col min="7" max="7" width="2.42578125" customWidth="1"/>
    <col min="8" max="8" width="14.140625" customWidth="1"/>
    <col min="9" max="9" width="10.140625" customWidth="1"/>
    <col min="10" max="10" width="2.85546875" customWidth="1"/>
    <col min="11" max="11" width="2.42578125" customWidth="1"/>
    <col min="12" max="12" width="14.140625" customWidth="1"/>
    <col min="13" max="13" width="10.140625" customWidth="1"/>
    <col min="14" max="14" width="2.85546875" customWidth="1"/>
  </cols>
  <sheetData>
    <row r="1" spans="1:14" ht="15" customHeight="1" x14ac:dyDescent="0.25">
      <c r="A1" s="9" t="s">
        <v>798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173</v>
      </c>
      <c r="B3" s="33"/>
      <c r="C3" s="33"/>
      <c r="D3" s="33"/>
      <c r="E3" s="33"/>
      <c r="F3" s="33"/>
      <c r="G3" s="33"/>
      <c r="H3" s="33"/>
      <c r="I3" s="33"/>
      <c r="J3" s="33"/>
      <c r="K3" s="33"/>
      <c r="L3" s="33"/>
      <c r="M3" s="33"/>
      <c r="N3" s="33"/>
    </row>
    <row r="4" spans="1:14" ht="25.5" customHeight="1" x14ac:dyDescent="0.25">
      <c r="A4" s="34" t="s">
        <v>799</v>
      </c>
      <c r="B4" s="36" t="s">
        <v>800</v>
      </c>
      <c r="C4" s="36"/>
      <c r="D4" s="36"/>
      <c r="E4" s="36"/>
      <c r="F4" s="36"/>
      <c r="G4" s="36"/>
      <c r="H4" s="36"/>
      <c r="I4" s="36"/>
      <c r="J4" s="36"/>
      <c r="K4" s="36"/>
      <c r="L4" s="36"/>
      <c r="M4" s="36"/>
      <c r="N4" s="36"/>
    </row>
    <row r="5" spans="1:14" x14ac:dyDescent="0.25">
      <c r="A5" s="34"/>
      <c r="B5" s="37"/>
      <c r="C5" s="37"/>
      <c r="D5" s="37"/>
      <c r="E5" s="37"/>
      <c r="F5" s="37"/>
      <c r="G5" s="37"/>
      <c r="H5" s="37"/>
      <c r="I5" s="37"/>
      <c r="J5" s="37"/>
      <c r="K5" s="37"/>
      <c r="L5" s="37"/>
      <c r="M5" s="37"/>
      <c r="N5" s="37"/>
    </row>
    <row r="6" spans="1:14" x14ac:dyDescent="0.25">
      <c r="A6" s="34"/>
      <c r="B6" s="4"/>
      <c r="C6" s="4"/>
      <c r="D6" s="4"/>
      <c r="E6" s="4"/>
      <c r="F6" s="4"/>
      <c r="G6" s="4"/>
      <c r="H6" s="4"/>
      <c r="I6" s="4"/>
      <c r="J6" s="4"/>
      <c r="K6" s="4"/>
      <c r="L6" s="4"/>
      <c r="M6" s="4"/>
      <c r="N6" s="4"/>
    </row>
    <row r="7" spans="1:14" ht="15.75" thickBot="1" x14ac:dyDescent="0.3">
      <c r="A7" s="34"/>
      <c r="B7" s="12"/>
      <c r="C7" s="12" t="s">
        <v>97</v>
      </c>
      <c r="D7" s="31">
        <v>2014</v>
      </c>
      <c r="E7" s="31"/>
      <c r="F7" s="12"/>
      <c r="G7" s="12" t="s">
        <v>97</v>
      </c>
      <c r="H7" s="31">
        <v>2013</v>
      </c>
      <c r="I7" s="31"/>
      <c r="J7" s="12"/>
      <c r="K7" s="12" t="s">
        <v>97</v>
      </c>
      <c r="L7" s="31">
        <v>2012</v>
      </c>
      <c r="M7" s="31"/>
      <c r="N7" s="12"/>
    </row>
    <row r="8" spans="1:14" x14ac:dyDescent="0.25">
      <c r="A8" s="34"/>
      <c r="B8" s="12"/>
      <c r="C8" s="12" t="s">
        <v>97</v>
      </c>
      <c r="D8" s="32" t="s">
        <v>213</v>
      </c>
      <c r="E8" s="32"/>
      <c r="F8" s="32"/>
      <c r="G8" s="32"/>
      <c r="H8" s="32"/>
      <c r="I8" s="32"/>
      <c r="J8" s="32"/>
      <c r="K8" s="32"/>
      <c r="L8" s="32"/>
      <c r="M8" s="32"/>
      <c r="N8" s="12"/>
    </row>
    <row r="9" spans="1:14" x14ac:dyDescent="0.25">
      <c r="A9" s="34"/>
      <c r="B9" s="13" t="s">
        <v>214</v>
      </c>
      <c r="C9" s="15" t="s">
        <v>97</v>
      </c>
      <c r="D9" s="14"/>
      <c r="E9" s="14"/>
      <c r="F9" s="14"/>
      <c r="G9" s="15" t="s">
        <v>97</v>
      </c>
      <c r="H9" s="14"/>
      <c r="I9" s="14"/>
      <c r="J9" s="14"/>
      <c r="K9" s="15" t="s">
        <v>97</v>
      </c>
      <c r="L9" s="14"/>
      <c r="M9" s="14"/>
      <c r="N9" s="14"/>
    </row>
    <row r="10" spans="1:14" x14ac:dyDescent="0.25">
      <c r="A10" s="34"/>
      <c r="B10" s="16" t="s">
        <v>50</v>
      </c>
      <c r="C10" s="12" t="s">
        <v>97</v>
      </c>
      <c r="D10" s="17"/>
      <c r="E10" s="18">
        <v>244885</v>
      </c>
      <c r="F10" s="19" t="s">
        <v>97</v>
      </c>
      <c r="G10" s="12" t="s">
        <v>97</v>
      </c>
      <c r="H10" s="11"/>
      <c r="I10" s="20">
        <v>243915</v>
      </c>
      <c r="J10" s="21" t="s">
        <v>97</v>
      </c>
      <c r="K10" s="12" t="s">
        <v>97</v>
      </c>
      <c r="L10" s="11"/>
      <c r="M10" s="20">
        <v>241512</v>
      </c>
      <c r="N10" s="21" t="s">
        <v>97</v>
      </c>
    </row>
    <row r="11" spans="1:14" ht="15.75" thickBot="1" x14ac:dyDescent="0.3">
      <c r="A11" s="34"/>
      <c r="B11" s="13" t="s">
        <v>215</v>
      </c>
      <c r="C11" s="15" t="s">
        <v>97</v>
      </c>
      <c r="D11" s="22"/>
      <c r="E11" s="23">
        <v>2217</v>
      </c>
      <c r="F11" s="24" t="s">
        <v>97</v>
      </c>
      <c r="G11" s="15" t="s">
        <v>97</v>
      </c>
      <c r="H11" s="25"/>
      <c r="I11" s="26">
        <v>2150</v>
      </c>
      <c r="J11" s="27" t="s">
        <v>97</v>
      </c>
      <c r="K11" s="15" t="s">
        <v>97</v>
      </c>
      <c r="L11" s="25"/>
      <c r="M11" s="26">
        <v>2474</v>
      </c>
      <c r="N11" s="27" t="s">
        <v>97</v>
      </c>
    </row>
    <row r="12" spans="1:14" x14ac:dyDescent="0.25">
      <c r="A12" s="34"/>
      <c r="B12" s="28"/>
      <c r="C12" s="28" t="s">
        <v>97</v>
      </c>
      <c r="D12" s="29"/>
      <c r="E12" s="29"/>
      <c r="F12" s="28"/>
      <c r="G12" s="28" t="s">
        <v>97</v>
      </c>
      <c r="H12" s="29"/>
      <c r="I12" s="29"/>
      <c r="J12" s="28"/>
      <c r="K12" s="28" t="s">
        <v>97</v>
      </c>
      <c r="L12" s="29"/>
      <c r="M12" s="29"/>
      <c r="N12" s="28"/>
    </row>
    <row r="13" spans="1:14" ht="15.75" thickBot="1" x14ac:dyDescent="0.3">
      <c r="A13" s="34"/>
      <c r="B13" s="16" t="s">
        <v>51</v>
      </c>
      <c r="C13" s="12" t="s">
        <v>97</v>
      </c>
      <c r="D13" s="17"/>
      <c r="E13" s="18">
        <v>247102</v>
      </c>
      <c r="F13" s="19" t="s">
        <v>97</v>
      </c>
      <c r="G13" s="12" t="s">
        <v>97</v>
      </c>
      <c r="H13" s="11"/>
      <c r="I13" s="20">
        <v>246065</v>
      </c>
      <c r="J13" s="21" t="s">
        <v>97</v>
      </c>
      <c r="K13" s="12" t="s">
        <v>97</v>
      </c>
      <c r="L13" s="11"/>
      <c r="M13" s="20">
        <v>243986</v>
      </c>
      <c r="N13" s="21" t="s">
        <v>97</v>
      </c>
    </row>
    <row r="14" spans="1:14" ht="15.75" thickTop="1" x14ac:dyDescent="0.25">
      <c r="A14" s="34"/>
      <c r="B14" s="28"/>
      <c r="C14" s="28" t="s">
        <v>97</v>
      </c>
      <c r="D14" s="30"/>
      <c r="E14" s="30"/>
      <c r="F14" s="28"/>
      <c r="G14" s="28" t="s">
        <v>97</v>
      </c>
      <c r="H14" s="30"/>
      <c r="I14" s="30"/>
      <c r="J14" s="28"/>
      <c r="K14" s="28" t="s">
        <v>97</v>
      </c>
      <c r="L14" s="30"/>
      <c r="M14" s="30"/>
      <c r="N14" s="28"/>
    </row>
  </sheetData>
  <mergeCells count="11">
    <mergeCell ref="B5:N5"/>
    <mergeCell ref="D7:E7"/>
    <mergeCell ref="H7:I7"/>
    <mergeCell ref="L7:M7"/>
    <mergeCell ref="D8:M8"/>
    <mergeCell ref="A1:A2"/>
    <mergeCell ref="B1:N1"/>
    <mergeCell ref="B2:N2"/>
    <mergeCell ref="B3:N3"/>
    <mergeCell ref="A4:A14"/>
    <mergeCell ref="B4:N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52</v>
      </c>
      <c r="B1" s="9" t="s">
        <v>2</v>
      </c>
      <c r="C1" s="9"/>
      <c r="D1" s="9"/>
    </row>
    <row r="2" spans="1:4" ht="30" x14ac:dyDescent="0.25">
      <c r="A2" s="1" t="s">
        <v>53</v>
      </c>
      <c r="B2" s="1" t="s">
        <v>3</v>
      </c>
      <c r="C2" s="1" t="s">
        <v>31</v>
      </c>
      <c r="D2" s="1" t="s">
        <v>32</v>
      </c>
    </row>
    <row r="3" spans="1:4" ht="30" x14ac:dyDescent="0.25">
      <c r="A3" s="3" t="s">
        <v>54</v>
      </c>
      <c r="B3" s="4"/>
      <c r="C3" s="4"/>
      <c r="D3" s="4"/>
    </row>
    <row r="4" spans="1:4" x14ac:dyDescent="0.25">
      <c r="A4" s="2" t="s">
        <v>46</v>
      </c>
      <c r="B4" s="8">
        <v>584460</v>
      </c>
      <c r="C4" s="8">
        <v>516999</v>
      </c>
      <c r="D4" s="8">
        <v>459132</v>
      </c>
    </row>
    <row r="5" spans="1:4" x14ac:dyDescent="0.25">
      <c r="A5" s="3" t="s">
        <v>55</v>
      </c>
      <c r="B5" s="4"/>
      <c r="C5" s="4"/>
      <c r="D5" s="4"/>
    </row>
    <row r="6" spans="1:4" x14ac:dyDescent="0.25">
      <c r="A6" s="2" t="s">
        <v>56</v>
      </c>
      <c r="B6" s="6">
        <v>-59712</v>
      </c>
      <c r="C6" s="6">
        <v>2550</v>
      </c>
      <c r="D6" s="6">
        <v>17722</v>
      </c>
    </row>
    <row r="7" spans="1:4" ht="30" x14ac:dyDescent="0.25">
      <c r="A7" s="2" t="s">
        <v>57</v>
      </c>
      <c r="B7" s="6">
        <v>-54906</v>
      </c>
      <c r="C7" s="6">
        <v>25047</v>
      </c>
      <c r="D7" s="6">
        <v>6926</v>
      </c>
    </row>
    <row r="8" spans="1:4" ht="45" x14ac:dyDescent="0.25">
      <c r="A8" s="2" t="s">
        <v>58</v>
      </c>
      <c r="B8" s="6">
        <v>-9213</v>
      </c>
      <c r="C8" s="6">
        <v>2938</v>
      </c>
      <c r="D8" s="6">
        <v>2629</v>
      </c>
    </row>
    <row r="9" spans="1:4" x14ac:dyDescent="0.25">
      <c r="A9" s="3" t="s">
        <v>59</v>
      </c>
      <c r="B9" s="4"/>
      <c r="C9" s="4"/>
      <c r="D9" s="4"/>
    </row>
    <row r="10" spans="1:4" ht="45" x14ac:dyDescent="0.25">
      <c r="A10" s="2" t="s">
        <v>60</v>
      </c>
      <c r="B10" s="6">
        <v>-83040</v>
      </c>
      <c r="C10" s="6">
        <v>47498</v>
      </c>
      <c r="D10" s="6">
        <v>-30509</v>
      </c>
    </row>
    <row r="11" spans="1:4" ht="45" x14ac:dyDescent="0.25">
      <c r="A11" s="2" t="s">
        <v>61</v>
      </c>
      <c r="B11" s="6">
        <v>2834</v>
      </c>
      <c r="C11" s="6">
        <v>8446</v>
      </c>
      <c r="D11" s="6">
        <v>7563</v>
      </c>
    </row>
    <row r="12" spans="1:4" ht="45" x14ac:dyDescent="0.25">
      <c r="A12" s="2" t="s">
        <v>62</v>
      </c>
      <c r="B12" s="6">
        <v>2292</v>
      </c>
      <c r="C12" s="4">
        <v>-174</v>
      </c>
      <c r="D12" s="6">
        <v>1541</v>
      </c>
    </row>
    <row r="13" spans="1:4" ht="30" x14ac:dyDescent="0.25">
      <c r="A13" s="3" t="s">
        <v>63</v>
      </c>
      <c r="B13" s="4"/>
      <c r="C13" s="4"/>
      <c r="D13" s="4"/>
    </row>
    <row r="14" spans="1:4" ht="45" x14ac:dyDescent="0.25">
      <c r="A14" s="2" t="s">
        <v>64</v>
      </c>
      <c r="B14" s="4">
        <v>90</v>
      </c>
      <c r="C14" s="4">
        <v>-214</v>
      </c>
      <c r="D14" s="4">
        <v>61</v>
      </c>
    </row>
    <row r="15" spans="1:4" x14ac:dyDescent="0.25">
      <c r="A15" s="2" t="s">
        <v>65</v>
      </c>
      <c r="B15" s="6">
        <v>-201655</v>
      </c>
      <c r="C15" s="6">
        <v>86091</v>
      </c>
      <c r="D15" s="6">
        <v>5933</v>
      </c>
    </row>
    <row r="16" spans="1:4" x14ac:dyDescent="0.25">
      <c r="A16" s="2" t="s">
        <v>66</v>
      </c>
      <c r="B16" s="8">
        <v>382805</v>
      </c>
      <c r="C16" s="8">
        <v>603090</v>
      </c>
      <c r="D16" s="8">
        <v>465065</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heetViews>
  <sheetFormatPr defaultRowHeight="15" x14ac:dyDescent="0.25"/>
  <cols>
    <col min="1" max="1" width="36.5703125" bestFit="1" customWidth="1"/>
    <col min="2" max="2" width="36.5703125" customWidth="1"/>
    <col min="3" max="3" width="2.7109375" customWidth="1"/>
    <col min="4" max="4" width="3.5703125" customWidth="1"/>
    <col min="5" max="5" width="17" customWidth="1"/>
    <col min="6" max="6" width="3.5703125" customWidth="1"/>
    <col min="7" max="7" width="2.7109375" customWidth="1"/>
    <col min="8" max="8" width="3.5703125" customWidth="1"/>
    <col min="9" max="9" width="17" customWidth="1"/>
    <col min="10" max="10" width="3.5703125" customWidth="1"/>
    <col min="11" max="11" width="16.42578125" customWidth="1"/>
    <col min="12" max="12" width="3.140625" customWidth="1"/>
    <col min="13" max="13" width="15.28515625" customWidth="1"/>
    <col min="14" max="14" width="3.5703125" customWidth="1"/>
    <col min="15" max="15" width="16.42578125" customWidth="1"/>
    <col min="16" max="16" width="3.140625" customWidth="1"/>
    <col min="17" max="17" width="15.28515625" customWidth="1"/>
    <col min="18" max="18" width="3.5703125" customWidth="1"/>
  </cols>
  <sheetData>
    <row r="1" spans="1:18" ht="15" customHeight="1" x14ac:dyDescent="0.25">
      <c r="A1" s="9" t="s">
        <v>801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223</v>
      </c>
      <c r="B3" s="33"/>
      <c r="C3" s="33"/>
      <c r="D3" s="33"/>
      <c r="E3" s="33"/>
      <c r="F3" s="33"/>
      <c r="G3" s="33"/>
      <c r="H3" s="33"/>
      <c r="I3" s="33"/>
      <c r="J3" s="33"/>
      <c r="K3" s="33"/>
      <c r="L3" s="33"/>
      <c r="M3" s="33"/>
      <c r="N3" s="33"/>
      <c r="O3" s="33"/>
      <c r="P3" s="33"/>
      <c r="Q3" s="33"/>
      <c r="R3" s="33"/>
    </row>
    <row r="4" spans="1:18" x14ac:dyDescent="0.25">
      <c r="A4" s="34" t="s">
        <v>802</v>
      </c>
      <c r="B4" s="36" t="s">
        <v>226</v>
      </c>
      <c r="C4" s="36"/>
      <c r="D4" s="36"/>
      <c r="E4" s="36"/>
      <c r="F4" s="36"/>
      <c r="G4" s="36"/>
      <c r="H4" s="36"/>
      <c r="I4" s="36"/>
      <c r="J4" s="36"/>
      <c r="K4" s="36"/>
      <c r="L4" s="36"/>
      <c r="M4" s="36"/>
      <c r="N4" s="36"/>
      <c r="O4" s="36"/>
      <c r="P4" s="36"/>
      <c r="Q4" s="36"/>
      <c r="R4" s="36"/>
    </row>
    <row r="5" spans="1:18" x14ac:dyDescent="0.25">
      <c r="A5" s="34"/>
      <c r="B5" s="37"/>
      <c r="C5" s="37"/>
      <c r="D5" s="37"/>
      <c r="E5" s="37"/>
      <c r="F5" s="37"/>
      <c r="G5" s="37"/>
      <c r="H5" s="37"/>
      <c r="I5" s="37"/>
      <c r="J5" s="37"/>
      <c r="K5" s="37"/>
      <c r="L5" s="37"/>
      <c r="M5" s="37"/>
      <c r="N5" s="37"/>
      <c r="O5" s="37"/>
      <c r="P5" s="37"/>
      <c r="Q5" s="37"/>
      <c r="R5" s="37"/>
    </row>
    <row r="6" spans="1:18" x14ac:dyDescent="0.25">
      <c r="A6" s="34"/>
      <c r="B6" s="4"/>
      <c r="C6" s="4"/>
      <c r="D6" s="4"/>
      <c r="E6" s="4"/>
      <c r="F6" s="4"/>
      <c r="G6" s="4"/>
      <c r="H6" s="4"/>
      <c r="I6" s="4"/>
      <c r="J6" s="4"/>
    </row>
    <row r="7" spans="1:18" ht="15.75" thickBot="1" x14ac:dyDescent="0.3">
      <c r="A7" s="34"/>
      <c r="B7" s="12"/>
      <c r="C7" s="12"/>
      <c r="D7" s="38" t="s">
        <v>227</v>
      </c>
      <c r="E7" s="38"/>
      <c r="F7" s="12"/>
      <c r="G7" s="12" t="s">
        <v>97</v>
      </c>
      <c r="H7" s="38" t="s">
        <v>228</v>
      </c>
      <c r="I7" s="38"/>
      <c r="J7" s="12"/>
    </row>
    <row r="8" spans="1:18" ht="15.75" thickBot="1" x14ac:dyDescent="0.3">
      <c r="A8" s="34"/>
      <c r="B8" s="12"/>
      <c r="C8" s="12"/>
      <c r="D8" s="39" t="s">
        <v>229</v>
      </c>
      <c r="E8" s="39"/>
      <c r="F8" s="12"/>
      <c r="G8" s="12" t="s">
        <v>97</v>
      </c>
      <c r="H8" s="39" t="s">
        <v>229</v>
      </c>
      <c r="I8" s="39"/>
      <c r="J8" s="12"/>
    </row>
    <row r="9" spans="1:18" x14ac:dyDescent="0.25">
      <c r="A9" s="34"/>
      <c r="B9" s="12"/>
      <c r="C9" s="12"/>
      <c r="D9" s="32" t="s">
        <v>213</v>
      </c>
      <c r="E9" s="32"/>
      <c r="F9" s="32"/>
      <c r="G9" s="32"/>
      <c r="H9" s="32"/>
      <c r="I9" s="32"/>
      <c r="J9" s="12"/>
    </row>
    <row r="10" spans="1:18" x14ac:dyDescent="0.25">
      <c r="A10" s="34"/>
      <c r="B10" s="13" t="s">
        <v>230</v>
      </c>
      <c r="C10" s="15"/>
      <c r="D10" s="22" t="s">
        <v>231</v>
      </c>
      <c r="E10" s="23">
        <v>9219</v>
      </c>
      <c r="F10" s="24" t="s">
        <v>97</v>
      </c>
      <c r="G10" s="15" t="s">
        <v>97</v>
      </c>
      <c r="H10" s="25" t="s">
        <v>231</v>
      </c>
      <c r="I10" s="26">
        <v>8234</v>
      </c>
      <c r="J10" s="27" t="s">
        <v>97</v>
      </c>
    </row>
    <row r="11" spans="1:18" ht="25.5" customHeight="1" x14ac:dyDescent="0.25">
      <c r="A11" s="34" t="s">
        <v>803</v>
      </c>
      <c r="B11" s="36" t="s">
        <v>236</v>
      </c>
      <c r="C11" s="36"/>
      <c r="D11" s="36"/>
      <c r="E11" s="36"/>
      <c r="F11" s="36"/>
      <c r="G11" s="36"/>
      <c r="H11" s="36"/>
      <c r="I11" s="36"/>
      <c r="J11" s="36"/>
      <c r="K11" s="36"/>
      <c r="L11" s="36"/>
      <c r="M11" s="36"/>
      <c r="N11" s="36"/>
      <c r="O11" s="36"/>
      <c r="P11" s="36"/>
      <c r="Q11" s="36"/>
      <c r="R11" s="36"/>
    </row>
    <row r="12" spans="1:18" x14ac:dyDescent="0.25">
      <c r="A12" s="34"/>
      <c r="B12" s="37"/>
      <c r="C12" s="37"/>
      <c r="D12" s="37"/>
      <c r="E12" s="37"/>
      <c r="F12" s="37"/>
      <c r="G12" s="37"/>
      <c r="H12" s="37"/>
      <c r="I12" s="37"/>
      <c r="J12" s="37"/>
      <c r="K12" s="37"/>
      <c r="L12" s="37"/>
      <c r="M12" s="37"/>
      <c r="N12" s="37"/>
      <c r="O12" s="37"/>
      <c r="P12" s="37"/>
      <c r="Q12" s="37"/>
      <c r="R12" s="37"/>
    </row>
    <row r="13" spans="1:18" x14ac:dyDescent="0.25">
      <c r="A13" s="34"/>
      <c r="B13" s="4"/>
      <c r="C13" s="4"/>
      <c r="D13" s="4"/>
      <c r="E13" s="4"/>
      <c r="F13" s="4"/>
      <c r="G13" s="4"/>
      <c r="H13" s="4"/>
      <c r="I13" s="4"/>
      <c r="J13" s="4"/>
      <c r="K13" s="4"/>
      <c r="L13" s="4"/>
      <c r="M13" s="4"/>
      <c r="N13" s="4"/>
      <c r="O13" s="4"/>
      <c r="P13" s="4"/>
      <c r="Q13" s="4"/>
      <c r="R13" s="4"/>
    </row>
    <row r="14" spans="1:18" ht="15.75" thickBot="1" x14ac:dyDescent="0.3">
      <c r="A14" s="34"/>
      <c r="B14" s="12"/>
      <c r="C14" s="12" t="s">
        <v>97</v>
      </c>
      <c r="D14" s="31" t="s">
        <v>237</v>
      </c>
      <c r="E14" s="31"/>
      <c r="F14" s="31"/>
      <c r="G14" s="31"/>
      <c r="H14" s="31"/>
      <c r="I14" s="31"/>
      <c r="J14" s="12"/>
      <c r="K14" s="12"/>
      <c r="L14" s="31" t="s">
        <v>238</v>
      </c>
      <c r="M14" s="31"/>
      <c r="N14" s="31"/>
      <c r="O14" s="31"/>
      <c r="P14" s="31"/>
      <c r="Q14" s="31"/>
      <c r="R14" s="12"/>
    </row>
    <row r="15" spans="1:18" ht="15.75" thickBot="1" x14ac:dyDescent="0.3">
      <c r="A15" s="34"/>
      <c r="B15" s="12"/>
      <c r="C15" s="12" t="s">
        <v>97</v>
      </c>
      <c r="D15" s="44" t="s">
        <v>239</v>
      </c>
      <c r="E15" s="44"/>
      <c r="F15" s="12"/>
      <c r="G15" s="12"/>
      <c r="H15" s="44" t="s">
        <v>229</v>
      </c>
      <c r="I15" s="44"/>
      <c r="J15" s="12"/>
      <c r="K15" s="12"/>
      <c r="L15" s="44" t="s">
        <v>239</v>
      </c>
      <c r="M15" s="44"/>
      <c r="N15" s="12"/>
      <c r="O15" s="12"/>
      <c r="P15" s="44" t="s">
        <v>229</v>
      </c>
      <c r="Q15" s="44"/>
      <c r="R15" s="12"/>
    </row>
    <row r="16" spans="1:18" x14ac:dyDescent="0.25">
      <c r="A16" s="34"/>
      <c r="B16" s="12"/>
      <c r="C16" s="12" t="s">
        <v>97</v>
      </c>
      <c r="D16" s="32" t="s">
        <v>213</v>
      </c>
      <c r="E16" s="32"/>
      <c r="F16" s="32"/>
      <c r="G16" s="32"/>
      <c r="H16" s="32"/>
      <c r="I16" s="32"/>
      <c r="J16" s="32"/>
      <c r="K16" s="32"/>
      <c r="L16" s="32"/>
      <c r="M16" s="32"/>
      <c r="N16" s="32"/>
      <c r="O16" s="32"/>
      <c r="P16" s="32"/>
      <c r="Q16" s="32"/>
      <c r="R16" s="12"/>
    </row>
    <row r="17" spans="1:18" x14ac:dyDescent="0.25">
      <c r="A17" s="34"/>
      <c r="B17" s="13" t="s">
        <v>240</v>
      </c>
      <c r="C17" s="15" t="s">
        <v>97</v>
      </c>
      <c r="D17" s="22" t="s">
        <v>231</v>
      </c>
      <c r="E17" s="40" t="s">
        <v>241</v>
      </c>
      <c r="F17" s="24" t="s">
        <v>242</v>
      </c>
      <c r="G17" s="15"/>
      <c r="H17" s="22" t="s">
        <v>231</v>
      </c>
      <c r="I17" s="40" t="s">
        <v>241</v>
      </c>
      <c r="J17" s="24" t="s">
        <v>242</v>
      </c>
      <c r="K17" s="15"/>
      <c r="L17" s="25" t="s">
        <v>231</v>
      </c>
      <c r="M17" s="41" t="s">
        <v>243</v>
      </c>
      <c r="N17" s="27" t="s">
        <v>242</v>
      </c>
      <c r="O17" s="15"/>
      <c r="P17" s="25" t="s">
        <v>231</v>
      </c>
      <c r="Q17" s="41" t="s">
        <v>243</v>
      </c>
      <c r="R17" s="27" t="s">
        <v>242</v>
      </c>
    </row>
    <row r="18" spans="1:18" x14ac:dyDescent="0.25">
      <c r="A18" s="34"/>
      <c r="B18" s="16" t="s">
        <v>244</v>
      </c>
      <c r="C18" s="12" t="s">
        <v>97</v>
      </c>
      <c r="D18" s="17"/>
      <c r="E18" s="42" t="s">
        <v>245</v>
      </c>
      <c r="F18" s="19" t="s">
        <v>242</v>
      </c>
      <c r="G18" s="12"/>
      <c r="H18" s="17"/>
      <c r="I18" s="42" t="s">
        <v>246</v>
      </c>
      <c r="J18" s="19" t="s">
        <v>242</v>
      </c>
      <c r="K18" s="12"/>
      <c r="L18" s="11"/>
      <c r="M18" s="43" t="s">
        <v>247</v>
      </c>
      <c r="N18" s="21" t="s">
        <v>242</v>
      </c>
      <c r="O18" s="12"/>
      <c r="P18" s="11"/>
      <c r="Q18" s="43" t="s">
        <v>248</v>
      </c>
      <c r="R18" s="21" t="s">
        <v>242</v>
      </c>
    </row>
  </sheetData>
  <mergeCells count="22">
    <mergeCell ref="A11:A18"/>
    <mergeCell ref="B11:R11"/>
    <mergeCell ref="B12:R12"/>
    <mergeCell ref="A1:A2"/>
    <mergeCell ref="B1:R1"/>
    <mergeCell ref="B2:R2"/>
    <mergeCell ref="B3:R3"/>
    <mergeCell ref="A4:A10"/>
    <mergeCell ref="B4:R4"/>
    <mergeCell ref="B5:R5"/>
    <mergeCell ref="L14:Q14"/>
    <mergeCell ref="D15:E15"/>
    <mergeCell ref="H15:I15"/>
    <mergeCell ref="L15:M15"/>
    <mergeCell ref="P15:Q15"/>
    <mergeCell ref="D16:Q16"/>
    <mergeCell ref="D7:E7"/>
    <mergeCell ref="H7:I7"/>
    <mergeCell ref="D8:E8"/>
    <mergeCell ref="H8:I8"/>
    <mergeCell ref="D9:I9"/>
    <mergeCell ref="D14:I1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 customWidth="1"/>
    <col min="5" max="5" width="9" customWidth="1"/>
    <col min="6" max="6" width="3" customWidth="1"/>
  </cols>
  <sheetData>
    <row r="1" spans="1:6" ht="15" customHeight="1" x14ac:dyDescent="0.25">
      <c r="A1" s="9" t="s">
        <v>804</v>
      </c>
      <c r="B1" s="9" t="s">
        <v>2</v>
      </c>
      <c r="C1" s="9"/>
      <c r="D1" s="9"/>
      <c r="E1" s="9"/>
      <c r="F1" s="9"/>
    </row>
    <row r="2" spans="1:6" ht="15" customHeight="1" x14ac:dyDescent="0.25">
      <c r="A2" s="9"/>
      <c r="B2" s="9" t="s">
        <v>3</v>
      </c>
      <c r="C2" s="9"/>
      <c r="D2" s="9"/>
      <c r="E2" s="9"/>
      <c r="F2" s="9"/>
    </row>
    <row r="3" spans="1:6" x14ac:dyDescent="0.25">
      <c r="A3" s="3" t="s">
        <v>257</v>
      </c>
      <c r="B3" s="33"/>
      <c r="C3" s="33"/>
      <c r="D3" s="33"/>
      <c r="E3" s="33"/>
      <c r="F3" s="33"/>
    </row>
    <row r="4" spans="1:6" ht="25.5" customHeight="1" x14ac:dyDescent="0.25">
      <c r="A4" s="34" t="s">
        <v>805</v>
      </c>
      <c r="B4" s="36" t="s">
        <v>259</v>
      </c>
      <c r="C4" s="36"/>
      <c r="D4" s="36"/>
      <c r="E4" s="36"/>
      <c r="F4" s="36"/>
    </row>
    <row r="5" spans="1:6" x14ac:dyDescent="0.25">
      <c r="A5" s="34"/>
      <c r="B5" s="37"/>
      <c r="C5" s="37"/>
      <c r="D5" s="37"/>
      <c r="E5" s="37"/>
      <c r="F5" s="37"/>
    </row>
    <row r="6" spans="1:6" x14ac:dyDescent="0.25">
      <c r="A6" s="34"/>
      <c r="B6" s="4"/>
      <c r="C6" s="4"/>
      <c r="D6" s="4"/>
      <c r="E6" s="4"/>
      <c r="F6" s="4"/>
    </row>
    <row r="7" spans="1:6" x14ac:dyDescent="0.25">
      <c r="A7" s="34"/>
      <c r="B7" s="13" t="s">
        <v>260</v>
      </c>
      <c r="C7" s="15" t="s">
        <v>97</v>
      </c>
      <c r="D7" s="22" t="s">
        <v>231</v>
      </c>
      <c r="E7" s="40">
        <v>61.8</v>
      </c>
      <c r="F7" s="24" t="s">
        <v>97</v>
      </c>
    </row>
    <row r="8" spans="1:6" x14ac:dyDescent="0.25">
      <c r="A8" s="34"/>
      <c r="B8" s="16" t="s">
        <v>82</v>
      </c>
      <c r="C8" s="12" t="s">
        <v>97</v>
      </c>
      <c r="D8" s="17"/>
      <c r="E8" s="42">
        <v>272.10000000000002</v>
      </c>
      <c r="F8" s="19" t="s">
        <v>97</v>
      </c>
    </row>
    <row r="9" spans="1:6" x14ac:dyDescent="0.25">
      <c r="A9" s="34"/>
      <c r="B9" s="13" t="s">
        <v>261</v>
      </c>
      <c r="C9" s="15" t="s">
        <v>97</v>
      </c>
      <c r="D9" s="22"/>
      <c r="E9" s="40">
        <v>270.7</v>
      </c>
      <c r="F9" s="24" t="s">
        <v>97</v>
      </c>
    </row>
    <row r="10" spans="1:6" x14ac:dyDescent="0.25">
      <c r="A10" s="34"/>
      <c r="B10" s="16" t="s">
        <v>78</v>
      </c>
      <c r="C10" s="12" t="s">
        <v>97</v>
      </c>
      <c r="D10" s="17"/>
      <c r="E10" s="42" t="s">
        <v>262</v>
      </c>
      <c r="F10" s="19" t="s">
        <v>242</v>
      </c>
    </row>
    <row r="11" spans="1:6" ht="15.75" thickBot="1" x14ac:dyDescent="0.3">
      <c r="A11" s="34"/>
      <c r="B11" s="13" t="s">
        <v>263</v>
      </c>
      <c r="C11" s="15" t="s">
        <v>97</v>
      </c>
      <c r="D11" s="22"/>
      <c r="E11" s="40">
        <v>33.5</v>
      </c>
      <c r="F11" s="24" t="s">
        <v>97</v>
      </c>
    </row>
    <row r="12" spans="1:6" x14ac:dyDescent="0.25">
      <c r="A12" s="34"/>
      <c r="B12" s="28"/>
      <c r="C12" s="28" t="s">
        <v>97</v>
      </c>
      <c r="D12" s="29"/>
      <c r="E12" s="29"/>
      <c r="F12" s="28"/>
    </row>
    <row r="13" spans="1:6" ht="15.75" thickBot="1" x14ac:dyDescent="0.3">
      <c r="A13" s="34"/>
      <c r="B13" s="16" t="s">
        <v>264</v>
      </c>
      <c r="C13" s="12" t="s">
        <v>97</v>
      </c>
      <c r="D13" s="17" t="s">
        <v>231</v>
      </c>
      <c r="E13" s="42">
        <v>573.6</v>
      </c>
      <c r="F13" s="19"/>
    </row>
    <row r="14" spans="1:6" ht="15.75" thickTop="1" x14ac:dyDescent="0.25">
      <c r="A14" s="34"/>
      <c r="B14" s="28"/>
      <c r="C14" s="28" t="s">
        <v>97</v>
      </c>
      <c r="D14" s="30"/>
      <c r="E14" s="30"/>
      <c r="F14" s="28"/>
    </row>
    <row r="15" spans="1:6" x14ac:dyDescent="0.25">
      <c r="A15" s="34"/>
      <c r="B15" s="33"/>
      <c r="C15" s="33"/>
      <c r="D15" s="33"/>
      <c r="E15" s="33"/>
      <c r="F15" s="33"/>
    </row>
    <row r="16" spans="1:6" ht="38.25" x14ac:dyDescent="0.25">
      <c r="A16" s="34"/>
      <c r="B16" s="45" t="s">
        <v>265</v>
      </c>
      <c r="C16" s="45" t="s">
        <v>266</v>
      </c>
    </row>
  </sheetData>
  <mergeCells count="8">
    <mergeCell ref="A1:A2"/>
    <mergeCell ref="B1:F1"/>
    <mergeCell ref="B2:F2"/>
    <mergeCell ref="B3:F3"/>
    <mergeCell ref="A4:A16"/>
    <mergeCell ref="B4:F4"/>
    <mergeCell ref="B5:F5"/>
    <mergeCell ref="B15:F1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8.85546875" bestFit="1" customWidth="1"/>
    <col min="6" max="6" width="2" bestFit="1" customWidth="1"/>
    <col min="7" max="7" width="1.5703125" bestFit="1" customWidth="1"/>
    <col min="8" max="8" width="2" bestFit="1" customWidth="1"/>
    <col min="9" max="9" width="7.85546875" bestFit="1" customWidth="1"/>
    <col min="10" max="10" width="2" bestFit="1" customWidth="1"/>
    <col min="12" max="12" width="2" bestFit="1" customWidth="1"/>
    <col min="13" max="13" width="7.85546875" bestFit="1" customWidth="1"/>
    <col min="14" max="14" width="2" bestFit="1" customWidth="1"/>
  </cols>
  <sheetData>
    <row r="1" spans="1:14" ht="15" customHeight="1" x14ac:dyDescent="0.25">
      <c r="A1" s="9" t="s">
        <v>806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273</v>
      </c>
      <c r="B3" s="33"/>
      <c r="C3" s="33"/>
      <c r="D3" s="33"/>
      <c r="E3" s="33"/>
      <c r="F3" s="33"/>
      <c r="G3" s="33"/>
      <c r="H3" s="33"/>
      <c r="I3" s="33"/>
      <c r="J3" s="33"/>
      <c r="K3" s="33"/>
      <c r="L3" s="33"/>
      <c r="M3" s="33"/>
      <c r="N3" s="33"/>
    </row>
    <row r="4" spans="1:14" x14ac:dyDescent="0.25">
      <c r="A4" s="34" t="s">
        <v>807</v>
      </c>
      <c r="B4" s="36" t="s">
        <v>274</v>
      </c>
      <c r="C4" s="36"/>
      <c r="D4" s="36"/>
      <c r="E4" s="36"/>
      <c r="F4" s="36"/>
      <c r="G4" s="36"/>
      <c r="H4" s="36"/>
      <c r="I4" s="36"/>
      <c r="J4" s="36"/>
      <c r="K4" s="36"/>
      <c r="L4" s="36"/>
      <c r="M4" s="36"/>
      <c r="N4" s="36"/>
    </row>
    <row r="5" spans="1:14" x14ac:dyDescent="0.25">
      <c r="A5" s="34"/>
      <c r="B5" s="37"/>
      <c r="C5" s="37"/>
      <c r="D5" s="37"/>
      <c r="E5" s="37"/>
      <c r="F5" s="37"/>
      <c r="G5" s="37"/>
      <c r="H5" s="37"/>
      <c r="I5" s="37"/>
      <c r="J5" s="37"/>
      <c r="K5" s="37"/>
      <c r="L5" s="37"/>
      <c r="M5" s="37"/>
      <c r="N5" s="37"/>
    </row>
    <row r="6" spans="1:14" x14ac:dyDescent="0.25">
      <c r="A6" s="34"/>
      <c r="B6" s="4"/>
      <c r="C6" s="4"/>
      <c r="D6" s="4"/>
      <c r="E6" s="4"/>
      <c r="F6" s="4"/>
      <c r="G6" s="4"/>
      <c r="H6" s="4"/>
      <c r="I6" s="4"/>
      <c r="J6" s="4"/>
      <c r="K6" s="4"/>
      <c r="L6" s="4"/>
      <c r="M6" s="4"/>
      <c r="N6" s="4"/>
    </row>
    <row r="7" spans="1:14" ht="15.75" thickBot="1" x14ac:dyDescent="0.3">
      <c r="A7" s="34"/>
      <c r="B7" s="12"/>
      <c r="C7" s="12" t="s">
        <v>97</v>
      </c>
      <c r="D7" s="31" t="s">
        <v>275</v>
      </c>
      <c r="E7" s="31"/>
      <c r="F7" s="12"/>
      <c r="G7" s="12"/>
      <c r="H7" s="31" t="s">
        <v>276</v>
      </c>
      <c r="I7" s="31"/>
      <c r="J7" s="12"/>
      <c r="K7" s="12"/>
      <c r="L7" s="31" t="s">
        <v>116</v>
      </c>
      <c r="M7" s="31"/>
      <c r="N7" s="12"/>
    </row>
    <row r="8" spans="1:14" x14ac:dyDescent="0.25">
      <c r="A8" s="34"/>
      <c r="B8" s="12"/>
      <c r="C8" s="12" t="s">
        <v>97</v>
      </c>
      <c r="D8" s="32" t="s">
        <v>277</v>
      </c>
      <c r="E8" s="32"/>
      <c r="F8" s="32"/>
      <c r="G8" s="32"/>
      <c r="H8" s="32"/>
      <c r="I8" s="32"/>
      <c r="J8" s="32"/>
      <c r="K8" s="32"/>
      <c r="L8" s="32"/>
      <c r="M8" s="32"/>
      <c r="N8" s="12"/>
    </row>
    <row r="9" spans="1:14" x14ac:dyDescent="0.25">
      <c r="A9" s="34"/>
      <c r="B9" s="13" t="s">
        <v>278</v>
      </c>
      <c r="C9" s="15" t="s">
        <v>97</v>
      </c>
      <c r="D9" s="25" t="s">
        <v>231</v>
      </c>
      <c r="E9" s="46">
        <v>1215</v>
      </c>
      <c r="F9" s="27"/>
      <c r="G9" s="15"/>
      <c r="H9" s="25" t="s">
        <v>231</v>
      </c>
      <c r="I9" s="41">
        <v>993.2</v>
      </c>
      <c r="J9" s="27"/>
      <c r="K9" s="15"/>
      <c r="L9" s="25" t="s">
        <v>231</v>
      </c>
      <c r="M9" s="46">
        <v>2208.1999999999998</v>
      </c>
      <c r="N9" s="27"/>
    </row>
    <row r="10" spans="1:14" x14ac:dyDescent="0.25">
      <c r="A10" s="34"/>
      <c r="B10" s="47" t="s">
        <v>279</v>
      </c>
      <c r="C10" s="12" t="s">
        <v>97</v>
      </c>
      <c r="D10" s="11"/>
      <c r="E10" s="43">
        <v>213.5</v>
      </c>
      <c r="F10" s="21" t="s">
        <v>97</v>
      </c>
      <c r="G10" s="12"/>
      <c r="H10" s="21"/>
      <c r="I10" s="48" t="s">
        <v>280</v>
      </c>
      <c r="J10" s="21" t="s">
        <v>97</v>
      </c>
      <c r="K10" s="12"/>
      <c r="L10" s="11"/>
      <c r="M10" s="43">
        <v>213.5</v>
      </c>
      <c r="N10" s="21" t="s">
        <v>97</v>
      </c>
    </row>
    <row r="11" spans="1:14" ht="25.5" x14ac:dyDescent="0.25">
      <c r="A11" s="34"/>
      <c r="B11" s="49" t="s">
        <v>281</v>
      </c>
      <c r="C11" s="15" t="s">
        <v>97</v>
      </c>
      <c r="D11" s="25"/>
      <c r="E11" s="41" t="s">
        <v>282</v>
      </c>
      <c r="F11" s="27" t="s">
        <v>242</v>
      </c>
      <c r="G11" s="15"/>
      <c r="H11" s="25"/>
      <c r="I11" s="41" t="s">
        <v>283</v>
      </c>
      <c r="J11" s="27" t="s">
        <v>242</v>
      </c>
      <c r="K11" s="15"/>
      <c r="L11" s="25"/>
      <c r="M11" s="41" t="s">
        <v>284</v>
      </c>
      <c r="N11" s="27" t="s">
        <v>242</v>
      </c>
    </row>
    <row r="12" spans="1:14" ht="15.75" thickBot="1" x14ac:dyDescent="0.3">
      <c r="A12" s="34"/>
      <c r="B12" s="47" t="s">
        <v>285</v>
      </c>
      <c r="C12" s="12" t="s">
        <v>97</v>
      </c>
      <c r="D12" s="11"/>
      <c r="E12" s="43">
        <v>7.8</v>
      </c>
      <c r="F12" s="21" t="s">
        <v>97</v>
      </c>
      <c r="G12" s="12"/>
      <c r="H12" s="11"/>
      <c r="I12" s="43">
        <v>10.4</v>
      </c>
      <c r="J12" s="21" t="s">
        <v>97</v>
      </c>
      <c r="K12" s="12"/>
      <c r="L12" s="11"/>
      <c r="M12" s="43">
        <v>18.2</v>
      </c>
      <c r="N12" s="21" t="s">
        <v>97</v>
      </c>
    </row>
    <row r="13" spans="1:14" x14ac:dyDescent="0.25">
      <c r="A13" s="34"/>
      <c r="B13" s="28"/>
      <c r="C13" s="28" t="s">
        <v>97</v>
      </c>
      <c r="D13" s="29"/>
      <c r="E13" s="29"/>
      <c r="F13" s="28"/>
      <c r="G13" s="28"/>
      <c r="H13" s="29"/>
      <c r="I13" s="29"/>
      <c r="J13" s="28"/>
      <c r="K13" s="28"/>
      <c r="L13" s="29"/>
      <c r="M13" s="29"/>
      <c r="N13" s="28"/>
    </row>
    <row r="14" spans="1:14" x14ac:dyDescent="0.25">
      <c r="A14" s="34"/>
      <c r="B14" s="13" t="s">
        <v>286</v>
      </c>
      <c r="C14" s="15" t="s">
        <v>97</v>
      </c>
      <c r="D14" s="25"/>
      <c r="E14" s="46">
        <v>1410.8</v>
      </c>
      <c r="F14" s="27" t="s">
        <v>97</v>
      </c>
      <c r="G14" s="15"/>
      <c r="H14" s="25"/>
      <c r="I14" s="41">
        <v>997.6</v>
      </c>
      <c r="J14" s="27" t="s">
        <v>97</v>
      </c>
      <c r="K14" s="15"/>
      <c r="L14" s="25"/>
      <c r="M14" s="46">
        <v>2408.4</v>
      </c>
      <c r="N14" s="27" t="s">
        <v>97</v>
      </c>
    </row>
    <row r="15" spans="1:14" x14ac:dyDescent="0.25">
      <c r="A15" s="34"/>
      <c r="B15" s="47" t="s">
        <v>279</v>
      </c>
      <c r="C15" s="12" t="s">
        <v>97</v>
      </c>
      <c r="D15" s="17"/>
      <c r="E15" s="42">
        <v>272.10000000000002</v>
      </c>
      <c r="F15" s="19" t="s">
        <v>97</v>
      </c>
      <c r="G15" s="12"/>
      <c r="H15" s="19"/>
      <c r="I15" s="50" t="s">
        <v>280</v>
      </c>
      <c r="J15" s="19" t="s">
        <v>97</v>
      </c>
      <c r="K15" s="12"/>
      <c r="L15" s="17"/>
      <c r="M15" s="42">
        <v>272.10000000000002</v>
      </c>
      <c r="N15" s="19" t="s">
        <v>97</v>
      </c>
    </row>
    <row r="16" spans="1:14" ht="25.5" x14ac:dyDescent="0.25">
      <c r="A16" s="34"/>
      <c r="B16" s="49" t="s">
        <v>281</v>
      </c>
      <c r="C16" s="15" t="s">
        <v>97</v>
      </c>
      <c r="D16" s="22"/>
      <c r="E16" s="40" t="s">
        <v>287</v>
      </c>
      <c r="F16" s="24" t="s">
        <v>242</v>
      </c>
      <c r="G16" s="15"/>
      <c r="H16" s="24"/>
      <c r="I16" s="51" t="s">
        <v>280</v>
      </c>
      <c r="J16" s="24" t="s">
        <v>97</v>
      </c>
      <c r="K16" s="15"/>
      <c r="L16" s="22"/>
      <c r="M16" s="40" t="s">
        <v>287</v>
      </c>
      <c r="N16" s="24" t="s">
        <v>242</v>
      </c>
    </row>
    <row r="17" spans="1:14" ht="15.75" thickBot="1" x14ac:dyDescent="0.3">
      <c r="A17" s="34"/>
      <c r="B17" s="47" t="s">
        <v>285</v>
      </c>
      <c r="C17" s="12" t="s">
        <v>97</v>
      </c>
      <c r="D17" s="17"/>
      <c r="E17" s="42" t="s">
        <v>288</v>
      </c>
      <c r="F17" s="19" t="s">
        <v>242</v>
      </c>
      <c r="G17" s="12"/>
      <c r="H17" s="17"/>
      <c r="I17" s="42" t="s">
        <v>289</v>
      </c>
      <c r="J17" s="19" t="s">
        <v>242</v>
      </c>
      <c r="K17" s="12"/>
      <c r="L17" s="17"/>
      <c r="M17" s="42" t="s">
        <v>290</v>
      </c>
      <c r="N17" s="19" t="s">
        <v>242</v>
      </c>
    </row>
    <row r="18" spans="1:14" x14ac:dyDescent="0.25">
      <c r="A18" s="34"/>
      <c r="B18" s="28"/>
      <c r="C18" s="28" t="s">
        <v>97</v>
      </c>
      <c r="D18" s="29"/>
      <c r="E18" s="29"/>
      <c r="F18" s="28"/>
      <c r="G18" s="28"/>
      <c r="H18" s="29"/>
      <c r="I18" s="29"/>
      <c r="J18" s="28"/>
      <c r="K18" s="28"/>
      <c r="L18" s="29"/>
      <c r="M18" s="29"/>
      <c r="N18" s="28"/>
    </row>
    <row r="19" spans="1:14" ht="15.75" thickBot="1" x14ac:dyDescent="0.3">
      <c r="A19" s="34"/>
      <c r="B19" s="13" t="s">
        <v>291</v>
      </c>
      <c r="C19" s="15" t="s">
        <v>97</v>
      </c>
      <c r="D19" s="22" t="s">
        <v>231</v>
      </c>
      <c r="E19" s="52">
        <v>1646.7</v>
      </c>
      <c r="F19" s="24" t="s">
        <v>97</v>
      </c>
      <c r="G19" s="15"/>
      <c r="H19" s="22" t="s">
        <v>231</v>
      </c>
      <c r="I19" s="40">
        <v>967.3</v>
      </c>
      <c r="J19" s="24"/>
      <c r="K19" s="15"/>
      <c r="L19" s="22" t="s">
        <v>231</v>
      </c>
      <c r="M19" s="52">
        <v>2614</v>
      </c>
      <c r="N19" s="24" t="s">
        <v>97</v>
      </c>
    </row>
    <row r="20" spans="1:14" ht="15.75" thickTop="1" x14ac:dyDescent="0.25">
      <c r="A20" s="34"/>
      <c r="B20" s="28"/>
      <c r="C20" s="28" t="s">
        <v>97</v>
      </c>
      <c r="D20" s="30"/>
      <c r="E20" s="30"/>
      <c r="F20" s="28"/>
      <c r="G20" s="28"/>
      <c r="H20" s="30"/>
      <c r="I20" s="30"/>
      <c r="J20" s="28"/>
      <c r="K20" s="28"/>
      <c r="L20" s="30"/>
      <c r="M20" s="30"/>
      <c r="N20" s="28"/>
    </row>
    <row r="21" spans="1:14" x14ac:dyDescent="0.25">
      <c r="A21" s="34" t="s">
        <v>808</v>
      </c>
      <c r="B21" s="36" t="s">
        <v>293</v>
      </c>
      <c r="C21" s="36"/>
      <c r="D21" s="36"/>
      <c r="E21" s="36"/>
      <c r="F21" s="36"/>
      <c r="G21" s="36"/>
      <c r="H21" s="36"/>
      <c r="I21" s="36"/>
      <c r="J21" s="36"/>
      <c r="K21" s="36"/>
      <c r="L21" s="36"/>
      <c r="M21" s="36"/>
      <c r="N21" s="36"/>
    </row>
    <row r="22" spans="1:14" x14ac:dyDescent="0.25">
      <c r="A22" s="34"/>
      <c r="B22" s="37"/>
      <c r="C22" s="37"/>
      <c r="D22" s="37"/>
      <c r="E22" s="37"/>
      <c r="F22" s="37"/>
      <c r="G22" s="37"/>
      <c r="H22" s="37"/>
      <c r="I22" s="37"/>
      <c r="J22" s="37"/>
      <c r="K22" s="37"/>
      <c r="L22" s="37"/>
      <c r="M22" s="37"/>
      <c r="N22" s="37"/>
    </row>
    <row r="23" spans="1:14" x14ac:dyDescent="0.25">
      <c r="A23" s="34"/>
      <c r="B23" s="4"/>
      <c r="C23" s="4"/>
      <c r="D23" s="4"/>
      <c r="E23" s="4"/>
      <c r="F23" s="4"/>
      <c r="G23" s="4"/>
      <c r="H23" s="4"/>
      <c r="I23" s="4"/>
      <c r="J23" s="4"/>
    </row>
    <row r="24" spans="1:14" ht="15.75" thickBot="1" x14ac:dyDescent="0.3">
      <c r="A24" s="34"/>
      <c r="B24" s="12"/>
      <c r="C24" s="12" t="s">
        <v>97</v>
      </c>
      <c r="D24" s="31">
        <v>2014</v>
      </c>
      <c r="E24" s="31"/>
      <c r="F24" s="12"/>
      <c r="G24" s="12" t="s">
        <v>97</v>
      </c>
      <c r="H24" s="31">
        <v>2013</v>
      </c>
      <c r="I24" s="31"/>
      <c r="J24" s="12"/>
    </row>
    <row r="25" spans="1:14" x14ac:dyDescent="0.25">
      <c r="A25" s="34"/>
      <c r="B25" s="12"/>
      <c r="C25" s="12" t="s">
        <v>97</v>
      </c>
      <c r="D25" s="32" t="s">
        <v>213</v>
      </c>
      <c r="E25" s="32"/>
      <c r="F25" s="32"/>
      <c r="G25" s="32"/>
      <c r="H25" s="32"/>
      <c r="I25" s="32"/>
      <c r="J25" s="12"/>
    </row>
    <row r="26" spans="1:14" ht="25.5" x14ac:dyDescent="0.25">
      <c r="A26" s="34"/>
      <c r="B26" s="13" t="s">
        <v>294</v>
      </c>
      <c r="C26" s="15" t="s">
        <v>97</v>
      </c>
      <c r="D26" s="14"/>
      <c r="E26" s="14"/>
      <c r="F26" s="14"/>
      <c r="G26" s="15" t="s">
        <v>97</v>
      </c>
      <c r="H26" s="14"/>
      <c r="I26" s="14"/>
      <c r="J26" s="14"/>
    </row>
    <row r="27" spans="1:14" x14ac:dyDescent="0.25">
      <c r="A27" s="34"/>
      <c r="B27" s="47" t="s">
        <v>295</v>
      </c>
      <c r="C27" s="12" t="s">
        <v>97</v>
      </c>
      <c r="D27" s="17" t="s">
        <v>231</v>
      </c>
      <c r="E27" s="18">
        <v>53474</v>
      </c>
      <c r="F27" s="19" t="s">
        <v>97</v>
      </c>
      <c r="G27" s="12" t="s">
        <v>97</v>
      </c>
      <c r="H27" s="11" t="s">
        <v>231</v>
      </c>
      <c r="I27" s="20">
        <v>55300</v>
      </c>
      <c r="J27" s="21" t="s">
        <v>97</v>
      </c>
    </row>
    <row r="28" spans="1:14" x14ac:dyDescent="0.25">
      <c r="A28" s="34"/>
      <c r="B28" s="49" t="s">
        <v>296</v>
      </c>
      <c r="C28" s="15" t="s">
        <v>97</v>
      </c>
      <c r="D28" s="22"/>
      <c r="E28" s="23">
        <v>239775</v>
      </c>
      <c r="F28" s="24" t="s">
        <v>97</v>
      </c>
      <c r="G28" s="15" t="s">
        <v>97</v>
      </c>
      <c r="H28" s="25"/>
      <c r="I28" s="26">
        <v>198463</v>
      </c>
      <c r="J28" s="27" t="s">
        <v>97</v>
      </c>
    </row>
    <row r="29" spans="1:14" x14ac:dyDescent="0.25">
      <c r="A29" s="34"/>
      <c r="B29" s="47" t="s">
        <v>297</v>
      </c>
      <c r="C29" s="12" t="s">
        <v>97</v>
      </c>
      <c r="D29" s="17"/>
      <c r="E29" s="18">
        <v>1182152</v>
      </c>
      <c r="F29" s="19" t="s">
        <v>97</v>
      </c>
      <c r="G29" s="12" t="s">
        <v>97</v>
      </c>
      <c r="H29" s="11"/>
      <c r="I29" s="20">
        <v>1037689</v>
      </c>
      <c r="J29" s="21" t="s">
        <v>97</v>
      </c>
    </row>
    <row r="30" spans="1:14" ht="15.75" thickBot="1" x14ac:dyDescent="0.3">
      <c r="A30" s="34"/>
      <c r="B30" s="49" t="s">
        <v>298</v>
      </c>
      <c r="C30" s="15" t="s">
        <v>97</v>
      </c>
      <c r="D30" s="22"/>
      <c r="E30" s="23">
        <v>20270</v>
      </c>
      <c r="F30" s="24" t="s">
        <v>97</v>
      </c>
      <c r="G30" s="15" t="s">
        <v>97</v>
      </c>
      <c r="H30" s="25"/>
      <c r="I30" s="26">
        <v>28304</v>
      </c>
      <c r="J30" s="27" t="s">
        <v>97</v>
      </c>
    </row>
    <row r="31" spans="1:14" x14ac:dyDescent="0.25">
      <c r="A31" s="34"/>
      <c r="B31" s="28"/>
      <c r="C31" s="28" t="s">
        <v>97</v>
      </c>
      <c r="D31" s="29"/>
      <c r="E31" s="29"/>
      <c r="F31" s="28"/>
      <c r="G31" s="28" t="s">
        <v>97</v>
      </c>
      <c r="H31" s="29"/>
      <c r="I31" s="29"/>
      <c r="J31" s="28"/>
    </row>
    <row r="32" spans="1:14" ht="15.75" thickBot="1" x14ac:dyDescent="0.3">
      <c r="A32" s="34"/>
      <c r="B32" s="2"/>
      <c r="C32" s="12" t="s">
        <v>97</v>
      </c>
      <c r="D32" s="17"/>
      <c r="E32" s="18">
        <v>1495671</v>
      </c>
      <c r="F32" s="19" t="s">
        <v>97</v>
      </c>
      <c r="G32" s="12" t="s">
        <v>97</v>
      </c>
      <c r="H32" s="11"/>
      <c r="I32" s="20">
        <v>1319756</v>
      </c>
      <c r="J32" s="21" t="s">
        <v>97</v>
      </c>
    </row>
    <row r="33" spans="1:10" x14ac:dyDescent="0.25">
      <c r="A33" s="34"/>
      <c r="B33" s="28"/>
      <c r="C33" s="28" t="s">
        <v>97</v>
      </c>
      <c r="D33" s="29"/>
      <c r="E33" s="29"/>
      <c r="F33" s="28"/>
      <c r="G33" s="28" t="s">
        <v>97</v>
      </c>
      <c r="H33" s="29"/>
      <c r="I33" s="29"/>
      <c r="J33" s="28"/>
    </row>
    <row r="34" spans="1:10" x14ac:dyDescent="0.25">
      <c r="A34" s="34"/>
      <c r="B34" s="13" t="s">
        <v>299</v>
      </c>
      <c r="C34" s="15" t="s">
        <v>97</v>
      </c>
      <c r="D34" s="14"/>
      <c r="E34" s="14"/>
      <c r="F34" s="14"/>
      <c r="G34" s="15" t="s">
        <v>97</v>
      </c>
      <c r="H34" s="14"/>
      <c r="I34" s="14"/>
      <c r="J34" s="14"/>
    </row>
    <row r="35" spans="1:10" x14ac:dyDescent="0.25">
      <c r="A35" s="34"/>
      <c r="B35" s="47" t="s">
        <v>295</v>
      </c>
      <c r="C35" s="12" t="s">
        <v>97</v>
      </c>
      <c r="D35" s="17"/>
      <c r="E35" s="42" t="s">
        <v>300</v>
      </c>
      <c r="F35" s="19" t="s">
        <v>242</v>
      </c>
      <c r="G35" s="12" t="s">
        <v>97</v>
      </c>
      <c r="H35" s="11"/>
      <c r="I35" s="43" t="s">
        <v>301</v>
      </c>
      <c r="J35" s="21" t="s">
        <v>242</v>
      </c>
    </row>
    <row r="36" spans="1:10" x14ac:dyDescent="0.25">
      <c r="A36" s="34"/>
      <c r="B36" s="49" t="s">
        <v>296</v>
      </c>
      <c r="C36" s="15" t="s">
        <v>97</v>
      </c>
      <c r="D36" s="22"/>
      <c r="E36" s="40" t="s">
        <v>302</v>
      </c>
      <c r="F36" s="24" t="s">
        <v>242</v>
      </c>
      <c r="G36" s="15" t="s">
        <v>97</v>
      </c>
      <c r="H36" s="25"/>
      <c r="I36" s="41" t="s">
        <v>303</v>
      </c>
      <c r="J36" s="27" t="s">
        <v>242</v>
      </c>
    </row>
    <row r="37" spans="1:10" x14ac:dyDescent="0.25">
      <c r="A37" s="34"/>
      <c r="B37" s="47" t="s">
        <v>297</v>
      </c>
      <c r="C37" s="12" t="s">
        <v>97</v>
      </c>
      <c r="D37" s="17"/>
      <c r="E37" s="42" t="s">
        <v>304</v>
      </c>
      <c r="F37" s="19" t="s">
        <v>242</v>
      </c>
      <c r="G37" s="12" t="s">
        <v>97</v>
      </c>
      <c r="H37" s="11"/>
      <c r="I37" s="43" t="s">
        <v>305</v>
      </c>
      <c r="J37" s="21" t="s">
        <v>242</v>
      </c>
    </row>
    <row r="38" spans="1:10" ht="15.75" thickBot="1" x14ac:dyDescent="0.3">
      <c r="A38" s="34"/>
      <c r="B38" s="49" t="s">
        <v>298</v>
      </c>
      <c r="C38" s="15" t="s">
        <v>97</v>
      </c>
      <c r="D38" s="22"/>
      <c r="E38" s="40" t="s">
        <v>306</v>
      </c>
      <c r="F38" s="24" t="s">
        <v>242</v>
      </c>
      <c r="G38" s="15" t="s">
        <v>97</v>
      </c>
      <c r="H38" s="25"/>
      <c r="I38" s="41" t="s">
        <v>307</v>
      </c>
      <c r="J38" s="27" t="s">
        <v>242</v>
      </c>
    </row>
    <row r="39" spans="1:10" x14ac:dyDescent="0.25">
      <c r="A39" s="34"/>
      <c r="B39" s="28"/>
      <c r="C39" s="28" t="s">
        <v>97</v>
      </c>
      <c r="D39" s="29"/>
      <c r="E39" s="29"/>
      <c r="F39" s="28"/>
      <c r="G39" s="28" t="s">
        <v>97</v>
      </c>
      <c r="H39" s="29"/>
      <c r="I39" s="29"/>
      <c r="J39" s="28"/>
    </row>
    <row r="40" spans="1:10" ht="15.75" thickBot="1" x14ac:dyDescent="0.3">
      <c r="A40" s="34"/>
      <c r="B40" s="2"/>
      <c r="C40" s="12" t="s">
        <v>97</v>
      </c>
      <c r="D40" s="17"/>
      <c r="E40" s="42" t="s">
        <v>308</v>
      </c>
      <c r="F40" s="19" t="s">
        <v>242</v>
      </c>
      <c r="G40" s="12" t="s">
        <v>97</v>
      </c>
      <c r="H40" s="11"/>
      <c r="I40" s="43" t="s">
        <v>309</v>
      </c>
      <c r="J40" s="21" t="s">
        <v>242</v>
      </c>
    </row>
    <row r="41" spans="1:10" x14ac:dyDescent="0.25">
      <c r="A41" s="34"/>
      <c r="B41" s="28"/>
      <c r="C41" s="28" t="s">
        <v>97</v>
      </c>
      <c r="D41" s="29"/>
      <c r="E41" s="29"/>
      <c r="F41" s="28"/>
      <c r="G41" s="28" t="s">
        <v>97</v>
      </c>
      <c r="H41" s="29"/>
      <c r="I41" s="29"/>
      <c r="J41" s="28"/>
    </row>
    <row r="42" spans="1:10" ht="25.5" x14ac:dyDescent="0.25">
      <c r="A42" s="34"/>
      <c r="B42" s="13" t="s">
        <v>310</v>
      </c>
      <c r="C42" s="15" t="s">
        <v>97</v>
      </c>
      <c r="D42" s="22"/>
      <c r="E42" s="23">
        <v>1128071</v>
      </c>
      <c r="F42" s="24" t="s">
        <v>97</v>
      </c>
      <c r="G42" s="15" t="s">
        <v>97</v>
      </c>
      <c r="H42" s="25"/>
      <c r="I42" s="26">
        <v>1018038</v>
      </c>
      <c r="J42" s="27" t="s">
        <v>97</v>
      </c>
    </row>
    <row r="43" spans="1:10" ht="25.5" x14ac:dyDescent="0.25">
      <c r="A43" s="34"/>
      <c r="B43" s="16" t="s">
        <v>311</v>
      </c>
      <c r="C43" s="12" t="s">
        <v>97</v>
      </c>
      <c r="D43" s="4"/>
      <c r="E43" s="4"/>
      <c r="F43" s="4"/>
      <c r="G43" s="12" t="s">
        <v>97</v>
      </c>
      <c r="H43" s="4"/>
      <c r="I43" s="4"/>
      <c r="J43" s="4"/>
    </row>
    <row r="44" spans="1:10" ht="15.75" thickBot="1" x14ac:dyDescent="0.3">
      <c r="A44" s="34"/>
      <c r="B44" s="49" t="s">
        <v>312</v>
      </c>
      <c r="C44" s="15" t="s">
        <v>97</v>
      </c>
      <c r="D44" s="22"/>
      <c r="E44" s="23">
        <v>497490</v>
      </c>
      <c r="F44" s="24" t="s">
        <v>97</v>
      </c>
      <c r="G44" s="15" t="s">
        <v>97</v>
      </c>
      <c r="H44" s="25"/>
      <c r="I44" s="26">
        <v>455888</v>
      </c>
      <c r="J44" s="27" t="s">
        <v>97</v>
      </c>
    </row>
    <row r="45" spans="1:10" x14ac:dyDescent="0.25">
      <c r="A45" s="34"/>
      <c r="B45" s="28"/>
      <c r="C45" s="28" t="s">
        <v>97</v>
      </c>
      <c r="D45" s="29"/>
      <c r="E45" s="29"/>
      <c r="F45" s="28"/>
      <c r="G45" s="28" t="s">
        <v>97</v>
      </c>
      <c r="H45" s="29"/>
      <c r="I45" s="29"/>
      <c r="J45" s="28"/>
    </row>
    <row r="46" spans="1:10" ht="15.75" thickBot="1" x14ac:dyDescent="0.3">
      <c r="A46" s="34"/>
      <c r="B46" s="2"/>
      <c r="C46" s="12" t="s">
        <v>97</v>
      </c>
      <c r="D46" s="17" t="s">
        <v>231</v>
      </c>
      <c r="E46" s="18">
        <v>1625561</v>
      </c>
      <c r="F46" s="19" t="s">
        <v>97</v>
      </c>
      <c r="G46" s="12" t="s">
        <v>97</v>
      </c>
      <c r="H46" s="11" t="s">
        <v>231</v>
      </c>
      <c r="I46" s="20">
        <v>1473926</v>
      </c>
      <c r="J46" s="21" t="s">
        <v>97</v>
      </c>
    </row>
    <row r="47" spans="1:10" ht="15.75" thickTop="1" x14ac:dyDescent="0.25">
      <c r="A47" s="34"/>
      <c r="B47" s="28"/>
      <c r="C47" s="28" t="s">
        <v>97</v>
      </c>
      <c r="D47" s="30"/>
      <c r="E47" s="30"/>
      <c r="F47" s="28"/>
      <c r="G47" s="28" t="s">
        <v>97</v>
      </c>
      <c r="H47" s="30"/>
      <c r="I47" s="30"/>
      <c r="J47" s="28"/>
    </row>
  </sheetData>
  <mergeCells count="17">
    <mergeCell ref="D25:I25"/>
    <mergeCell ref="A1:A2"/>
    <mergeCell ref="B1:N1"/>
    <mergeCell ref="B2:N2"/>
    <mergeCell ref="B3:N3"/>
    <mergeCell ref="A4:A20"/>
    <mergeCell ref="B4:N4"/>
    <mergeCell ref="B5:N5"/>
    <mergeCell ref="A21:A47"/>
    <mergeCell ref="B21:N21"/>
    <mergeCell ref="D7:E7"/>
    <mergeCell ref="H7:I7"/>
    <mergeCell ref="L7:M7"/>
    <mergeCell ref="D8:M8"/>
    <mergeCell ref="D24:E24"/>
    <mergeCell ref="H24:I24"/>
    <mergeCell ref="B22:N2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8.85546875" bestFit="1" customWidth="1"/>
    <col min="6" max="6" width="2" bestFit="1" customWidth="1"/>
    <col min="8" max="8" width="1.85546875" bestFit="1" customWidth="1"/>
    <col min="9" max="9" width="7.85546875" bestFit="1" customWidth="1"/>
    <col min="10" max="10" width="2" bestFit="1" customWidth="1"/>
    <col min="12" max="12" width="1.85546875" bestFit="1" customWidth="1"/>
    <col min="13" max="13" width="5.7109375" bestFit="1" customWidth="1"/>
    <col min="14" max="14" width="2" bestFit="1" customWidth="1"/>
  </cols>
  <sheetData>
    <row r="1" spans="1:14" ht="15" customHeight="1" x14ac:dyDescent="0.25">
      <c r="A1" s="9" t="s">
        <v>809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315</v>
      </c>
      <c r="B3" s="33"/>
      <c r="C3" s="33"/>
      <c r="D3" s="33"/>
      <c r="E3" s="33"/>
      <c r="F3" s="33"/>
      <c r="G3" s="33"/>
      <c r="H3" s="33"/>
      <c r="I3" s="33"/>
      <c r="J3" s="33"/>
      <c r="K3" s="33"/>
      <c r="L3" s="33"/>
      <c r="M3" s="33"/>
      <c r="N3" s="33"/>
    </row>
    <row r="4" spans="1:14" x14ac:dyDescent="0.25">
      <c r="A4" s="34" t="s">
        <v>314</v>
      </c>
      <c r="B4" s="4"/>
      <c r="C4" s="4"/>
      <c r="D4" s="4"/>
      <c r="E4" s="4"/>
      <c r="F4" s="4"/>
      <c r="G4" s="4"/>
      <c r="H4" s="4"/>
      <c r="I4" s="4"/>
      <c r="J4" s="4"/>
    </row>
    <row r="5" spans="1:14" ht="15.75" thickBot="1" x14ac:dyDescent="0.3">
      <c r="A5" s="34"/>
      <c r="B5" s="12"/>
      <c r="C5" s="12" t="s">
        <v>97</v>
      </c>
      <c r="D5" s="31" t="s">
        <v>316</v>
      </c>
      <c r="E5" s="31"/>
      <c r="F5" s="31"/>
      <c r="G5" s="31"/>
      <c r="H5" s="31"/>
      <c r="I5" s="31"/>
      <c r="J5" s="12"/>
    </row>
    <row r="6" spans="1:14" ht="15.75" thickBot="1" x14ac:dyDescent="0.3">
      <c r="A6" s="34"/>
      <c r="B6" s="12"/>
      <c r="C6" s="12" t="s">
        <v>97</v>
      </c>
      <c r="D6" s="44">
        <v>2014</v>
      </c>
      <c r="E6" s="44"/>
      <c r="F6" s="12"/>
      <c r="G6" s="12"/>
      <c r="H6" s="44">
        <v>2013</v>
      </c>
      <c r="I6" s="44"/>
      <c r="J6" s="12"/>
    </row>
    <row r="7" spans="1:14" x14ac:dyDescent="0.25">
      <c r="A7" s="34"/>
      <c r="B7" s="12"/>
      <c r="C7" s="12" t="s">
        <v>97</v>
      </c>
      <c r="D7" s="32" t="s">
        <v>213</v>
      </c>
      <c r="E7" s="32"/>
      <c r="F7" s="32"/>
      <c r="G7" s="32"/>
      <c r="H7" s="32"/>
      <c r="I7" s="32"/>
      <c r="J7" s="12"/>
    </row>
    <row r="8" spans="1:14" x14ac:dyDescent="0.25">
      <c r="A8" s="34"/>
      <c r="B8" s="13" t="s">
        <v>317</v>
      </c>
      <c r="C8" s="15" t="s">
        <v>97</v>
      </c>
      <c r="D8" s="14"/>
      <c r="E8" s="14"/>
      <c r="F8" s="14"/>
      <c r="G8" s="15"/>
      <c r="H8" s="14"/>
      <c r="I8" s="14"/>
      <c r="J8" s="14"/>
    </row>
    <row r="9" spans="1:14" x14ac:dyDescent="0.25">
      <c r="A9" s="34"/>
      <c r="B9" s="47" t="s">
        <v>318</v>
      </c>
      <c r="C9" s="12" t="s">
        <v>97</v>
      </c>
      <c r="D9" s="17" t="s">
        <v>231</v>
      </c>
      <c r="E9" s="18">
        <v>80307</v>
      </c>
      <c r="F9" s="19" t="s">
        <v>97</v>
      </c>
      <c r="G9" s="12"/>
      <c r="H9" s="11" t="s">
        <v>231</v>
      </c>
      <c r="I9" s="20">
        <v>76086</v>
      </c>
      <c r="J9" s="21" t="s">
        <v>97</v>
      </c>
    </row>
    <row r="10" spans="1:14" x14ac:dyDescent="0.25">
      <c r="A10" s="34"/>
      <c r="B10" s="49" t="s">
        <v>319</v>
      </c>
      <c r="C10" s="15" t="s">
        <v>97</v>
      </c>
      <c r="D10" s="22"/>
      <c r="E10" s="23">
        <v>94298</v>
      </c>
      <c r="F10" s="24" t="s">
        <v>97</v>
      </c>
      <c r="G10" s="15"/>
      <c r="H10" s="25"/>
      <c r="I10" s="26">
        <v>85518</v>
      </c>
      <c r="J10" s="27" t="s">
        <v>97</v>
      </c>
    </row>
    <row r="11" spans="1:14" ht="15.75" thickBot="1" x14ac:dyDescent="0.3">
      <c r="A11" s="34"/>
      <c r="B11" s="47" t="s">
        <v>320</v>
      </c>
      <c r="C11" s="12" t="s">
        <v>97</v>
      </c>
      <c r="D11" s="17"/>
      <c r="E11" s="18">
        <v>321291</v>
      </c>
      <c r="F11" s="19" t="s">
        <v>97</v>
      </c>
      <c r="G11" s="12"/>
      <c r="H11" s="11"/>
      <c r="I11" s="20">
        <v>291244</v>
      </c>
      <c r="J11" s="21" t="s">
        <v>97</v>
      </c>
    </row>
    <row r="12" spans="1:14" x14ac:dyDescent="0.25">
      <c r="A12" s="34"/>
      <c r="B12" s="28"/>
      <c r="C12" s="28" t="s">
        <v>97</v>
      </c>
      <c r="D12" s="29"/>
      <c r="E12" s="29"/>
      <c r="F12" s="28"/>
      <c r="G12" s="28"/>
      <c r="H12" s="29"/>
      <c r="I12" s="29"/>
      <c r="J12" s="28"/>
    </row>
    <row r="13" spans="1:14" ht="15.75" thickBot="1" x14ac:dyDescent="0.3">
      <c r="A13" s="34"/>
      <c r="B13" s="53"/>
      <c r="C13" s="15" t="s">
        <v>97</v>
      </c>
      <c r="D13" s="22" t="s">
        <v>231</v>
      </c>
      <c r="E13" s="23">
        <v>495896</v>
      </c>
      <c r="F13" s="24" t="s">
        <v>97</v>
      </c>
      <c r="G13" s="15"/>
      <c r="H13" s="25" t="s">
        <v>231</v>
      </c>
      <c r="I13" s="26">
        <v>452848</v>
      </c>
      <c r="J13" s="27" t="s">
        <v>97</v>
      </c>
    </row>
    <row r="14" spans="1:14" ht="15.75" thickTop="1" x14ac:dyDescent="0.25">
      <c r="A14" s="34"/>
      <c r="B14" s="28"/>
      <c r="C14" s="28" t="s">
        <v>97</v>
      </c>
      <c r="D14" s="30"/>
      <c r="E14" s="30"/>
      <c r="F14" s="28"/>
      <c r="G14" s="28"/>
      <c r="H14" s="30"/>
      <c r="I14" s="30"/>
      <c r="J14" s="28"/>
    </row>
    <row r="15" spans="1:14" x14ac:dyDescent="0.25">
      <c r="A15" s="34"/>
      <c r="B15" s="16" t="s">
        <v>321</v>
      </c>
      <c r="C15" s="12" t="s">
        <v>97</v>
      </c>
      <c r="D15" s="4"/>
      <c r="E15" s="4"/>
      <c r="F15" s="4"/>
      <c r="G15" s="12"/>
      <c r="H15" s="4"/>
      <c r="I15" s="4"/>
      <c r="J15" s="4"/>
    </row>
    <row r="16" spans="1:14" x14ac:dyDescent="0.25">
      <c r="A16" s="34"/>
      <c r="B16" s="49" t="s">
        <v>322</v>
      </c>
      <c r="C16" s="15" t="s">
        <v>97</v>
      </c>
      <c r="D16" s="22" t="s">
        <v>231</v>
      </c>
      <c r="E16" s="23">
        <v>38340</v>
      </c>
      <c r="F16" s="24" t="s">
        <v>97</v>
      </c>
      <c r="G16" s="15"/>
      <c r="H16" s="25" t="s">
        <v>231</v>
      </c>
      <c r="I16" s="26">
        <v>35395</v>
      </c>
      <c r="J16" s="27" t="s">
        <v>97</v>
      </c>
    </row>
    <row r="17" spans="1:10" x14ac:dyDescent="0.25">
      <c r="A17" s="34"/>
      <c r="B17" s="47" t="s">
        <v>323</v>
      </c>
      <c r="C17" s="12" t="s">
        <v>97</v>
      </c>
      <c r="D17" s="17"/>
      <c r="E17" s="18">
        <v>281336</v>
      </c>
      <c r="F17" s="19" t="s">
        <v>97</v>
      </c>
      <c r="G17" s="12"/>
      <c r="H17" s="11"/>
      <c r="I17" s="20">
        <v>254248</v>
      </c>
      <c r="J17" s="21" t="s">
        <v>97</v>
      </c>
    </row>
    <row r="18" spans="1:10" ht="15.75" thickBot="1" x14ac:dyDescent="0.3">
      <c r="A18" s="34"/>
      <c r="B18" s="49" t="s">
        <v>324</v>
      </c>
      <c r="C18" s="15" t="s">
        <v>97</v>
      </c>
      <c r="D18" s="22"/>
      <c r="E18" s="23">
        <v>793580</v>
      </c>
      <c r="F18" s="24" t="s">
        <v>97</v>
      </c>
      <c r="G18" s="15"/>
      <c r="H18" s="25"/>
      <c r="I18" s="26">
        <v>754654</v>
      </c>
      <c r="J18" s="27" t="s">
        <v>97</v>
      </c>
    </row>
    <row r="19" spans="1:10" x14ac:dyDescent="0.25">
      <c r="A19" s="34"/>
      <c r="B19" s="28"/>
      <c r="C19" s="28" t="s">
        <v>97</v>
      </c>
      <c r="D19" s="29"/>
      <c r="E19" s="29"/>
      <c r="F19" s="28"/>
      <c r="G19" s="28"/>
      <c r="H19" s="29"/>
      <c r="I19" s="29"/>
      <c r="J19" s="28"/>
    </row>
    <row r="20" spans="1:10" x14ac:dyDescent="0.25">
      <c r="A20" s="34"/>
      <c r="B20" s="2"/>
      <c r="C20" s="12" t="s">
        <v>97</v>
      </c>
      <c r="D20" s="17"/>
      <c r="E20" s="18">
        <v>1113256</v>
      </c>
      <c r="F20" s="19" t="s">
        <v>97</v>
      </c>
      <c r="G20" s="12"/>
      <c r="H20" s="11"/>
      <c r="I20" s="20">
        <v>1044297</v>
      </c>
      <c r="J20" s="21" t="s">
        <v>97</v>
      </c>
    </row>
    <row r="21" spans="1:10" ht="15.75" thickBot="1" x14ac:dyDescent="0.3">
      <c r="A21" s="34"/>
      <c r="B21" s="49" t="s">
        <v>325</v>
      </c>
      <c r="C21" s="15" t="s">
        <v>97</v>
      </c>
      <c r="D21" s="22"/>
      <c r="E21" s="40" t="s">
        <v>326</v>
      </c>
      <c r="F21" s="24" t="s">
        <v>242</v>
      </c>
      <c r="G21" s="15"/>
      <c r="H21" s="25"/>
      <c r="I21" s="41" t="s">
        <v>327</v>
      </c>
      <c r="J21" s="27" t="s">
        <v>242</v>
      </c>
    </row>
    <row r="22" spans="1:10" x14ac:dyDescent="0.25">
      <c r="A22" s="34"/>
      <c r="B22" s="28"/>
      <c r="C22" s="28" t="s">
        <v>97</v>
      </c>
      <c r="D22" s="29"/>
      <c r="E22" s="29"/>
      <c r="F22" s="28"/>
      <c r="G22" s="28"/>
      <c r="H22" s="29"/>
      <c r="I22" s="29"/>
      <c r="J22" s="28"/>
    </row>
    <row r="23" spans="1:10" ht="15.75" thickBot="1" x14ac:dyDescent="0.3">
      <c r="A23" s="34"/>
      <c r="B23" s="2"/>
      <c r="C23" s="12" t="s">
        <v>97</v>
      </c>
      <c r="D23" s="17" t="s">
        <v>231</v>
      </c>
      <c r="E23" s="18">
        <v>448446</v>
      </c>
      <c r="F23" s="19" t="s">
        <v>97</v>
      </c>
      <c r="G23" s="12"/>
      <c r="H23" s="11" t="s">
        <v>231</v>
      </c>
      <c r="I23" s="20">
        <v>402790</v>
      </c>
      <c r="J23" s="21" t="s">
        <v>97</v>
      </c>
    </row>
    <row r="24" spans="1:10" ht="15.75" thickTop="1" x14ac:dyDescent="0.25">
      <c r="A24" s="34"/>
      <c r="B24" s="28"/>
      <c r="C24" s="28" t="s">
        <v>97</v>
      </c>
      <c r="D24" s="30"/>
      <c r="E24" s="30"/>
      <c r="F24" s="28"/>
      <c r="G24" s="28"/>
      <c r="H24" s="30"/>
      <c r="I24" s="30"/>
      <c r="J24" s="28"/>
    </row>
    <row r="25" spans="1:10" x14ac:dyDescent="0.25">
      <c r="A25" s="34"/>
      <c r="B25" s="13" t="s">
        <v>328</v>
      </c>
      <c r="C25" s="15" t="s">
        <v>97</v>
      </c>
      <c r="D25" s="14"/>
      <c r="E25" s="14"/>
      <c r="F25" s="14"/>
      <c r="G25" s="15"/>
      <c r="H25" s="14"/>
      <c r="I25" s="14"/>
      <c r="J25" s="14"/>
    </row>
    <row r="26" spans="1:10" x14ac:dyDescent="0.25">
      <c r="A26" s="34"/>
      <c r="B26" s="47" t="s">
        <v>329</v>
      </c>
      <c r="C26" s="12" t="s">
        <v>97</v>
      </c>
      <c r="D26" s="17" t="s">
        <v>231</v>
      </c>
      <c r="E26" s="18">
        <v>94478</v>
      </c>
      <c r="F26" s="19" t="s">
        <v>97</v>
      </c>
      <c r="G26" s="12"/>
      <c r="H26" s="11" t="s">
        <v>231</v>
      </c>
      <c r="I26" s="20">
        <v>87656</v>
      </c>
      <c r="J26" s="21" t="s">
        <v>97</v>
      </c>
    </row>
    <row r="27" spans="1:10" x14ac:dyDescent="0.25">
      <c r="A27" s="34"/>
      <c r="B27" s="49" t="s">
        <v>330</v>
      </c>
      <c r="C27" s="15" t="s">
        <v>97</v>
      </c>
      <c r="D27" s="22"/>
      <c r="E27" s="23">
        <v>29764</v>
      </c>
      <c r="F27" s="24" t="s">
        <v>97</v>
      </c>
      <c r="G27" s="15"/>
      <c r="H27" s="25"/>
      <c r="I27" s="26">
        <v>28036</v>
      </c>
      <c r="J27" s="27" t="s">
        <v>97</v>
      </c>
    </row>
    <row r="28" spans="1:10" x14ac:dyDescent="0.25">
      <c r="A28" s="34"/>
      <c r="B28" s="47" t="s">
        <v>331</v>
      </c>
      <c r="C28" s="12" t="s">
        <v>97</v>
      </c>
      <c r="D28" s="17"/>
      <c r="E28" s="18">
        <v>14864</v>
      </c>
      <c r="F28" s="19" t="s">
        <v>97</v>
      </c>
      <c r="G28" s="12"/>
      <c r="H28" s="11"/>
      <c r="I28" s="20">
        <v>7653</v>
      </c>
      <c r="J28" s="21" t="s">
        <v>97</v>
      </c>
    </row>
    <row r="29" spans="1:10" ht="15.75" thickBot="1" x14ac:dyDescent="0.3">
      <c r="A29" s="34"/>
      <c r="B29" s="49" t="s">
        <v>135</v>
      </c>
      <c r="C29" s="15" t="s">
        <v>97</v>
      </c>
      <c r="D29" s="22"/>
      <c r="E29" s="23">
        <v>97473</v>
      </c>
      <c r="F29" s="24" t="s">
        <v>97</v>
      </c>
      <c r="G29" s="15"/>
      <c r="H29" s="25"/>
      <c r="I29" s="26">
        <v>90240</v>
      </c>
      <c r="J29" s="27" t="s">
        <v>97</v>
      </c>
    </row>
    <row r="30" spans="1:10" x14ac:dyDescent="0.25">
      <c r="A30" s="34"/>
      <c r="B30" s="28"/>
      <c r="C30" s="28" t="s">
        <v>97</v>
      </c>
      <c r="D30" s="29"/>
      <c r="E30" s="29"/>
      <c r="F30" s="28"/>
      <c r="G30" s="28"/>
      <c r="H30" s="29"/>
      <c r="I30" s="29"/>
      <c r="J30" s="28"/>
    </row>
    <row r="31" spans="1:10" ht="15.75" thickBot="1" x14ac:dyDescent="0.3">
      <c r="A31" s="34"/>
      <c r="B31" s="2"/>
      <c r="C31" s="12" t="s">
        <v>97</v>
      </c>
      <c r="D31" s="17" t="s">
        <v>231</v>
      </c>
      <c r="E31" s="18">
        <v>236579</v>
      </c>
      <c r="F31" s="19" t="s">
        <v>97</v>
      </c>
      <c r="G31" s="12"/>
      <c r="H31" s="11" t="s">
        <v>231</v>
      </c>
      <c r="I31" s="20">
        <v>213585</v>
      </c>
      <c r="J31" s="21" t="s">
        <v>97</v>
      </c>
    </row>
    <row r="32" spans="1:10" ht="15.75" thickTop="1" x14ac:dyDescent="0.25">
      <c r="A32" s="34"/>
      <c r="B32" s="28"/>
      <c r="C32" s="28" t="s">
        <v>97</v>
      </c>
      <c r="D32" s="30"/>
      <c r="E32" s="30"/>
      <c r="F32" s="28"/>
      <c r="G32" s="28"/>
      <c r="H32" s="30"/>
      <c r="I32" s="30"/>
      <c r="J32" s="28"/>
    </row>
    <row r="33" spans="1:14" x14ac:dyDescent="0.25">
      <c r="A33" s="34"/>
      <c r="B33" s="37"/>
      <c r="C33" s="37"/>
      <c r="D33" s="37"/>
      <c r="E33" s="37"/>
      <c r="F33" s="37"/>
      <c r="G33" s="37"/>
      <c r="H33" s="37"/>
      <c r="I33" s="37"/>
      <c r="J33" s="37"/>
      <c r="K33" s="37"/>
      <c r="L33" s="37"/>
      <c r="M33" s="37"/>
      <c r="N33" s="37"/>
    </row>
    <row r="34" spans="1:14" x14ac:dyDescent="0.25">
      <c r="A34" s="34"/>
      <c r="B34" s="4"/>
      <c r="C34" s="4"/>
      <c r="D34" s="4"/>
      <c r="E34" s="4"/>
      <c r="F34" s="4"/>
      <c r="G34" s="4"/>
      <c r="H34" s="4"/>
      <c r="I34" s="4"/>
      <c r="J34" s="4"/>
      <c r="K34" s="4"/>
      <c r="L34" s="4"/>
      <c r="M34" s="4"/>
      <c r="N34" s="4"/>
    </row>
    <row r="35" spans="1:14" ht="15.75" thickBot="1" x14ac:dyDescent="0.3">
      <c r="A35" s="34"/>
      <c r="B35" s="12"/>
      <c r="C35" s="12" t="s">
        <v>97</v>
      </c>
      <c r="D35" s="31">
        <v>2014</v>
      </c>
      <c r="E35" s="31"/>
      <c r="F35" s="12"/>
      <c r="G35" s="12"/>
      <c r="H35" s="31">
        <v>2013</v>
      </c>
      <c r="I35" s="31"/>
      <c r="J35" s="12"/>
      <c r="K35" s="12"/>
      <c r="L35" s="31">
        <v>2012</v>
      </c>
      <c r="M35" s="31"/>
      <c r="N35" s="12"/>
    </row>
    <row r="36" spans="1:14" x14ac:dyDescent="0.25">
      <c r="A36" s="34"/>
      <c r="B36" s="12"/>
      <c r="C36" s="12" t="s">
        <v>97</v>
      </c>
      <c r="D36" s="32" t="s">
        <v>213</v>
      </c>
      <c r="E36" s="32"/>
      <c r="F36" s="32"/>
      <c r="G36" s="32"/>
      <c r="H36" s="32"/>
      <c r="I36" s="32"/>
      <c r="J36" s="32"/>
      <c r="K36" s="32"/>
      <c r="L36" s="32"/>
      <c r="M36" s="32"/>
      <c r="N36" s="12"/>
    </row>
    <row r="37" spans="1:14" ht="38.25" x14ac:dyDescent="0.25">
      <c r="A37" s="34"/>
      <c r="B37" s="13" t="s">
        <v>332</v>
      </c>
      <c r="C37" s="15" t="s">
        <v>97</v>
      </c>
      <c r="D37" s="14"/>
      <c r="E37" s="14"/>
      <c r="F37" s="14"/>
      <c r="G37" s="15"/>
      <c r="H37" s="14"/>
      <c r="I37" s="14"/>
      <c r="J37" s="14"/>
      <c r="K37" s="15"/>
      <c r="L37" s="14"/>
      <c r="M37" s="14"/>
      <c r="N37" s="14"/>
    </row>
    <row r="38" spans="1:14" x14ac:dyDescent="0.25">
      <c r="A38" s="34"/>
      <c r="B38" s="47" t="s">
        <v>333</v>
      </c>
      <c r="C38" s="12" t="s">
        <v>97</v>
      </c>
      <c r="D38" s="11" t="s">
        <v>231</v>
      </c>
      <c r="E38" s="20">
        <v>9547</v>
      </c>
      <c r="F38" s="19"/>
      <c r="G38" s="12"/>
      <c r="H38" s="11" t="s">
        <v>231</v>
      </c>
      <c r="I38" s="20">
        <v>10754</v>
      </c>
      <c r="J38" s="21"/>
      <c r="K38" s="12"/>
      <c r="L38" s="11" t="s">
        <v>231</v>
      </c>
      <c r="M38" s="20">
        <v>7840</v>
      </c>
      <c r="N38" s="21"/>
    </row>
    <row r="39" spans="1:14" x14ac:dyDescent="0.25">
      <c r="A39" s="34"/>
      <c r="B39" s="49" t="s">
        <v>334</v>
      </c>
      <c r="C39" s="15" t="s">
        <v>97</v>
      </c>
      <c r="D39" s="22"/>
      <c r="E39" s="23">
        <v>2974</v>
      </c>
      <c r="F39" s="24" t="s">
        <v>97</v>
      </c>
      <c r="G39" s="15"/>
      <c r="H39" s="25"/>
      <c r="I39" s="26">
        <v>1939</v>
      </c>
      <c r="J39" s="27" t="s">
        <v>97</v>
      </c>
      <c r="K39" s="15"/>
      <c r="L39" s="25"/>
      <c r="M39" s="26">
        <v>3569</v>
      </c>
      <c r="N39" s="27" t="s">
        <v>97</v>
      </c>
    </row>
    <row r="40" spans="1:14" x14ac:dyDescent="0.25">
      <c r="A40" s="34"/>
      <c r="B40" s="47" t="s">
        <v>335</v>
      </c>
      <c r="C40" s="12" t="s">
        <v>97</v>
      </c>
      <c r="D40" s="19"/>
      <c r="E40" s="50" t="s">
        <v>280</v>
      </c>
      <c r="F40" s="19" t="s">
        <v>97</v>
      </c>
      <c r="G40" s="12"/>
      <c r="H40" s="21"/>
      <c r="I40" s="48" t="s">
        <v>280</v>
      </c>
      <c r="J40" s="21" t="s">
        <v>97</v>
      </c>
      <c r="K40" s="12"/>
      <c r="L40" s="11"/>
      <c r="M40" s="43">
        <v>33</v>
      </c>
      <c r="N40" s="21" t="s">
        <v>97</v>
      </c>
    </row>
    <row r="41" spans="1:14" x14ac:dyDescent="0.25">
      <c r="A41" s="34"/>
      <c r="B41" s="49" t="s">
        <v>336</v>
      </c>
      <c r="C41" s="15" t="s">
        <v>97</v>
      </c>
      <c r="D41" s="22"/>
      <c r="E41" s="40" t="s">
        <v>337</v>
      </c>
      <c r="F41" s="24" t="s">
        <v>242</v>
      </c>
      <c r="G41" s="15"/>
      <c r="H41" s="25"/>
      <c r="I41" s="41" t="s">
        <v>338</v>
      </c>
      <c r="J41" s="27" t="s">
        <v>242</v>
      </c>
      <c r="K41" s="15"/>
      <c r="L41" s="25"/>
      <c r="M41" s="41" t="s">
        <v>339</v>
      </c>
      <c r="N41" s="27" t="s">
        <v>242</v>
      </c>
    </row>
    <row r="42" spans="1:14" ht="26.25" thickBot="1" x14ac:dyDescent="0.3">
      <c r="A42" s="34"/>
      <c r="B42" s="47" t="s">
        <v>340</v>
      </c>
      <c r="C42" s="12" t="s">
        <v>97</v>
      </c>
      <c r="D42" s="17"/>
      <c r="E42" s="42">
        <v>168</v>
      </c>
      <c r="F42" s="19" t="s">
        <v>97</v>
      </c>
      <c r="G42" s="12"/>
      <c r="H42" s="11"/>
      <c r="I42" s="43">
        <v>357</v>
      </c>
      <c r="J42" s="21" t="s">
        <v>97</v>
      </c>
      <c r="K42" s="12"/>
      <c r="L42" s="11"/>
      <c r="M42" s="43">
        <v>125</v>
      </c>
      <c r="N42" s="21" t="s">
        <v>97</v>
      </c>
    </row>
    <row r="43" spans="1:14" x14ac:dyDescent="0.25">
      <c r="A43" s="34"/>
      <c r="B43" s="28"/>
      <c r="C43" s="28" t="s">
        <v>97</v>
      </c>
      <c r="D43" s="29"/>
      <c r="E43" s="29"/>
      <c r="F43" s="28"/>
      <c r="G43" s="28"/>
      <c r="H43" s="29"/>
      <c r="I43" s="29"/>
      <c r="J43" s="28"/>
      <c r="K43" s="28"/>
      <c r="L43" s="29"/>
      <c r="M43" s="29"/>
      <c r="N43" s="28"/>
    </row>
    <row r="44" spans="1:14" ht="15.75" thickBot="1" x14ac:dyDescent="0.3">
      <c r="A44" s="34"/>
      <c r="B44" s="49" t="s">
        <v>341</v>
      </c>
      <c r="C44" s="15" t="s">
        <v>97</v>
      </c>
      <c r="D44" s="22" t="s">
        <v>231</v>
      </c>
      <c r="E44" s="23">
        <v>10446</v>
      </c>
      <c r="F44" s="24" t="s">
        <v>97</v>
      </c>
      <c r="G44" s="15"/>
      <c r="H44" s="25" t="s">
        <v>231</v>
      </c>
      <c r="I44" s="26">
        <v>9547</v>
      </c>
      <c r="J44" s="27"/>
      <c r="K44" s="15"/>
      <c r="L44" s="25" t="s">
        <v>231</v>
      </c>
      <c r="M44" s="26">
        <v>10754</v>
      </c>
      <c r="N44" s="27"/>
    </row>
    <row r="45" spans="1:14" ht="15.75" thickTop="1" x14ac:dyDescent="0.25">
      <c r="A45" s="34"/>
      <c r="B45" s="28"/>
      <c r="C45" s="28" t="s">
        <v>97</v>
      </c>
      <c r="D45" s="30"/>
      <c r="E45" s="30"/>
      <c r="F45" s="28"/>
      <c r="G45" s="28"/>
      <c r="H45" s="30"/>
      <c r="I45" s="30"/>
      <c r="J45" s="28"/>
      <c r="K45" s="28"/>
      <c r="L45" s="30"/>
      <c r="M45" s="30"/>
      <c r="N45" s="28"/>
    </row>
  </sheetData>
  <mergeCells count="14">
    <mergeCell ref="L35:M35"/>
    <mergeCell ref="D36:M36"/>
    <mergeCell ref="A1:A2"/>
    <mergeCell ref="B1:N1"/>
    <mergeCell ref="B2:N2"/>
    <mergeCell ref="B3:N3"/>
    <mergeCell ref="A4:A45"/>
    <mergeCell ref="B33:N33"/>
    <mergeCell ref="D5:I5"/>
    <mergeCell ref="D6:E6"/>
    <mergeCell ref="H6:I6"/>
    <mergeCell ref="D7:I7"/>
    <mergeCell ref="D35:E35"/>
    <mergeCell ref="H35:I3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x14ac:dyDescent="0.25"/>
  <cols>
    <col min="1" max="2" width="36.5703125" bestFit="1" customWidth="1"/>
    <col min="3" max="3" width="1.85546875" customWidth="1"/>
    <col min="4" max="4" width="2.42578125" customWidth="1"/>
    <col min="5" max="5" width="9.140625" customWidth="1"/>
    <col min="6" max="6" width="4.42578125" customWidth="1"/>
    <col min="7" max="7" width="11.28515625" customWidth="1"/>
    <col min="8" max="8" width="2.28515625" customWidth="1"/>
    <col min="9" max="9" width="8.140625" customWidth="1"/>
    <col min="10" max="10" width="3.7109375" customWidth="1"/>
    <col min="11" max="11" width="11.28515625" customWidth="1"/>
    <col min="12" max="12" width="2.28515625" customWidth="1"/>
    <col min="13" max="13" width="8.140625" customWidth="1"/>
    <col min="14" max="14" width="3.7109375" customWidth="1"/>
  </cols>
  <sheetData>
    <row r="1" spans="1:14" ht="15" customHeight="1" x14ac:dyDescent="0.25">
      <c r="A1" s="9" t="s">
        <v>810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342</v>
      </c>
      <c r="B3" s="33"/>
      <c r="C3" s="33"/>
      <c r="D3" s="33"/>
      <c r="E3" s="33"/>
      <c r="F3" s="33"/>
      <c r="G3" s="33"/>
      <c r="H3" s="33"/>
      <c r="I3" s="33"/>
      <c r="J3" s="33"/>
      <c r="K3" s="33"/>
      <c r="L3" s="33"/>
      <c r="M3" s="33"/>
      <c r="N3" s="33"/>
    </row>
    <row r="4" spans="1:14" ht="25.5" customHeight="1" x14ac:dyDescent="0.25">
      <c r="A4" s="34" t="s">
        <v>811</v>
      </c>
      <c r="B4" s="36" t="s">
        <v>343</v>
      </c>
      <c r="C4" s="36"/>
      <c r="D4" s="36"/>
      <c r="E4" s="36"/>
      <c r="F4" s="36"/>
      <c r="G4" s="36"/>
      <c r="H4" s="36"/>
      <c r="I4" s="36"/>
      <c r="J4" s="36"/>
      <c r="K4" s="36"/>
      <c r="L4" s="36"/>
      <c r="M4" s="36"/>
      <c r="N4" s="36"/>
    </row>
    <row r="5" spans="1:14" x14ac:dyDescent="0.25">
      <c r="A5" s="34"/>
      <c r="B5" s="37"/>
      <c r="C5" s="37"/>
      <c r="D5" s="37"/>
      <c r="E5" s="37"/>
      <c r="F5" s="37"/>
      <c r="G5" s="37"/>
      <c r="H5" s="37"/>
      <c r="I5" s="37"/>
      <c r="J5" s="37"/>
      <c r="K5" s="37"/>
      <c r="L5" s="37"/>
      <c r="M5" s="37"/>
      <c r="N5" s="37"/>
    </row>
    <row r="6" spans="1:14" x14ac:dyDescent="0.25">
      <c r="A6" s="34"/>
      <c r="B6" s="4"/>
      <c r="C6" s="4"/>
      <c r="D6" s="4"/>
      <c r="E6" s="4"/>
      <c r="F6" s="4"/>
      <c r="G6" s="4"/>
      <c r="H6" s="4"/>
      <c r="I6" s="4"/>
      <c r="J6" s="4"/>
      <c r="K6" s="4"/>
      <c r="L6" s="4"/>
      <c r="M6" s="4"/>
      <c r="N6" s="4"/>
    </row>
    <row r="7" spans="1:14" ht="15.75" thickBot="1" x14ac:dyDescent="0.3">
      <c r="A7" s="34"/>
      <c r="B7" s="12"/>
      <c r="C7" s="12" t="s">
        <v>97</v>
      </c>
      <c r="D7" s="31">
        <v>2014</v>
      </c>
      <c r="E7" s="31"/>
      <c r="F7" s="12"/>
      <c r="G7" s="12"/>
      <c r="H7" s="31">
        <v>2013</v>
      </c>
      <c r="I7" s="31"/>
      <c r="J7" s="12"/>
      <c r="K7" s="12"/>
      <c r="L7" s="31">
        <v>2012</v>
      </c>
      <c r="M7" s="31"/>
      <c r="N7" s="12"/>
    </row>
    <row r="8" spans="1:14" x14ac:dyDescent="0.25">
      <c r="A8" s="34"/>
      <c r="B8" s="12"/>
      <c r="C8" s="12" t="s">
        <v>97</v>
      </c>
      <c r="D8" s="32" t="s">
        <v>213</v>
      </c>
      <c r="E8" s="32"/>
      <c r="F8" s="32"/>
      <c r="G8" s="32"/>
      <c r="H8" s="32"/>
      <c r="I8" s="32"/>
      <c r="J8" s="32"/>
      <c r="K8" s="32"/>
      <c r="L8" s="32"/>
      <c r="M8" s="32"/>
      <c r="N8" s="12"/>
    </row>
    <row r="9" spans="1:14" x14ac:dyDescent="0.25">
      <c r="A9" s="34"/>
      <c r="B9" s="13" t="s">
        <v>344</v>
      </c>
      <c r="C9" s="15" t="s">
        <v>97</v>
      </c>
      <c r="D9" s="14"/>
      <c r="E9" s="14"/>
      <c r="F9" s="14"/>
      <c r="G9" s="15"/>
      <c r="H9" s="14"/>
      <c r="I9" s="14"/>
      <c r="J9" s="14"/>
      <c r="K9" s="15"/>
      <c r="L9" s="14"/>
      <c r="M9" s="14"/>
      <c r="N9" s="14"/>
    </row>
    <row r="10" spans="1:14" x14ac:dyDescent="0.25">
      <c r="A10" s="34"/>
      <c r="B10" s="47" t="s">
        <v>345</v>
      </c>
      <c r="C10" s="12" t="s">
        <v>97</v>
      </c>
      <c r="D10" s="17" t="s">
        <v>231</v>
      </c>
      <c r="E10" s="18">
        <v>495516</v>
      </c>
      <c r="F10" s="19"/>
      <c r="G10" s="12"/>
      <c r="H10" s="11" t="s">
        <v>231</v>
      </c>
      <c r="I10" s="20">
        <v>443278</v>
      </c>
      <c r="J10" s="21"/>
      <c r="K10" s="12"/>
      <c r="L10" s="11" t="s">
        <v>231</v>
      </c>
      <c r="M10" s="20">
        <v>438742</v>
      </c>
      <c r="N10" s="21"/>
    </row>
    <row r="11" spans="1:14" ht="15.75" thickBot="1" x14ac:dyDescent="0.3">
      <c r="A11" s="34"/>
      <c r="B11" s="49" t="s">
        <v>346</v>
      </c>
      <c r="C11" s="15" t="s">
        <v>97</v>
      </c>
      <c r="D11" s="22"/>
      <c r="E11" s="23">
        <v>309316</v>
      </c>
      <c r="F11" s="24" t="s">
        <v>97</v>
      </c>
      <c r="G11" s="15"/>
      <c r="H11" s="25"/>
      <c r="I11" s="26">
        <v>281517</v>
      </c>
      <c r="J11" s="27" t="s">
        <v>97</v>
      </c>
      <c r="K11" s="15"/>
      <c r="L11" s="25"/>
      <c r="M11" s="26">
        <v>223733</v>
      </c>
      <c r="N11" s="27" t="s">
        <v>97</v>
      </c>
    </row>
    <row r="12" spans="1:14" x14ac:dyDescent="0.25">
      <c r="A12" s="34"/>
      <c r="B12" s="28"/>
      <c r="C12" s="28" t="s">
        <v>97</v>
      </c>
      <c r="D12" s="29"/>
      <c r="E12" s="29"/>
      <c r="F12" s="28"/>
      <c r="G12" s="28"/>
      <c r="H12" s="29"/>
      <c r="I12" s="29"/>
      <c r="J12" s="28"/>
      <c r="K12" s="28"/>
      <c r="L12" s="29"/>
      <c r="M12" s="29"/>
      <c r="N12" s="28"/>
    </row>
    <row r="13" spans="1:14" ht="15.75" thickBot="1" x14ac:dyDescent="0.3">
      <c r="A13" s="34"/>
      <c r="B13" s="16" t="s">
        <v>116</v>
      </c>
      <c r="C13" s="12" t="s">
        <v>97</v>
      </c>
      <c r="D13" s="17" t="s">
        <v>231</v>
      </c>
      <c r="E13" s="18">
        <v>804832</v>
      </c>
      <c r="F13" s="19"/>
      <c r="G13" s="12"/>
      <c r="H13" s="11" t="s">
        <v>231</v>
      </c>
      <c r="I13" s="20">
        <v>724795</v>
      </c>
      <c r="J13" s="21"/>
      <c r="K13" s="12"/>
      <c r="L13" s="11" t="s">
        <v>231</v>
      </c>
      <c r="M13" s="20">
        <v>662475</v>
      </c>
      <c r="N13" s="21"/>
    </row>
    <row r="14" spans="1:14" ht="15.75" thickTop="1" x14ac:dyDescent="0.25">
      <c r="A14" s="34"/>
      <c r="B14" s="28"/>
      <c r="C14" s="28" t="s">
        <v>97</v>
      </c>
      <c r="D14" s="30"/>
      <c r="E14" s="30"/>
      <c r="F14" s="28"/>
      <c r="G14" s="28"/>
      <c r="H14" s="30"/>
      <c r="I14" s="30"/>
      <c r="J14" s="28"/>
      <c r="K14" s="28"/>
      <c r="L14" s="30"/>
      <c r="M14" s="30"/>
      <c r="N14" s="28"/>
    </row>
    <row r="15" spans="1:14" x14ac:dyDescent="0.25">
      <c r="A15" s="34"/>
      <c r="B15" s="13" t="s">
        <v>347</v>
      </c>
      <c r="C15" s="15" t="s">
        <v>97</v>
      </c>
      <c r="D15" s="14"/>
      <c r="E15" s="14"/>
      <c r="F15" s="14"/>
      <c r="G15" s="15"/>
      <c r="H15" s="14"/>
      <c r="I15" s="14"/>
      <c r="J15" s="14"/>
      <c r="K15" s="15"/>
      <c r="L15" s="14"/>
      <c r="M15" s="14"/>
      <c r="N15" s="14"/>
    </row>
    <row r="16" spans="1:14" x14ac:dyDescent="0.25">
      <c r="A16" s="34"/>
      <c r="B16" s="47" t="s">
        <v>348</v>
      </c>
      <c r="C16" s="12" t="s">
        <v>97</v>
      </c>
      <c r="D16" s="4"/>
      <c r="E16" s="4"/>
      <c r="F16" s="4"/>
      <c r="G16" s="12"/>
      <c r="H16" s="4"/>
      <c r="I16" s="4"/>
      <c r="J16" s="4"/>
      <c r="K16" s="12"/>
      <c r="L16" s="4"/>
      <c r="M16" s="4"/>
      <c r="N16" s="4"/>
    </row>
    <row r="17" spans="1:14" x14ac:dyDescent="0.25">
      <c r="A17" s="34"/>
      <c r="B17" s="54" t="s">
        <v>349</v>
      </c>
      <c r="C17" s="15" t="s">
        <v>97</v>
      </c>
      <c r="D17" s="22" t="s">
        <v>231</v>
      </c>
      <c r="E17" s="23">
        <v>128635</v>
      </c>
      <c r="F17" s="24"/>
      <c r="G17" s="15"/>
      <c r="H17" s="25" t="s">
        <v>231</v>
      </c>
      <c r="I17" s="26">
        <v>133574</v>
      </c>
      <c r="J17" s="27"/>
      <c r="K17" s="15"/>
      <c r="L17" s="25" t="s">
        <v>231</v>
      </c>
      <c r="M17" s="26">
        <v>135598</v>
      </c>
      <c r="N17" s="27"/>
    </row>
    <row r="18" spans="1:14" x14ac:dyDescent="0.25">
      <c r="A18" s="34"/>
      <c r="B18" s="55" t="s">
        <v>346</v>
      </c>
      <c r="C18" s="12" t="s">
        <v>97</v>
      </c>
      <c r="D18" s="17"/>
      <c r="E18" s="18">
        <v>60606</v>
      </c>
      <c r="F18" s="19" t="s">
        <v>97</v>
      </c>
      <c r="G18" s="12"/>
      <c r="H18" s="11"/>
      <c r="I18" s="20">
        <v>64077</v>
      </c>
      <c r="J18" s="21" t="s">
        <v>97</v>
      </c>
      <c r="K18" s="12"/>
      <c r="L18" s="11"/>
      <c r="M18" s="20">
        <v>50511</v>
      </c>
      <c r="N18" s="21" t="s">
        <v>97</v>
      </c>
    </row>
    <row r="19" spans="1:14" ht="15.75" thickBot="1" x14ac:dyDescent="0.3">
      <c r="A19" s="34"/>
      <c r="B19" s="54" t="s">
        <v>350</v>
      </c>
      <c r="C19" s="15" t="s">
        <v>97</v>
      </c>
      <c r="D19" s="22"/>
      <c r="E19" s="23">
        <v>12461</v>
      </c>
      <c r="F19" s="24" t="s">
        <v>97</v>
      </c>
      <c r="G19" s="15"/>
      <c r="H19" s="25"/>
      <c r="I19" s="26">
        <v>13083</v>
      </c>
      <c r="J19" s="27" t="s">
        <v>97</v>
      </c>
      <c r="K19" s="15"/>
      <c r="L19" s="25"/>
      <c r="M19" s="26">
        <v>18415</v>
      </c>
      <c r="N19" s="27" t="s">
        <v>97</v>
      </c>
    </row>
    <row r="20" spans="1:14" x14ac:dyDescent="0.25">
      <c r="A20" s="34"/>
      <c r="B20" s="28"/>
      <c r="C20" s="28" t="s">
        <v>97</v>
      </c>
      <c r="D20" s="29"/>
      <c r="E20" s="29"/>
      <c r="F20" s="28"/>
      <c r="G20" s="28"/>
      <c r="H20" s="29"/>
      <c r="I20" s="29"/>
      <c r="J20" s="28"/>
      <c r="K20" s="28"/>
      <c r="L20" s="29"/>
      <c r="M20" s="29"/>
      <c r="N20" s="28"/>
    </row>
    <row r="21" spans="1:14" ht="15.75" thickBot="1" x14ac:dyDescent="0.3">
      <c r="A21" s="34"/>
      <c r="B21" s="16" t="s">
        <v>351</v>
      </c>
      <c r="C21" s="12" t="s">
        <v>97</v>
      </c>
      <c r="D21" s="17"/>
      <c r="E21" s="18">
        <v>201702</v>
      </c>
      <c r="F21" s="19" t="s">
        <v>97</v>
      </c>
      <c r="G21" s="12"/>
      <c r="H21" s="11"/>
      <c r="I21" s="20">
        <v>210734</v>
      </c>
      <c r="J21" s="21" t="s">
        <v>97</v>
      </c>
      <c r="K21" s="12"/>
      <c r="L21" s="11"/>
      <c r="M21" s="20">
        <v>204524</v>
      </c>
      <c r="N21" s="21" t="s">
        <v>97</v>
      </c>
    </row>
    <row r="22" spans="1:14" x14ac:dyDescent="0.25">
      <c r="A22" s="34"/>
      <c r="B22" s="28"/>
      <c r="C22" s="28" t="s">
        <v>97</v>
      </c>
      <c r="D22" s="29"/>
      <c r="E22" s="29"/>
      <c r="F22" s="28"/>
      <c r="G22" s="28"/>
      <c r="H22" s="29"/>
      <c r="I22" s="29"/>
      <c r="J22" s="28"/>
      <c r="K22" s="28"/>
      <c r="L22" s="29"/>
      <c r="M22" s="29"/>
      <c r="N22" s="28"/>
    </row>
    <row r="23" spans="1:14" x14ac:dyDescent="0.25">
      <c r="A23" s="34"/>
      <c r="B23" s="49" t="s">
        <v>352</v>
      </c>
      <c r="C23" s="15" t="s">
        <v>97</v>
      </c>
      <c r="D23" s="14"/>
      <c r="E23" s="14"/>
      <c r="F23" s="14"/>
      <c r="G23" s="15"/>
      <c r="H23" s="14"/>
      <c r="I23" s="14"/>
      <c r="J23" s="14"/>
      <c r="K23" s="15"/>
      <c r="L23" s="14"/>
      <c r="M23" s="14"/>
      <c r="N23" s="14"/>
    </row>
    <row r="24" spans="1:14" x14ac:dyDescent="0.25">
      <c r="A24" s="34"/>
      <c r="B24" s="55" t="s">
        <v>349</v>
      </c>
      <c r="C24" s="12" t="s">
        <v>97</v>
      </c>
      <c r="D24" s="17"/>
      <c r="E24" s="18">
        <v>19870</v>
      </c>
      <c r="F24" s="19" t="s">
        <v>97</v>
      </c>
      <c r="G24" s="12"/>
      <c r="H24" s="11"/>
      <c r="I24" s="20">
        <v>7899</v>
      </c>
      <c r="J24" s="21" t="s">
        <v>97</v>
      </c>
      <c r="K24" s="12"/>
      <c r="L24" s="11"/>
      <c r="M24" s="20">
        <v>6038</v>
      </c>
      <c r="N24" s="21" t="s">
        <v>97</v>
      </c>
    </row>
    <row r="25" spans="1:14" x14ac:dyDescent="0.25">
      <c r="A25" s="34"/>
      <c r="B25" s="54" t="s">
        <v>346</v>
      </c>
      <c r="C25" s="15" t="s">
        <v>97</v>
      </c>
      <c r="D25" s="22"/>
      <c r="E25" s="23">
        <v>1552</v>
      </c>
      <c r="F25" s="24" t="s">
        <v>97</v>
      </c>
      <c r="G25" s="15"/>
      <c r="H25" s="25"/>
      <c r="I25" s="41" t="s">
        <v>353</v>
      </c>
      <c r="J25" s="27" t="s">
        <v>242</v>
      </c>
      <c r="K25" s="15"/>
      <c r="L25" s="25"/>
      <c r="M25" s="41" t="s">
        <v>354</v>
      </c>
      <c r="N25" s="27" t="s">
        <v>242</v>
      </c>
    </row>
    <row r="26" spans="1:14" ht="15.75" thickBot="1" x14ac:dyDescent="0.3">
      <c r="A26" s="34"/>
      <c r="B26" s="55" t="s">
        <v>350</v>
      </c>
      <c r="C26" s="12" t="s">
        <v>97</v>
      </c>
      <c r="D26" s="17"/>
      <c r="E26" s="42" t="s">
        <v>355</v>
      </c>
      <c r="F26" s="19" t="s">
        <v>242</v>
      </c>
      <c r="G26" s="12"/>
      <c r="H26" s="11"/>
      <c r="I26" s="43" t="s">
        <v>356</v>
      </c>
      <c r="J26" s="21" t="s">
        <v>242</v>
      </c>
      <c r="K26" s="12"/>
      <c r="L26" s="11"/>
      <c r="M26" s="43" t="s">
        <v>357</v>
      </c>
      <c r="N26" s="21" t="s">
        <v>242</v>
      </c>
    </row>
    <row r="27" spans="1:14" x14ac:dyDescent="0.25">
      <c r="A27" s="34"/>
      <c r="B27" s="28"/>
      <c r="C27" s="28" t="s">
        <v>97</v>
      </c>
      <c r="D27" s="29"/>
      <c r="E27" s="29"/>
      <c r="F27" s="28"/>
      <c r="G27" s="28"/>
      <c r="H27" s="29"/>
      <c r="I27" s="29"/>
      <c r="J27" s="28"/>
      <c r="K27" s="28"/>
      <c r="L27" s="29"/>
      <c r="M27" s="29"/>
      <c r="N27" s="28"/>
    </row>
    <row r="28" spans="1:14" ht="15.75" thickBot="1" x14ac:dyDescent="0.3">
      <c r="A28" s="34"/>
      <c r="B28" s="13" t="s">
        <v>358</v>
      </c>
      <c r="C28" s="15" t="s">
        <v>97</v>
      </c>
      <c r="D28" s="22"/>
      <c r="E28" s="23">
        <v>18670</v>
      </c>
      <c r="F28" s="24" t="s">
        <v>97</v>
      </c>
      <c r="G28" s="15"/>
      <c r="H28" s="25"/>
      <c r="I28" s="41" t="s">
        <v>359</v>
      </c>
      <c r="J28" s="27" t="s">
        <v>242</v>
      </c>
      <c r="K28" s="15"/>
      <c r="L28" s="25"/>
      <c r="M28" s="41" t="s">
        <v>360</v>
      </c>
      <c r="N28" s="27" t="s">
        <v>242</v>
      </c>
    </row>
    <row r="29" spans="1:14" x14ac:dyDescent="0.25">
      <c r="A29" s="34"/>
      <c r="B29" s="28"/>
      <c r="C29" s="28" t="s">
        <v>97</v>
      </c>
      <c r="D29" s="29"/>
      <c r="E29" s="29"/>
      <c r="F29" s="28"/>
      <c r="G29" s="28"/>
      <c r="H29" s="29"/>
      <c r="I29" s="29"/>
      <c r="J29" s="28"/>
      <c r="K29" s="28"/>
      <c r="L29" s="29"/>
      <c r="M29" s="29"/>
      <c r="N29" s="28"/>
    </row>
    <row r="30" spans="1:14" ht="15.75" thickBot="1" x14ac:dyDescent="0.3">
      <c r="A30" s="34"/>
      <c r="B30" s="16" t="s">
        <v>361</v>
      </c>
      <c r="C30" s="12" t="s">
        <v>97</v>
      </c>
      <c r="D30" s="17" t="s">
        <v>231</v>
      </c>
      <c r="E30" s="18">
        <v>220372</v>
      </c>
      <c r="F30" s="19"/>
      <c r="G30" s="12"/>
      <c r="H30" s="11" t="s">
        <v>231</v>
      </c>
      <c r="I30" s="20">
        <v>207796</v>
      </c>
      <c r="J30" s="21"/>
      <c r="K30" s="12"/>
      <c r="L30" s="11" t="s">
        <v>231</v>
      </c>
      <c r="M30" s="20">
        <v>203343</v>
      </c>
      <c r="N30" s="21"/>
    </row>
    <row r="31" spans="1:14" ht="15.75" thickTop="1" x14ac:dyDescent="0.25">
      <c r="A31" s="34"/>
      <c r="B31" s="28"/>
      <c r="C31" s="28" t="s">
        <v>97</v>
      </c>
      <c r="D31" s="30"/>
      <c r="E31" s="30"/>
      <c r="F31" s="28"/>
      <c r="G31" s="28"/>
      <c r="H31" s="30"/>
      <c r="I31" s="30"/>
      <c r="J31" s="28"/>
      <c r="K31" s="28"/>
      <c r="L31" s="30"/>
      <c r="M31" s="30"/>
      <c r="N31" s="28"/>
    </row>
    <row r="32" spans="1:14" x14ac:dyDescent="0.25">
      <c r="A32" s="34" t="s">
        <v>812</v>
      </c>
      <c r="B32" s="36" t="s">
        <v>362</v>
      </c>
      <c r="C32" s="36"/>
      <c r="D32" s="36"/>
      <c r="E32" s="36"/>
      <c r="F32" s="36"/>
      <c r="G32" s="36"/>
      <c r="H32" s="36"/>
      <c r="I32" s="36"/>
      <c r="J32" s="36"/>
      <c r="K32" s="36"/>
      <c r="L32" s="36"/>
      <c r="M32" s="36"/>
      <c r="N32" s="36"/>
    </row>
    <row r="33" spans="1:14" x14ac:dyDescent="0.25">
      <c r="A33" s="34"/>
      <c r="B33" s="37"/>
      <c r="C33" s="37"/>
      <c r="D33" s="37"/>
      <c r="E33" s="37"/>
      <c r="F33" s="37"/>
      <c r="G33" s="37"/>
      <c r="H33" s="37"/>
      <c r="I33" s="37"/>
      <c r="J33" s="37"/>
      <c r="K33" s="37"/>
      <c r="L33" s="37"/>
      <c r="M33" s="37"/>
      <c r="N33" s="37"/>
    </row>
    <row r="34" spans="1:14" x14ac:dyDescent="0.25">
      <c r="A34" s="34"/>
      <c r="B34" s="4"/>
      <c r="C34" s="4"/>
      <c r="D34" s="4"/>
      <c r="E34" s="4"/>
      <c r="F34" s="4"/>
      <c r="G34" s="4"/>
      <c r="H34" s="4"/>
      <c r="I34" s="4"/>
      <c r="J34" s="4"/>
    </row>
    <row r="35" spans="1:14" ht="15.75" thickBot="1" x14ac:dyDescent="0.3">
      <c r="A35" s="34"/>
      <c r="B35" s="12"/>
      <c r="C35" s="12" t="s">
        <v>97</v>
      </c>
      <c r="D35" s="31">
        <v>2014</v>
      </c>
      <c r="E35" s="31"/>
      <c r="F35" s="12"/>
      <c r="G35" s="12"/>
      <c r="H35" s="31">
        <v>2013</v>
      </c>
      <c r="I35" s="31"/>
      <c r="J35" s="12"/>
    </row>
    <row r="36" spans="1:14" x14ac:dyDescent="0.25">
      <c r="A36" s="34"/>
      <c r="B36" s="12"/>
      <c r="C36" s="12" t="s">
        <v>97</v>
      </c>
      <c r="D36" s="32" t="s">
        <v>213</v>
      </c>
      <c r="E36" s="32"/>
      <c r="F36" s="32"/>
      <c r="G36" s="32"/>
      <c r="H36" s="32"/>
      <c r="I36" s="32"/>
      <c r="J36" s="12"/>
    </row>
    <row r="37" spans="1:14" x14ac:dyDescent="0.25">
      <c r="A37" s="34"/>
      <c r="B37" s="13" t="s">
        <v>363</v>
      </c>
      <c r="C37" s="15" t="s">
        <v>97</v>
      </c>
      <c r="D37" s="14"/>
      <c r="E37" s="57"/>
      <c r="F37" s="57"/>
      <c r="G37" s="57"/>
      <c r="H37" s="57"/>
      <c r="I37" s="57"/>
      <c r="J37" s="14"/>
    </row>
    <row r="38" spans="1:14" x14ac:dyDescent="0.25">
      <c r="A38" s="34"/>
      <c r="B38" s="47" t="s">
        <v>364</v>
      </c>
      <c r="C38" s="12" t="s">
        <v>97</v>
      </c>
      <c r="D38" s="17" t="s">
        <v>231</v>
      </c>
      <c r="E38" s="42" t="s">
        <v>365</v>
      </c>
      <c r="F38" s="19" t="s">
        <v>242</v>
      </c>
      <c r="G38" s="12"/>
      <c r="H38" s="11" t="s">
        <v>231</v>
      </c>
      <c r="I38" s="43" t="s">
        <v>366</v>
      </c>
      <c r="J38" s="21" t="s">
        <v>242</v>
      </c>
    </row>
    <row r="39" spans="1:14" x14ac:dyDescent="0.25">
      <c r="A39" s="34"/>
      <c r="B39" s="49" t="s">
        <v>367</v>
      </c>
      <c r="C39" s="15" t="s">
        <v>97</v>
      </c>
      <c r="D39" s="22"/>
      <c r="E39" s="40" t="s">
        <v>368</v>
      </c>
      <c r="F39" s="24" t="s">
        <v>242</v>
      </c>
      <c r="G39" s="15"/>
      <c r="H39" s="25"/>
      <c r="I39" s="41" t="s">
        <v>369</v>
      </c>
      <c r="J39" s="27" t="s">
        <v>242</v>
      </c>
    </row>
    <row r="40" spans="1:14" x14ac:dyDescent="0.25">
      <c r="A40" s="34"/>
      <c r="B40" s="47" t="s">
        <v>370</v>
      </c>
      <c r="C40" s="12" t="s">
        <v>97</v>
      </c>
      <c r="D40" s="17"/>
      <c r="E40" s="42" t="s">
        <v>371</v>
      </c>
      <c r="F40" s="19" t="s">
        <v>242</v>
      </c>
      <c r="G40" s="12"/>
      <c r="H40" s="11"/>
      <c r="I40" s="43" t="s">
        <v>372</v>
      </c>
      <c r="J40" s="21" t="s">
        <v>242</v>
      </c>
    </row>
    <row r="41" spans="1:14" x14ac:dyDescent="0.25">
      <c r="A41" s="34"/>
      <c r="B41" s="49" t="s">
        <v>373</v>
      </c>
      <c r="C41" s="15" t="s">
        <v>97</v>
      </c>
      <c r="D41" s="22"/>
      <c r="E41" s="40" t="s">
        <v>374</v>
      </c>
      <c r="F41" s="24" t="s">
        <v>242</v>
      </c>
      <c r="G41" s="15"/>
      <c r="H41" s="27"/>
      <c r="I41" s="56" t="s">
        <v>280</v>
      </c>
      <c r="J41" s="27" t="s">
        <v>97</v>
      </c>
    </row>
    <row r="42" spans="1:14" ht="15.75" thickBot="1" x14ac:dyDescent="0.3">
      <c r="A42" s="34"/>
      <c r="B42" s="47" t="s">
        <v>135</v>
      </c>
      <c r="C42" s="12" t="s">
        <v>97</v>
      </c>
      <c r="D42" s="17"/>
      <c r="E42" s="42" t="s">
        <v>375</v>
      </c>
      <c r="F42" s="19" t="s">
        <v>242</v>
      </c>
      <c r="G42" s="12"/>
      <c r="H42" s="11"/>
      <c r="I42" s="43" t="s">
        <v>376</v>
      </c>
      <c r="J42" s="21" t="s">
        <v>242</v>
      </c>
    </row>
    <row r="43" spans="1:14" x14ac:dyDescent="0.25">
      <c r="A43" s="34"/>
      <c r="B43" s="28"/>
      <c r="C43" s="28" t="s">
        <v>97</v>
      </c>
      <c r="D43" s="29"/>
      <c r="E43" s="29"/>
      <c r="F43" s="28"/>
      <c r="G43" s="28"/>
      <c r="H43" s="29"/>
      <c r="I43" s="29"/>
      <c r="J43" s="28"/>
    </row>
    <row r="44" spans="1:14" x14ac:dyDescent="0.25">
      <c r="A44" s="34"/>
      <c r="B44" s="53"/>
      <c r="C44" s="15" t="s">
        <v>97</v>
      </c>
      <c r="D44" s="22"/>
      <c r="E44" s="40" t="s">
        <v>377</v>
      </c>
      <c r="F44" s="24" t="s">
        <v>242</v>
      </c>
      <c r="G44" s="15"/>
      <c r="H44" s="25"/>
      <c r="I44" s="41" t="s">
        <v>378</v>
      </c>
      <c r="J44" s="27" t="s">
        <v>242</v>
      </c>
    </row>
    <row r="45" spans="1:14" ht="15.75" thickBot="1" x14ac:dyDescent="0.3">
      <c r="A45" s="34"/>
      <c r="B45" s="47" t="s">
        <v>379</v>
      </c>
      <c r="C45" s="12" t="s">
        <v>97</v>
      </c>
      <c r="D45" s="17"/>
      <c r="E45" s="42" t="s">
        <v>380</v>
      </c>
      <c r="F45" s="19" t="s">
        <v>242</v>
      </c>
      <c r="G45" s="12"/>
      <c r="H45" s="11"/>
      <c r="I45" s="43" t="s">
        <v>381</v>
      </c>
      <c r="J45" s="21" t="s">
        <v>242</v>
      </c>
    </row>
    <row r="46" spans="1:14" x14ac:dyDescent="0.25">
      <c r="A46" s="34"/>
      <c r="B46" s="28"/>
      <c r="C46" s="28" t="s">
        <v>97</v>
      </c>
      <c r="D46" s="29"/>
      <c r="E46" s="29"/>
      <c r="F46" s="28"/>
      <c r="G46" s="28"/>
      <c r="H46" s="29"/>
      <c r="I46" s="29"/>
      <c r="J46" s="28"/>
    </row>
    <row r="47" spans="1:14" ht="15.75" thickBot="1" x14ac:dyDescent="0.3">
      <c r="A47" s="34"/>
      <c r="B47" s="13" t="s">
        <v>382</v>
      </c>
      <c r="C47" s="15" t="s">
        <v>97</v>
      </c>
      <c r="D47" s="22"/>
      <c r="E47" s="40" t="s">
        <v>383</v>
      </c>
      <c r="F47" s="24" t="s">
        <v>242</v>
      </c>
      <c r="G47" s="15"/>
      <c r="H47" s="25"/>
      <c r="I47" s="41" t="s">
        <v>384</v>
      </c>
      <c r="J47" s="27" t="s">
        <v>242</v>
      </c>
    </row>
    <row r="48" spans="1:14" x14ac:dyDescent="0.25">
      <c r="A48" s="34"/>
      <c r="B48" s="28"/>
      <c r="C48" s="28" t="s">
        <v>97</v>
      </c>
      <c r="D48" s="29"/>
      <c r="E48" s="29"/>
      <c r="F48" s="28"/>
      <c r="G48" s="28"/>
      <c r="H48" s="29"/>
      <c r="I48" s="29"/>
      <c r="J48" s="28"/>
    </row>
    <row r="49" spans="1:10" x14ac:dyDescent="0.25">
      <c r="A49" s="34"/>
      <c r="B49" s="16" t="s">
        <v>385</v>
      </c>
      <c r="C49" s="12" t="s">
        <v>97</v>
      </c>
      <c r="D49" s="4"/>
      <c r="E49" s="4"/>
      <c r="F49" s="4"/>
      <c r="G49" s="12"/>
      <c r="H49" s="4"/>
      <c r="I49" s="4"/>
      <c r="J49" s="4"/>
    </row>
    <row r="50" spans="1:10" ht="25.5" x14ac:dyDescent="0.25">
      <c r="A50" s="34"/>
      <c r="B50" s="49" t="s">
        <v>386</v>
      </c>
      <c r="C50" s="15" t="s">
        <v>97</v>
      </c>
      <c r="D50" s="22"/>
      <c r="E50" s="23">
        <v>47345</v>
      </c>
      <c r="F50" s="24" t="s">
        <v>97</v>
      </c>
      <c r="G50" s="15"/>
      <c r="H50" s="25"/>
      <c r="I50" s="26">
        <v>31861</v>
      </c>
      <c r="J50" s="27" t="s">
        <v>97</v>
      </c>
    </row>
    <row r="51" spans="1:10" x14ac:dyDescent="0.25">
      <c r="A51" s="34"/>
      <c r="B51" s="47" t="s">
        <v>364</v>
      </c>
      <c r="C51" s="12" t="s">
        <v>97</v>
      </c>
      <c r="D51" s="17"/>
      <c r="E51" s="42" t="s">
        <v>387</v>
      </c>
      <c r="F51" s="19" t="s">
        <v>242</v>
      </c>
      <c r="G51" s="12"/>
      <c r="H51" s="11"/>
      <c r="I51" s="43" t="s">
        <v>388</v>
      </c>
      <c r="J51" s="21" t="s">
        <v>242</v>
      </c>
    </row>
    <row r="52" spans="1:10" x14ac:dyDescent="0.25">
      <c r="A52" s="34"/>
      <c r="B52" s="49" t="s">
        <v>389</v>
      </c>
      <c r="C52" s="15" t="s">
        <v>97</v>
      </c>
      <c r="D52" s="22"/>
      <c r="E52" s="23">
        <v>16025</v>
      </c>
      <c r="F52" s="24" t="s">
        <v>97</v>
      </c>
      <c r="G52" s="15"/>
      <c r="H52" s="25"/>
      <c r="I52" s="26">
        <v>33538</v>
      </c>
      <c r="J52" s="27" t="s">
        <v>97</v>
      </c>
    </row>
    <row r="53" spans="1:10" ht="25.5" x14ac:dyDescent="0.25">
      <c r="A53" s="34"/>
      <c r="B53" s="47" t="s">
        <v>390</v>
      </c>
      <c r="C53" s="12" t="s">
        <v>97</v>
      </c>
      <c r="D53" s="17"/>
      <c r="E53" s="18">
        <v>586960</v>
      </c>
      <c r="F53" s="19" t="s">
        <v>97</v>
      </c>
      <c r="G53" s="12"/>
      <c r="H53" s="11"/>
      <c r="I53" s="20">
        <v>528139</v>
      </c>
      <c r="J53" s="21" t="s">
        <v>97</v>
      </c>
    </row>
    <row r="54" spans="1:10" x14ac:dyDescent="0.25">
      <c r="A54" s="34"/>
      <c r="B54" s="49" t="s">
        <v>370</v>
      </c>
      <c r="C54" s="15" t="s">
        <v>97</v>
      </c>
      <c r="D54" s="22"/>
      <c r="E54" s="40" t="s">
        <v>391</v>
      </c>
      <c r="F54" s="24" t="s">
        <v>242</v>
      </c>
      <c r="G54" s="15"/>
      <c r="H54" s="25"/>
      <c r="I54" s="41" t="s">
        <v>392</v>
      </c>
      <c r="J54" s="27" t="s">
        <v>242</v>
      </c>
    </row>
    <row r="55" spans="1:10" x14ac:dyDescent="0.25">
      <c r="A55" s="34"/>
      <c r="B55" s="47" t="s">
        <v>367</v>
      </c>
      <c r="C55" s="12" t="s">
        <v>97</v>
      </c>
      <c r="D55" s="17"/>
      <c r="E55" s="42" t="s">
        <v>393</v>
      </c>
      <c r="F55" s="19" t="s">
        <v>242</v>
      </c>
      <c r="G55" s="12"/>
      <c r="H55" s="11"/>
      <c r="I55" s="43" t="s">
        <v>394</v>
      </c>
      <c r="J55" s="21" t="s">
        <v>242</v>
      </c>
    </row>
    <row r="56" spans="1:10" x14ac:dyDescent="0.25">
      <c r="A56" s="34"/>
      <c r="B56" s="49" t="s">
        <v>373</v>
      </c>
      <c r="C56" s="15" t="s">
        <v>97</v>
      </c>
      <c r="D56" s="22"/>
      <c r="E56" s="40" t="s">
        <v>395</v>
      </c>
      <c r="F56" s="24" t="s">
        <v>242</v>
      </c>
      <c r="G56" s="15"/>
      <c r="H56" s="27"/>
      <c r="I56" s="56" t="s">
        <v>280</v>
      </c>
      <c r="J56" s="27" t="s">
        <v>97</v>
      </c>
    </row>
    <row r="57" spans="1:10" ht="15.75" thickBot="1" x14ac:dyDescent="0.3">
      <c r="A57" s="34"/>
      <c r="B57" s="47" t="s">
        <v>135</v>
      </c>
      <c r="C57" s="12" t="s">
        <v>97</v>
      </c>
      <c r="D57" s="17"/>
      <c r="E57" s="42">
        <v>546</v>
      </c>
      <c r="F57" s="19" t="s">
        <v>97</v>
      </c>
      <c r="G57" s="12"/>
      <c r="H57" s="11"/>
      <c r="I57" s="43" t="s">
        <v>396</v>
      </c>
      <c r="J57" s="21" t="s">
        <v>242</v>
      </c>
    </row>
    <row r="58" spans="1:10" x14ac:dyDescent="0.25">
      <c r="A58" s="34"/>
      <c r="B58" s="28"/>
      <c r="C58" s="28" t="s">
        <v>97</v>
      </c>
      <c r="D58" s="29"/>
      <c r="E58" s="29"/>
      <c r="F58" s="28"/>
      <c r="G58" s="28"/>
      <c r="H58" s="29"/>
      <c r="I58" s="29"/>
      <c r="J58" s="28"/>
    </row>
    <row r="59" spans="1:10" x14ac:dyDescent="0.25">
      <c r="A59" s="34"/>
      <c r="B59" s="53"/>
      <c r="C59" s="15" t="s">
        <v>97</v>
      </c>
      <c r="D59" s="22"/>
      <c r="E59" s="23">
        <v>601147</v>
      </c>
      <c r="F59" s="24" t="s">
        <v>97</v>
      </c>
      <c r="G59" s="15"/>
      <c r="H59" s="25"/>
      <c r="I59" s="26">
        <v>553451</v>
      </c>
      <c r="J59" s="27" t="s">
        <v>97</v>
      </c>
    </row>
    <row r="60" spans="1:10" ht="15.75" thickBot="1" x14ac:dyDescent="0.3">
      <c r="A60" s="34"/>
      <c r="B60" s="47" t="s">
        <v>397</v>
      </c>
      <c r="C60" s="12" t="s">
        <v>97</v>
      </c>
      <c r="D60" s="17"/>
      <c r="E60" s="18">
        <v>7708</v>
      </c>
      <c r="F60" s="19" t="s">
        <v>97</v>
      </c>
      <c r="G60" s="12"/>
      <c r="H60" s="11"/>
      <c r="I60" s="20">
        <v>1911</v>
      </c>
      <c r="J60" s="21" t="s">
        <v>97</v>
      </c>
    </row>
    <row r="61" spans="1:10" x14ac:dyDescent="0.25">
      <c r="A61" s="34"/>
      <c r="B61" s="28"/>
      <c r="C61" s="28" t="s">
        <v>97</v>
      </c>
      <c r="D61" s="29"/>
      <c r="E61" s="29"/>
      <c r="F61" s="28"/>
      <c r="G61" s="28"/>
      <c r="H61" s="29"/>
      <c r="I61" s="29"/>
      <c r="J61" s="28"/>
    </row>
    <row r="62" spans="1:10" x14ac:dyDescent="0.25">
      <c r="A62" s="34"/>
      <c r="B62" s="53"/>
      <c r="C62" s="15" t="s">
        <v>97</v>
      </c>
      <c r="D62" s="22"/>
      <c r="E62" s="23">
        <v>608855</v>
      </c>
      <c r="F62" s="24" t="s">
        <v>97</v>
      </c>
      <c r="G62" s="15"/>
      <c r="H62" s="25"/>
      <c r="I62" s="26">
        <v>555362</v>
      </c>
      <c r="J62" s="27" t="s">
        <v>97</v>
      </c>
    </row>
    <row r="63" spans="1:10" ht="15.75" thickBot="1" x14ac:dyDescent="0.3">
      <c r="A63" s="34"/>
      <c r="B63" s="47" t="s">
        <v>398</v>
      </c>
      <c r="C63" s="12" t="s">
        <v>97</v>
      </c>
      <c r="D63" s="17"/>
      <c r="E63" s="18">
        <v>9530</v>
      </c>
      <c r="F63" s="19" t="s">
        <v>97</v>
      </c>
      <c r="G63" s="12"/>
      <c r="H63" s="11"/>
      <c r="I63" s="20">
        <v>3193</v>
      </c>
      <c r="J63" s="21" t="s">
        <v>97</v>
      </c>
    </row>
    <row r="64" spans="1:10" x14ac:dyDescent="0.25">
      <c r="A64" s="34"/>
      <c r="B64" s="28"/>
      <c r="C64" s="28" t="s">
        <v>97</v>
      </c>
      <c r="D64" s="29"/>
      <c r="E64" s="29"/>
      <c r="F64" s="28"/>
      <c r="G64" s="28"/>
      <c r="H64" s="29"/>
      <c r="I64" s="29"/>
      <c r="J64" s="28"/>
    </row>
    <row r="65" spans="1:14" ht="15.75" thickBot="1" x14ac:dyDescent="0.3">
      <c r="A65" s="34"/>
      <c r="B65" s="13" t="s">
        <v>399</v>
      </c>
      <c r="C65" s="15" t="s">
        <v>97</v>
      </c>
      <c r="D65" s="22"/>
      <c r="E65" s="23">
        <v>618385</v>
      </c>
      <c r="F65" s="24" t="s">
        <v>97</v>
      </c>
      <c r="G65" s="15"/>
      <c r="H65" s="25"/>
      <c r="I65" s="26">
        <v>558555</v>
      </c>
      <c r="J65" s="27" t="s">
        <v>97</v>
      </c>
    </row>
    <row r="66" spans="1:14" x14ac:dyDescent="0.25">
      <c r="A66" s="34"/>
      <c r="B66" s="28"/>
      <c r="C66" s="28" t="s">
        <v>97</v>
      </c>
      <c r="D66" s="29"/>
      <c r="E66" s="29"/>
      <c r="F66" s="28"/>
      <c r="G66" s="28"/>
      <c r="H66" s="29"/>
      <c r="I66" s="29"/>
      <c r="J66" s="28"/>
    </row>
    <row r="67" spans="1:14" ht="15.75" thickBot="1" x14ac:dyDescent="0.3">
      <c r="A67" s="34"/>
      <c r="B67" s="16" t="s">
        <v>400</v>
      </c>
      <c r="C67" s="12" t="s">
        <v>97</v>
      </c>
      <c r="D67" s="17" t="s">
        <v>231</v>
      </c>
      <c r="E67" s="18">
        <v>573332</v>
      </c>
      <c r="F67" s="19" t="s">
        <v>97</v>
      </c>
      <c r="G67" s="12"/>
      <c r="H67" s="11" t="s">
        <v>231</v>
      </c>
      <c r="I67" s="20">
        <v>519740</v>
      </c>
      <c r="J67" s="21" t="s">
        <v>97</v>
      </c>
    </row>
    <row r="68" spans="1:14" ht="15.75" thickTop="1" x14ac:dyDescent="0.25">
      <c r="A68" s="34"/>
      <c r="B68" s="28"/>
      <c r="C68" s="28" t="s">
        <v>97</v>
      </c>
      <c r="D68" s="30"/>
      <c r="E68" s="30"/>
      <c r="F68" s="28"/>
      <c r="G68" s="28"/>
      <c r="H68" s="30"/>
      <c r="I68" s="30"/>
      <c r="J68" s="28"/>
    </row>
    <row r="69" spans="1:14" x14ac:dyDescent="0.25">
      <c r="A69" s="34" t="s">
        <v>813</v>
      </c>
      <c r="B69" s="36" t="s">
        <v>401</v>
      </c>
      <c r="C69" s="36"/>
      <c r="D69" s="36"/>
      <c r="E69" s="36"/>
      <c r="F69" s="36"/>
      <c r="G69" s="36"/>
      <c r="H69" s="36"/>
      <c r="I69" s="36"/>
      <c r="J69" s="36"/>
      <c r="K69" s="36"/>
      <c r="L69" s="36"/>
      <c r="M69" s="36"/>
      <c r="N69" s="36"/>
    </row>
    <row r="70" spans="1:14" x14ac:dyDescent="0.25">
      <c r="A70" s="34"/>
      <c r="B70" s="37"/>
      <c r="C70" s="37"/>
      <c r="D70" s="37"/>
      <c r="E70" s="37"/>
      <c r="F70" s="37"/>
      <c r="G70" s="37"/>
      <c r="H70" s="37"/>
      <c r="I70" s="37"/>
      <c r="J70" s="37"/>
      <c r="K70" s="37"/>
      <c r="L70" s="37"/>
      <c r="M70" s="37"/>
      <c r="N70" s="37"/>
    </row>
    <row r="71" spans="1:14" x14ac:dyDescent="0.25">
      <c r="A71" s="34"/>
      <c r="B71" s="4"/>
      <c r="C71" s="4"/>
      <c r="D71" s="4"/>
      <c r="E71" s="4"/>
      <c r="F71" s="4"/>
      <c r="G71" s="4"/>
      <c r="H71" s="4"/>
      <c r="I71" s="4"/>
      <c r="J71" s="4"/>
      <c r="K71" s="4"/>
      <c r="L71" s="4"/>
      <c r="M71" s="4"/>
      <c r="N71" s="4"/>
    </row>
    <row r="72" spans="1:14" ht="15.75" thickBot="1" x14ac:dyDescent="0.3">
      <c r="A72" s="34"/>
      <c r="B72" s="12"/>
      <c r="C72" s="12" t="s">
        <v>97</v>
      </c>
      <c r="D72" s="31" t="s">
        <v>402</v>
      </c>
      <c r="E72" s="31"/>
      <c r="F72" s="12"/>
      <c r="G72" s="12"/>
      <c r="H72" s="31" t="s">
        <v>403</v>
      </c>
      <c r="I72" s="31"/>
      <c r="J72" s="12"/>
      <c r="K72" s="12"/>
      <c r="L72" s="31" t="s">
        <v>404</v>
      </c>
      <c r="M72" s="31"/>
      <c r="N72" s="12"/>
    </row>
    <row r="73" spans="1:14" x14ac:dyDescent="0.25">
      <c r="A73" s="34"/>
      <c r="B73" s="13" t="s">
        <v>405</v>
      </c>
      <c r="C73" s="15" t="s">
        <v>97</v>
      </c>
      <c r="D73" s="22"/>
      <c r="E73" s="40">
        <v>35</v>
      </c>
      <c r="F73" s="24" t="s">
        <v>406</v>
      </c>
      <c r="G73" s="15"/>
      <c r="H73" s="25"/>
      <c r="I73" s="41">
        <v>35</v>
      </c>
      <c r="J73" s="27" t="s">
        <v>406</v>
      </c>
      <c r="K73" s="15"/>
      <c r="L73" s="25"/>
      <c r="M73" s="41">
        <v>35</v>
      </c>
      <c r="N73" s="27" t="s">
        <v>406</v>
      </c>
    </row>
    <row r="74" spans="1:14" ht="25.5" x14ac:dyDescent="0.25">
      <c r="A74" s="34"/>
      <c r="B74" s="16" t="s">
        <v>407</v>
      </c>
      <c r="C74" s="12" t="s">
        <v>97</v>
      </c>
      <c r="D74" s="17"/>
      <c r="E74" s="42">
        <v>0.9</v>
      </c>
      <c r="F74" s="19" t="s">
        <v>97</v>
      </c>
      <c r="G74" s="12"/>
      <c r="H74" s="11"/>
      <c r="I74" s="43">
        <v>1</v>
      </c>
      <c r="J74" s="21" t="s">
        <v>97</v>
      </c>
      <c r="K74" s="12"/>
      <c r="L74" s="11"/>
      <c r="M74" s="43">
        <v>1.8</v>
      </c>
      <c r="N74" s="21" t="s">
        <v>97</v>
      </c>
    </row>
    <row r="75" spans="1:14" x14ac:dyDescent="0.25">
      <c r="A75" s="34"/>
      <c r="B75" s="13" t="s">
        <v>408</v>
      </c>
      <c r="C75" s="15" t="s">
        <v>97</v>
      </c>
      <c r="D75" s="22"/>
      <c r="E75" s="40" t="s">
        <v>409</v>
      </c>
      <c r="F75" s="24" t="s">
        <v>242</v>
      </c>
      <c r="G75" s="15"/>
      <c r="H75" s="25"/>
      <c r="I75" s="41" t="s">
        <v>410</v>
      </c>
      <c r="J75" s="27" t="s">
        <v>242</v>
      </c>
      <c r="K75" s="15"/>
      <c r="L75" s="25"/>
      <c r="M75" s="41" t="s">
        <v>411</v>
      </c>
      <c r="N75" s="27" t="s">
        <v>242</v>
      </c>
    </row>
    <row r="76" spans="1:14" x14ac:dyDescent="0.25">
      <c r="A76" s="34"/>
      <c r="B76" s="16" t="s">
        <v>412</v>
      </c>
      <c r="C76" s="12" t="s">
        <v>97</v>
      </c>
      <c r="D76" s="17"/>
      <c r="E76" s="42" t="s">
        <v>413</v>
      </c>
      <c r="F76" s="19" t="s">
        <v>242</v>
      </c>
      <c r="G76" s="12"/>
      <c r="H76" s="11"/>
      <c r="I76" s="43" t="s">
        <v>414</v>
      </c>
      <c r="J76" s="21" t="s">
        <v>242</v>
      </c>
      <c r="K76" s="12"/>
      <c r="L76" s="11"/>
      <c r="M76" s="43" t="s">
        <v>415</v>
      </c>
      <c r="N76" s="21" t="s">
        <v>242</v>
      </c>
    </row>
    <row r="77" spans="1:14" ht="15.75" thickBot="1" x14ac:dyDescent="0.3">
      <c r="A77" s="34"/>
      <c r="B77" s="13" t="s">
        <v>135</v>
      </c>
      <c r="C77" s="15" t="s">
        <v>97</v>
      </c>
      <c r="D77" s="22"/>
      <c r="E77" s="40" t="s">
        <v>416</v>
      </c>
      <c r="F77" s="24" t="s">
        <v>242</v>
      </c>
      <c r="G77" s="15"/>
      <c r="H77" s="25"/>
      <c r="I77" s="41">
        <v>0.3</v>
      </c>
      <c r="J77" s="27" t="s">
        <v>97</v>
      </c>
      <c r="K77" s="15"/>
      <c r="L77" s="25"/>
      <c r="M77" s="41">
        <v>1</v>
      </c>
      <c r="N77" s="27" t="s">
        <v>97</v>
      </c>
    </row>
    <row r="78" spans="1:14" x14ac:dyDescent="0.25">
      <c r="A78" s="34"/>
      <c r="B78" s="28"/>
      <c r="C78" s="28" t="s">
        <v>97</v>
      </c>
      <c r="D78" s="29"/>
      <c r="E78" s="29"/>
      <c r="F78" s="28"/>
      <c r="G78" s="28"/>
      <c r="H78" s="29"/>
      <c r="I78" s="29"/>
      <c r="J78" s="28"/>
      <c r="K78" s="28"/>
      <c r="L78" s="29"/>
      <c r="M78" s="29"/>
      <c r="N78" s="28"/>
    </row>
    <row r="79" spans="1:14" ht="15.75" thickBot="1" x14ac:dyDescent="0.3">
      <c r="A79" s="34"/>
      <c r="B79" s="16" t="s">
        <v>417</v>
      </c>
      <c r="C79" s="12" t="s">
        <v>97</v>
      </c>
      <c r="D79" s="17"/>
      <c r="E79" s="42">
        <v>27.4</v>
      </c>
      <c r="F79" s="19" t="s">
        <v>406</v>
      </c>
      <c r="G79" s="12"/>
      <c r="H79" s="11"/>
      <c r="I79" s="43">
        <v>28.7</v>
      </c>
      <c r="J79" s="21" t="s">
        <v>406</v>
      </c>
      <c r="K79" s="12"/>
      <c r="L79" s="11"/>
      <c r="M79" s="43">
        <v>30.7</v>
      </c>
      <c r="N79" s="21" t="s">
        <v>406</v>
      </c>
    </row>
    <row r="80" spans="1:14" ht="15.75" thickTop="1" x14ac:dyDescent="0.25">
      <c r="A80" s="34"/>
      <c r="B80" s="28"/>
      <c r="C80" s="28" t="s">
        <v>97</v>
      </c>
      <c r="D80" s="30"/>
      <c r="E80" s="30"/>
      <c r="F80" s="28"/>
      <c r="G80" s="28"/>
      <c r="H80" s="30"/>
      <c r="I80" s="30"/>
      <c r="J80" s="28"/>
      <c r="K80" s="28"/>
      <c r="L80" s="30"/>
      <c r="M80" s="30"/>
      <c r="N80" s="28"/>
    </row>
    <row r="81" spans="1:14" x14ac:dyDescent="0.25">
      <c r="A81" s="34" t="s">
        <v>814</v>
      </c>
      <c r="B81" s="36" t="s">
        <v>427</v>
      </c>
      <c r="C81" s="36"/>
      <c r="D81" s="36"/>
      <c r="E81" s="36"/>
      <c r="F81" s="36"/>
      <c r="G81" s="36"/>
      <c r="H81" s="36"/>
      <c r="I81" s="36"/>
      <c r="J81" s="36"/>
      <c r="K81" s="36"/>
      <c r="L81" s="36"/>
      <c r="M81" s="36"/>
      <c r="N81" s="36"/>
    </row>
    <row r="82" spans="1:14" x14ac:dyDescent="0.25">
      <c r="A82" s="34"/>
      <c r="B82" s="37"/>
      <c r="C82" s="37"/>
      <c r="D82" s="37"/>
      <c r="E82" s="37"/>
      <c r="F82" s="37"/>
      <c r="G82" s="37"/>
      <c r="H82" s="37"/>
      <c r="I82" s="37"/>
      <c r="J82" s="37"/>
      <c r="K82" s="37"/>
      <c r="L82" s="37"/>
      <c r="M82" s="37"/>
      <c r="N82" s="37"/>
    </row>
    <row r="83" spans="1:14" x14ac:dyDescent="0.25">
      <c r="A83" s="34"/>
      <c r="B83" s="4"/>
      <c r="C83" s="4"/>
      <c r="D83" s="4"/>
      <c r="E83" s="4"/>
      <c r="F83" s="4"/>
      <c r="G83" s="4"/>
      <c r="H83" s="4"/>
      <c r="I83" s="4"/>
      <c r="J83" s="4"/>
      <c r="K83" s="4"/>
      <c r="L83" s="4"/>
      <c r="M83" s="4"/>
      <c r="N83" s="4"/>
    </row>
    <row r="84" spans="1:14" ht="15.75" thickBot="1" x14ac:dyDescent="0.3">
      <c r="A84" s="34"/>
      <c r="B84" s="12"/>
      <c r="C84" s="12" t="s">
        <v>97</v>
      </c>
      <c r="D84" s="31">
        <v>2014</v>
      </c>
      <c r="E84" s="31"/>
      <c r="F84" s="12"/>
      <c r="G84" s="12"/>
      <c r="H84" s="31">
        <v>2013</v>
      </c>
      <c r="I84" s="31"/>
      <c r="J84" s="12"/>
      <c r="K84" s="12"/>
      <c r="L84" s="31">
        <v>2012</v>
      </c>
      <c r="M84" s="31"/>
      <c r="N84" s="12"/>
    </row>
    <row r="85" spans="1:14" x14ac:dyDescent="0.25">
      <c r="A85" s="34"/>
      <c r="B85" s="12"/>
      <c r="C85" s="12" t="s">
        <v>97</v>
      </c>
      <c r="D85" s="32" t="s">
        <v>277</v>
      </c>
      <c r="E85" s="32"/>
      <c r="F85" s="32"/>
      <c r="G85" s="32"/>
      <c r="H85" s="32"/>
      <c r="I85" s="32"/>
      <c r="J85" s="32"/>
      <c r="K85" s="32"/>
      <c r="L85" s="32"/>
      <c r="M85" s="32"/>
      <c r="N85" s="12"/>
    </row>
    <row r="86" spans="1:14" x14ac:dyDescent="0.25">
      <c r="A86" s="34"/>
      <c r="B86" s="13" t="s">
        <v>333</v>
      </c>
      <c r="C86" s="15" t="s">
        <v>97</v>
      </c>
      <c r="D86" s="25" t="s">
        <v>231</v>
      </c>
      <c r="E86" s="41">
        <v>55.2</v>
      </c>
      <c r="F86" s="27"/>
      <c r="G86" s="15"/>
      <c r="H86" s="25" t="s">
        <v>231</v>
      </c>
      <c r="I86" s="41">
        <v>36.200000000000003</v>
      </c>
      <c r="J86" s="27"/>
      <c r="K86" s="15"/>
      <c r="L86" s="25" t="s">
        <v>231</v>
      </c>
      <c r="M86" s="41">
        <v>28.5</v>
      </c>
      <c r="N86" s="27"/>
    </row>
    <row r="87" spans="1:14" ht="25.5" x14ac:dyDescent="0.25">
      <c r="A87" s="34"/>
      <c r="B87" s="16" t="s">
        <v>428</v>
      </c>
      <c r="C87" s="12" t="s">
        <v>97</v>
      </c>
      <c r="D87" s="17"/>
      <c r="E87" s="42">
        <v>10.7</v>
      </c>
      <c r="F87" s="19" t="s">
        <v>97</v>
      </c>
      <c r="G87" s="12"/>
      <c r="H87" s="11"/>
      <c r="I87" s="43">
        <v>11.7</v>
      </c>
      <c r="J87" s="21" t="s">
        <v>97</v>
      </c>
      <c r="K87" s="12"/>
      <c r="L87" s="11"/>
      <c r="M87" s="43">
        <v>4.3</v>
      </c>
      <c r="N87" s="21" t="s">
        <v>97</v>
      </c>
    </row>
    <row r="88" spans="1:14" x14ac:dyDescent="0.25">
      <c r="A88" s="34"/>
      <c r="B88" s="13" t="s">
        <v>429</v>
      </c>
      <c r="C88" s="15" t="s">
        <v>97</v>
      </c>
      <c r="D88" s="22"/>
      <c r="E88" s="40">
        <v>16.8</v>
      </c>
      <c r="F88" s="24" t="s">
        <v>97</v>
      </c>
      <c r="G88" s="15"/>
      <c r="H88" s="25"/>
      <c r="I88" s="41">
        <v>15.1</v>
      </c>
      <c r="J88" s="27" t="s">
        <v>97</v>
      </c>
      <c r="K88" s="15"/>
      <c r="L88" s="25"/>
      <c r="M88" s="41">
        <v>6</v>
      </c>
      <c r="N88" s="27" t="s">
        <v>97</v>
      </c>
    </row>
    <row r="89" spans="1:14" x14ac:dyDescent="0.25">
      <c r="A89" s="34"/>
      <c r="B89" s="16" t="s">
        <v>430</v>
      </c>
      <c r="C89" s="12" t="s">
        <v>97</v>
      </c>
      <c r="D89" s="17"/>
      <c r="E89" s="42" t="s">
        <v>431</v>
      </c>
      <c r="F89" s="19" t="s">
        <v>242</v>
      </c>
      <c r="G89" s="12"/>
      <c r="H89" s="11"/>
      <c r="I89" s="43" t="s">
        <v>414</v>
      </c>
      <c r="J89" s="21" t="s">
        <v>242</v>
      </c>
      <c r="K89" s="12"/>
      <c r="L89" s="11"/>
      <c r="M89" s="43" t="s">
        <v>432</v>
      </c>
      <c r="N89" s="21" t="s">
        <v>242</v>
      </c>
    </row>
    <row r="90" spans="1:14" ht="25.5" x14ac:dyDescent="0.25">
      <c r="A90" s="34"/>
      <c r="B90" s="13" t="s">
        <v>433</v>
      </c>
      <c r="C90" s="15" t="s">
        <v>97</v>
      </c>
      <c r="D90" s="22"/>
      <c r="E90" s="40" t="s">
        <v>287</v>
      </c>
      <c r="F90" s="24" t="s">
        <v>242</v>
      </c>
      <c r="G90" s="15"/>
      <c r="H90" s="25"/>
      <c r="I90" s="41" t="s">
        <v>434</v>
      </c>
      <c r="J90" s="27" t="s">
        <v>242</v>
      </c>
      <c r="K90" s="15"/>
      <c r="L90" s="27"/>
      <c r="M90" s="56" t="s">
        <v>280</v>
      </c>
      <c r="N90" s="27" t="s">
        <v>97</v>
      </c>
    </row>
    <row r="91" spans="1:14" ht="15.75" thickBot="1" x14ac:dyDescent="0.3">
      <c r="A91" s="34"/>
      <c r="B91" s="16" t="s">
        <v>435</v>
      </c>
      <c r="C91" s="12" t="s">
        <v>97</v>
      </c>
      <c r="D91" s="17"/>
      <c r="E91" s="42" t="s">
        <v>436</v>
      </c>
      <c r="F91" s="19" t="s">
        <v>242</v>
      </c>
      <c r="G91" s="12"/>
      <c r="H91" s="11"/>
      <c r="I91" s="43" t="s">
        <v>437</v>
      </c>
      <c r="J91" s="21" t="s">
        <v>242</v>
      </c>
      <c r="K91" s="12"/>
      <c r="L91" s="11"/>
      <c r="M91" s="43" t="s">
        <v>414</v>
      </c>
      <c r="N91" s="21" t="s">
        <v>242</v>
      </c>
    </row>
    <row r="92" spans="1:14" x14ac:dyDescent="0.25">
      <c r="A92" s="34"/>
      <c r="B92" s="28"/>
      <c r="C92" s="28" t="s">
        <v>97</v>
      </c>
      <c r="D92" s="29"/>
      <c r="E92" s="29"/>
      <c r="F92" s="28"/>
      <c r="G92" s="28"/>
      <c r="H92" s="29"/>
      <c r="I92" s="29"/>
      <c r="J92" s="28"/>
      <c r="K92" s="28"/>
      <c r="L92" s="29"/>
      <c r="M92" s="29"/>
      <c r="N92" s="28"/>
    </row>
    <row r="93" spans="1:14" ht="15.75" thickBot="1" x14ac:dyDescent="0.3">
      <c r="A93" s="34"/>
      <c r="B93" s="13" t="s">
        <v>341</v>
      </c>
      <c r="C93" s="15" t="s">
        <v>97</v>
      </c>
      <c r="D93" s="22" t="s">
        <v>231</v>
      </c>
      <c r="E93" s="40">
        <v>71.7</v>
      </c>
      <c r="F93" s="24" t="s">
        <v>97</v>
      </c>
      <c r="G93" s="15"/>
      <c r="H93" s="25" t="s">
        <v>231</v>
      </c>
      <c r="I93" s="41">
        <v>55.2</v>
      </c>
      <c r="J93" s="27"/>
      <c r="K93" s="15"/>
      <c r="L93" s="25" t="s">
        <v>231</v>
      </c>
      <c r="M93" s="41">
        <v>36.200000000000003</v>
      </c>
      <c r="N93" s="27"/>
    </row>
    <row r="94" spans="1:14" ht="15.75" thickTop="1" x14ac:dyDescent="0.25">
      <c r="A94" s="34"/>
      <c r="B94" s="28"/>
      <c r="C94" s="28" t="s">
        <v>97</v>
      </c>
      <c r="D94" s="30"/>
      <c r="E94" s="30"/>
      <c r="F94" s="28"/>
      <c r="G94" s="28"/>
      <c r="H94" s="30"/>
      <c r="I94" s="30"/>
      <c r="J94" s="28"/>
      <c r="K94" s="28"/>
      <c r="L94" s="30"/>
      <c r="M94" s="30"/>
      <c r="N94" s="28"/>
    </row>
  </sheetData>
  <mergeCells count="31">
    <mergeCell ref="A69:A80"/>
    <mergeCell ref="B69:N69"/>
    <mergeCell ref="B70:N70"/>
    <mergeCell ref="A81:A94"/>
    <mergeCell ref="B81:N81"/>
    <mergeCell ref="B82:N82"/>
    <mergeCell ref="D85:M85"/>
    <mergeCell ref="A1:A2"/>
    <mergeCell ref="B1:N1"/>
    <mergeCell ref="B2:N2"/>
    <mergeCell ref="B3:N3"/>
    <mergeCell ref="A4:A31"/>
    <mergeCell ref="B4:N4"/>
    <mergeCell ref="B5:N5"/>
    <mergeCell ref="A32:A68"/>
    <mergeCell ref="B32:N32"/>
    <mergeCell ref="D36:I36"/>
    <mergeCell ref="E37:I37"/>
    <mergeCell ref="D72:E72"/>
    <mergeCell ref="H72:I72"/>
    <mergeCell ref="L72:M72"/>
    <mergeCell ref="D84:E84"/>
    <mergeCell ref="H84:I84"/>
    <mergeCell ref="L84:M84"/>
    <mergeCell ref="D7:E7"/>
    <mergeCell ref="H7:I7"/>
    <mergeCell ref="L7:M7"/>
    <mergeCell ref="D8:M8"/>
    <mergeCell ref="D35:E35"/>
    <mergeCell ref="H35:I35"/>
    <mergeCell ref="B33:N3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24.42578125" bestFit="1" customWidth="1"/>
    <col min="2" max="2" width="36.5703125" bestFit="1" customWidth="1"/>
    <col min="3" max="3" width="1.5703125" bestFit="1" customWidth="1"/>
    <col min="4" max="4" width="2" bestFit="1" customWidth="1"/>
    <col min="5" max="5" width="8.85546875" bestFit="1" customWidth="1"/>
    <col min="6" max="6" width="2" bestFit="1" customWidth="1"/>
    <col min="8" max="8" width="1.85546875" bestFit="1" customWidth="1"/>
    <col min="9" max="9" width="7.85546875" bestFit="1" customWidth="1"/>
    <col min="10" max="10" width="2" bestFit="1" customWidth="1"/>
  </cols>
  <sheetData>
    <row r="1" spans="1:10" ht="15" customHeight="1" x14ac:dyDescent="0.25">
      <c r="A1" s="9" t="s">
        <v>815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440</v>
      </c>
      <c r="B3" s="33"/>
      <c r="C3" s="33"/>
      <c r="D3" s="33"/>
      <c r="E3" s="33"/>
      <c r="F3" s="33"/>
      <c r="G3" s="33"/>
      <c r="H3" s="33"/>
      <c r="I3" s="33"/>
      <c r="J3" s="33"/>
    </row>
    <row r="4" spans="1:10" x14ac:dyDescent="0.25">
      <c r="A4" s="34" t="s">
        <v>816</v>
      </c>
      <c r="B4" s="36" t="s">
        <v>441</v>
      </c>
      <c r="C4" s="36"/>
      <c r="D4" s="36"/>
      <c r="E4" s="36"/>
      <c r="F4" s="36"/>
      <c r="G4" s="36"/>
      <c r="H4" s="36"/>
      <c r="I4" s="36"/>
      <c r="J4" s="36"/>
    </row>
    <row r="5" spans="1:10" x14ac:dyDescent="0.25">
      <c r="A5" s="34"/>
      <c r="B5" s="37"/>
      <c r="C5" s="37"/>
      <c r="D5" s="37"/>
      <c r="E5" s="37"/>
      <c r="F5" s="37"/>
      <c r="G5" s="37"/>
      <c r="H5" s="37"/>
      <c r="I5" s="37"/>
      <c r="J5" s="37"/>
    </row>
    <row r="6" spans="1:10" x14ac:dyDescent="0.25">
      <c r="A6" s="34"/>
      <c r="B6" s="4"/>
      <c r="C6" s="4"/>
      <c r="D6" s="4"/>
      <c r="E6" s="4"/>
      <c r="F6" s="4"/>
      <c r="G6" s="4"/>
      <c r="H6" s="4"/>
      <c r="I6" s="4"/>
      <c r="J6" s="4"/>
    </row>
    <row r="7" spans="1:10" ht="15.75" thickBot="1" x14ac:dyDescent="0.3">
      <c r="A7" s="34"/>
      <c r="B7" s="12"/>
      <c r="C7" s="12" t="s">
        <v>97</v>
      </c>
      <c r="D7" s="31">
        <v>2014</v>
      </c>
      <c r="E7" s="31"/>
      <c r="F7" s="12"/>
      <c r="G7" s="12"/>
      <c r="H7" s="31">
        <v>2013</v>
      </c>
      <c r="I7" s="31"/>
      <c r="J7" s="12"/>
    </row>
    <row r="8" spans="1:10" x14ac:dyDescent="0.25">
      <c r="A8" s="34"/>
      <c r="B8" s="12"/>
      <c r="C8" s="12" t="s">
        <v>97</v>
      </c>
      <c r="D8" s="32" t="s">
        <v>213</v>
      </c>
      <c r="E8" s="32"/>
      <c r="F8" s="32"/>
      <c r="G8" s="32"/>
      <c r="H8" s="32"/>
      <c r="I8" s="32"/>
      <c r="J8" s="12"/>
    </row>
    <row r="9" spans="1:10" ht="25.5" x14ac:dyDescent="0.25">
      <c r="A9" s="34"/>
      <c r="B9" s="13" t="s">
        <v>442</v>
      </c>
      <c r="C9" s="15" t="s">
        <v>97</v>
      </c>
      <c r="D9" s="22" t="s">
        <v>231</v>
      </c>
      <c r="E9" s="23">
        <v>90000</v>
      </c>
      <c r="F9" s="24" t="s">
        <v>97</v>
      </c>
      <c r="G9" s="15"/>
      <c r="H9" s="25" t="s">
        <v>231</v>
      </c>
      <c r="I9" s="26">
        <v>90000</v>
      </c>
      <c r="J9" s="27" t="s">
        <v>97</v>
      </c>
    </row>
    <row r="10" spans="1:10" ht="25.5" x14ac:dyDescent="0.25">
      <c r="A10" s="34"/>
      <c r="B10" s="16" t="s">
        <v>443</v>
      </c>
      <c r="C10" s="12" t="s">
        <v>97</v>
      </c>
      <c r="D10" s="17"/>
      <c r="E10" s="18">
        <v>35000</v>
      </c>
      <c r="F10" s="19" t="s">
        <v>97</v>
      </c>
      <c r="G10" s="12"/>
      <c r="H10" s="11"/>
      <c r="I10" s="20">
        <v>35000</v>
      </c>
      <c r="J10" s="21" t="s">
        <v>97</v>
      </c>
    </row>
    <row r="11" spans="1:10" ht="25.5" x14ac:dyDescent="0.25">
      <c r="A11" s="34"/>
      <c r="B11" s="13" t="s">
        <v>444</v>
      </c>
      <c r="C11" s="15" t="s">
        <v>97</v>
      </c>
      <c r="D11" s="22"/>
      <c r="E11" s="23">
        <v>270000</v>
      </c>
      <c r="F11" s="24" t="s">
        <v>97</v>
      </c>
      <c r="G11" s="15"/>
      <c r="H11" s="25"/>
      <c r="I11" s="26">
        <v>270000</v>
      </c>
      <c r="J11" s="27" t="s">
        <v>97</v>
      </c>
    </row>
    <row r="12" spans="1:10" x14ac:dyDescent="0.25">
      <c r="A12" s="34"/>
      <c r="B12" s="16" t="s">
        <v>445</v>
      </c>
      <c r="C12" s="12" t="s">
        <v>97</v>
      </c>
      <c r="D12" s="17"/>
      <c r="E12" s="18">
        <v>80000</v>
      </c>
      <c r="F12" s="19" t="s">
        <v>97</v>
      </c>
      <c r="G12" s="12"/>
      <c r="H12" s="11"/>
      <c r="I12" s="20">
        <v>80000</v>
      </c>
      <c r="J12" s="21" t="s">
        <v>97</v>
      </c>
    </row>
    <row r="13" spans="1:10" ht="25.5" x14ac:dyDescent="0.25">
      <c r="A13" s="34"/>
      <c r="B13" s="13" t="s">
        <v>446</v>
      </c>
      <c r="C13" s="15" t="s">
        <v>97</v>
      </c>
      <c r="D13" s="22"/>
      <c r="E13" s="23">
        <v>160000</v>
      </c>
      <c r="F13" s="24" t="s">
        <v>97</v>
      </c>
      <c r="G13" s="15"/>
      <c r="H13" s="25"/>
      <c r="I13" s="26">
        <v>160000</v>
      </c>
      <c r="J13" s="27" t="s">
        <v>97</v>
      </c>
    </row>
    <row r="14" spans="1:10" ht="25.5" x14ac:dyDescent="0.25">
      <c r="A14" s="34"/>
      <c r="B14" s="16" t="s">
        <v>447</v>
      </c>
      <c r="C14" s="12" t="s">
        <v>97</v>
      </c>
      <c r="D14" s="17"/>
      <c r="E14" s="18">
        <v>65000</v>
      </c>
      <c r="F14" s="19" t="s">
        <v>97</v>
      </c>
      <c r="G14" s="12"/>
      <c r="H14" s="11"/>
      <c r="I14" s="20">
        <v>65000</v>
      </c>
      <c r="J14" s="21" t="s">
        <v>97</v>
      </c>
    </row>
    <row r="15" spans="1:10" ht="25.5" x14ac:dyDescent="0.25">
      <c r="A15" s="34"/>
      <c r="B15" s="13" t="s">
        <v>448</v>
      </c>
      <c r="C15" s="15" t="s">
        <v>97</v>
      </c>
      <c r="D15" s="22"/>
      <c r="E15" s="23">
        <v>100000</v>
      </c>
      <c r="F15" s="24" t="s">
        <v>97</v>
      </c>
      <c r="G15" s="15"/>
      <c r="H15" s="25"/>
      <c r="I15" s="26">
        <v>100000</v>
      </c>
      <c r="J15" s="27" t="s">
        <v>97</v>
      </c>
    </row>
    <row r="16" spans="1:10" ht="25.5" x14ac:dyDescent="0.25">
      <c r="A16" s="34"/>
      <c r="B16" s="16" t="s">
        <v>449</v>
      </c>
      <c r="C16" s="12" t="s">
        <v>97</v>
      </c>
      <c r="D16" s="17"/>
      <c r="E16" s="18">
        <v>300000</v>
      </c>
      <c r="F16" s="19" t="s">
        <v>97</v>
      </c>
      <c r="G16" s="12"/>
      <c r="H16" s="21"/>
      <c r="I16" s="48" t="s">
        <v>280</v>
      </c>
      <c r="J16" s="21" t="s">
        <v>97</v>
      </c>
    </row>
    <row r="17" spans="1:10" ht="25.5" x14ac:dyDescent="0.25">
      <c r="A17" s="34"/>
      <c r="B17" s="13" t="s">
        <v>450</v>
      </c>
      <c r="C17" s="15" t="s">
        <v>97</v>
      </c>
      <c r="D17" s="22"/>
      <c r="E17" s="23">
        <v>100000</v>
      </c>
      <c r="F17" s="24" t="s">
        <v>97</v>
      </c>
      <c r="G17" s="15"/>
      <c r="H17" s="27"/>
      <c r="I17" s="56" t="s">
        <v>280</v>
      </c>
      <c r="J17" s="27" t="s">
        <v>97</v>
      </c>
    </row>
    <row r="18" spans="1:10" ht="25.5" x14ac:dyDescent="0.25">
      <c r="A18" s="34"/>
      <c r="B18" s="16" t="s">
        <v>451</v>
      </c>
      <c r="C18" s="12" t="s">
        <v>97</v>
      </c>
      <c r="D18" s="17"/>
      <c r="E18" s="18">
        <v>100000</v>
      </c>
      <c r="F18" s="19" t="s">
        <v>97</v>
      </c>
      <c r="G18" s="12"/>
      <c r="H18" s="21"/>
      <c r="I18" s="48" t="s">
        <v>280</v>
      </c>
      <c r="J18" s="21" t="s">
        <v>97</v>
      </c>
    </row>
    <row r="19" spans="1:10" ht="25.5" x14ac:dyDescent="0.25">
      <c r="A19" s="34"/>
      <c r="B19" s="13" t="s">
        <v>452</v>
      </c>
      <c r="C19" s="15" t="s">
        <v>97</v>
      </c>
      <c r="D19" s="22"/>
      <c r="E19" s="23">
        <v>62249</v>
      </c>
      <c r="F19" s="24" t="s">
        <v>97</v>
      </c>
      <c r="G19" s="15"/>
      <c r="H19" s="25"/>
      <c r="I19" s="26">
        <v>66303</v>
      </c>
      <c r="J19" s="27" t="s">
        <v>97</v>
      </c>
    </row>
    <row r="20" spans="1:10" ht="25.5" x14ac:dyDescent="0.25">
      <c r="A20" s="34"/>
      <c r="B20" s="16" t="s">
        <v>453</v>
      </c>
      <c r="C20" s="12" t="s">
        <v>97</v>
      </c>
      <c r="D20" s="17"/>
      <c r="E20" s="18">
        <v>124494</v>
      </c>
      <c r="F20" s="19" t="s">
        <v>97</v>
      </c>
      <c r="G20" s="12"/>
      <c r="H20" s="11"/>
      <c r="I20" s="20">
        <v>132592</v>
      </c>
      <c r="J20" s="21" t="s">
        <v>97</v>
      </c>
    </row>
    <row r="21" spans="1:10" x14ac:dyDescent="0.25">
      <c r="A21" s="34"/>
      <c r="B21" s="13" t="s">
        <v>454</v>
      </c>
      <c r="C21" s="15" t="s">
        <v>97</v>
      </c>
      <c r="D21" s="22"/>
      <c r="E21" s="23">
        <v>60790</v>
      </c>
      <c r="F21" s="24" t="s">
        <v>97</v>
      </c>
      <c r="G21" s="15"/>
      <c r="H21" s="25"/>
      <c r="I21" s="26">
        <v>68880</v>
      </c>
      <c r="J21" s="27" t="s">
        <v>97</v>
      </c>
    </row>
    <row r="22" spans="1:10" ht="25.5" x14ac:dyDescent="0.25">
      <c r="A22" s="34"/>
      <c r="B22" s="16" t="s">
        <v>455</v>
      </c>
      <c r="C22" s="12" t="s">
        <v>97</v>
      </c>
      <c r="D22" s="17"/>
      <c r="E22" s="18">
        <v>55600</v>
      </c>
      <c r="F22" s="19" t="s">
        <v>97</v>
      </c>
      <c r="G22" s="12"/>
      <c r="H22" s="11"/>
      <c r="I22" s="20">
        <v>61754</v>
      </c>
      <c r="J22" s="21" t="s">
        <v>97</v>
      </c>
    </row>
    <row r="23" spans="1:10" x14ac:dyDescent="0.25">
      <c r="A23" s="34"/>
      <c r="B23" s="13" t="s">
        <v>456</v>
      </c>
      <c r="C23" s="15" t="s">
        <v>97</v>
      </c>
      <c r="D23" s="22"/>
      <c r="E23" s="23">
        <v>88100</v>
      </c>
      <c r="F23" s="24" t="s">
        <v>97</v>
      </c>
      <c r="G23" s="15"/>
      <c r="H23" s="25"/>
      <c r="I23" s="26">
        <v>268329</v>
      </c>
      <c r="J23" s="27" t="s">
        <v>97</v>
      </c>
    </row>
    <row r="24" spans="1:10" ht="15.75" thickBot="1" x14ac:dyDescent="0.3">
      <c r="A24" s="34"/>
      <c r="B24" s="16" t="s">
        <v>457</v>
      </c>
      <c r="C24" s="12" t="s">
        <v>97</v>
      </c>
      <c r="D24" s="17"/>
      <c r="E24" s="18">
        <v>22793</v>
      </c>
      <c r="F24" s="19" t="s">
        <v>97</v>
      </c>
      <c r="G24" s="12"/>
      <c r="H24" s="11"/>
      <c r="I24" s="20">
        <v>17207</v>
      </c>
      <c r="J24" s="21" t="s">
        <v>97</v>
      </c>
    </row>
    <row r="25" spans="1:10" x14ac:dyDescent="0.25">
      <c r="A25" s="34"/>
      <c r="B25" s="28"/>
      <c r="C25" s="28" t="s">
        <v>97</v>
      </c>
      <c r="D25" s="29"/>
      <c r="E25" s="29"/>
      <c r="F25" s="28"/>
      <c r="G25" s="28"/>
      <c r="H25" s="29"/>
      <c r="I25" s="29"/>
      <c r="J25" s="28"/>
    </row>
    <row r="26" spans="1:10" x14ac:dyDescent="0.25">
      <c r="A26" s="34"/>
      <c r="B26" s="13" t="s">
        <v>458</v>
      </c>
      <c r="C26" s="15" t="s">
        <v>97</v>
      </c>
      <c r="D26" s="22"/>
      <c r="E26" s="23">
        <v>1714026</v>
      </c>
      <c r="F26" s="24" t="s">
        <v>97</v>
      </c>
      <c r="G26" s="15"/>
      <c r="H26" s="25"/>
      <c r="I26" s="26">
        <v>1415065</v>
      </c>
      <c r="J26" s="27" t="s">
        <v>97</v>
      </c>
    </row>
    <row r="27" spans="1:10" ht="15.75" thickBot="1" x14ac:dyDescent="0.3">
      <c r="A27" s="34"/>
      <c r="B27" s="16" t="s">
        <v>459</v>
      </c>
      <c r="C27" s="12" t="s">
        <v>97</v>
      </c>
      <c r="D27" s="17"/>
      <c r="E27" s="42" t="s">
        <v>460</v>
      </c>
      <c r="F27" s="19" t="s">
        <v>242</v>
      </c>
      <c r="G27" s="12"/>
      <c r="H27" s="11"/>
      <c r="I27" s="43" t="s">
        <v>461</v>
      </c>
      <c r="J27" s="21" t="s">
        <v>242</v>
      </c>
    </row>
    <row r="28" spans="1:10" x14ac:dyDescent="0.25">
      <c r="A28" s="34"/>
      <c r="B28" s="28"/>
      <c r="C28" s="28" t="s">
        <v>97</v>
      </c>
      <c r="D28" s="29"/>
      <c r="E28" s="29"/>
      <c r="F28" s="28"/>
      <c r="G28" s="28"/>
      <c r="H28" s="29"/>
      <c r="I28" s="29"/>
      <c r="J28" s="28"/>
    </row>
    <row r="29" spans="1:10" ht="15.75" thickBot="1" x14ac:dyDescent="0.3">
      <c r="A29" s="34"/>
      <c r="B29" s="13" t="s">
        <v>462</v>
      </c>
      <c r="C29" s="15" t="s">
        <v>97</v>
      </c>
      <c r="D29" s="22" t="s">
        <v>231</v>
      </c>
      <c r="E29" s="23">
        <v>1427825</v>
      </c>
      <c r="F29" s="24" t="s">
        <v>97</v>
      </c>
      <c r="G29" s="15"/>
      <c r="H29" s="25" t="s">
        <v>231</v>
      </c>
      <c r="I29" s="26">
        <v>1141750</v>
      </c>
      <c r="J29" s="27" t="s">
        <v>97</v>
      </c>
    </row>
    <row r="30" spans="1:10" ht="15.75" thickTop="1" x14ac:dyDescent="0.25">
      <c r="A30" s="34"/>
      <c r="B30" s="28"/>
      <c r="C30" s="28" t="s">
        <v>97</v>
      </c>
      <c r="D30" s="30"/>
      <c r="E30" s="30"/>
      <c r="F30" s="28"/>
      <c r="G30" s="28"/>
      <c r="H30" s="30"/>
      <c r="I30" s="30"/>
      <c r="J30" s="28"/>
    </row>
  </sheetData>
  <mergeCells count="10">
    <mergeCell ref="D7:E7"/>
    <mergeCell ref="H7:I7"/>
    <mergeCell ref="D8:I8"/>
    <mergeCell ref="A1:A2"/>
    <mergeCell ref="B1:J1"/>
    <mergeCell ref="B2:J2"/>
    <mergeCell ref="B3:J3"/>
    <mergeCell ref="A4:A30"/>
    <mergeCell ref="B4:J4"/>
    <mergeCell ref="B5:J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showGridLines="0" workbookViewId="0"/>
  </sheetViews>
  <sheetFormatPr defaultRowHeight="15" x14ac:dyDescent="0.25"/>
  <cols>
    <col min="1" max="2" width="36.5703125" bestFit="1" customWidth="1"/>
    <col min="3" max="3" width="2.140625" customWidth="1"/>
    <col min="4" max="4" width="2.85546875" customWidth="1"/>
    <col min="5" max="5" width="9.28515625" customWidth="1"/>
    <col min="6" max="6" width="5" customWidth="1"/>
    <col min="7" max="7" width="13" customWidth="1"/>
    <col min="8" max="8" width="2.85546875" customWidth="1"/>
    <col min="9" max="9" width="8.5703125" customWidth="1"/>
    <col min="10" max="10" width="4.28515625" customWidth="1"/>
    <col min="11" max="11" width="2.140625" customWidth="1"/>
    <col min="12" max="12" width="2.5703125" customWidth="1"/>
    <col min="13" max="13" width="8.140625" customWidth="1"/>
    <col min="14" max="14" width="4.28515625" customWidth="1"/>
    <col min="15" max="15" width="2.140625" customWidth="1"/>
    <col min="16" max="16" width="2.85546875" customWidth="1"/>
    <col min="17" max="17" width="8.5703125" customWidth="1"/>
    <col min="18" max="18" width="2.5703125" customWidth="1"/>
  </cols>
  <sheetData>
    <row r="1" spans="1:18" ht="15" customHeight="1" x14ac:dyDescent="0.25">
      <c r="A1" s="9" t="s">
        <v>817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45" x14ac:dyDescent="0.25">
      <c r="A3" s="3" t="s">
        <v>472</v>
      </c>
      <c r="B3" s="33"/>
      <c r="C3" s="33"/>
      <c r="D3" s="33"/>
      <c r="E3" s="33"/>
      <c r="F3" s="33"/>
      <c r="G3" s="33"/>
      <c r="H3" s="33"/>
      <c r="I3" s="33"/>
      <c r="J3" s="33"/>
      <c r="K3" s="33"/>
      <c r="L3" s="33"/>
      <c r="M3" s="33"/>
      <c r="N3" s="33"/>
      <c r="O3" s="33"/>
      <c r="P3" s="33"/>
      <c r="Q3" s="33"/>
      <c r="R3" s="33"/>
    </row>
    <row r="4" spans="1:18" ht="25.5" customHeight="1" x14ac:dyDescent="0.25">
      <c r="A4" s="34" t="s">
        <v>818</v>
      </c>
      <c r="B4" s="36" t="s">
        <v>819</v>
      </c>
      <c r="C4" s="36"/>
      <c r="D4" s="36"/>
      <c r="E4" s="36"/>
      <c r="F4" s="36"/>
      <c r="G4" s="36"/>
      <c r="H4" s="36"/>
      <c r="I4" s="36"/>
      <c r="J4" s="36"/>
      <c r="K4" s="36"/>
      <c r="L4" s="36"/>
      <c r="M4" s="36"/>
      <c r="N4" s="36"/>
      <c r="O4" s="36"/>
      <c r="P4" s="36"/>
      <c r="Q4" s="36"/>
      <c r="R4" s="36"/>
    </row>
    <row r="5" spans="1:18" x14ac:dyDescent="0.25">
      <c r="A5" s="34"/>
      <c r="B5" s="37"/>
      <c r="C5" s="37"/>
      <c r="D5" s="37"/>
      <c r="E5" s="37"/>
      <c r="F5" s="37"/>
      <c r="G5" s="37"/>
      <c r="H5" s="37"/>
      <c r="I5" s="37"/>
      <c r="J5" s="37"/>
      <c r="K5" s="37"/>
      <c r="L5" s="37"/>
      <c r="M5" s="37"/>
      <c r="N5" s="37"/>
      <c r="O5" s="37"/>
      <c r="P5" s="37"/>
      <c r="Q5" s="37"/>
      <c r="R5" s="37"/>
    </row>
    <row r="6" spans="1:18" x14ac:dyDescent="0.25">
      <c r="A6" s="34"/>
      <c r="B6" s="4"/>
      <c r="C6" s="4"/>
      <c r="D6" s="4"/>
      <c r="E6" s="4"/>
      <c r="F6" s="4"/>
      <c r="G6" s="4"/>
      <c r="H6" s="4"/>
      <c r="I6" s="4"/>
      <c r="J6" s="4"/>
      <c r="K6" s="4"/>
      <c r="L6" s="4"/>
      <c r="M6" s="4"/>
      <c r="N6" s="4"/>
    </row>
    <row r="7" spans="1:18" ht="15.75" thickBot="1" x14ac:dyDescent="0.3">
      <c r="A7" s="34"/>
      <c r="B7" s="12"/>
      <c r="C7" s="12" t="s">
        <v>97</v>
      </c>
      <c r="D7" s="31">
        <v>2014</v>
      </c>
      <c r="E7" s="31"/>
      <c r="F7" s="12"/>
      <c r="G7" s="12"/>
      <c r="H7" s="31">
        <v>2013</v>
      </c>
      <c r="I7" s="31"/>
      <c r="J7" s="12"/>
      <c r="K7" s="12"/>
      <c r="L7" s="31">
        <v>2012</v>
      </c>
      <c r="M7" s="31"/>
      <c r="N7" s="12"/>
    </row>
    <row r="8" spans="1:18" x14ac:dyDescent="0.25">
      <c r="A8" s="34"/>
      <c r="B8" s="13" t="s">
        <v>477</v>
      </c>
      <c r="C8" s="15" t="s">
        <v>97</v>
      </c>
      <c r="D8" s="22"/>
      <c r="E8" s="40">
        <v>23.9</v>
      </c>
      <c r="F8" s="24" t="s">
        <v>406</v>
      </c>
      <c r="G8" s="15"/>
      <c r="H8" s="25"/>
      <c r="I8" s="41">
        <v>28.1</v>
      </c>
      <c r="J8" s="27" t="s">
        <v>406</v>
      </c>
      <c r="K8" s="15"/>
      <c r="L8" s="25"/>
      <c r="M8" s="41">
        <v>28.4</v>
      </c>
      <c r="N8" s="27" t="s">
        <v>406</v>
      </c>
    </row>
    <row r="9" spans="1:18" x14ac:dyDescent="0.25">
      <c r="A9" s="34"/>
      <c r="B9" s="16" t="s">
        <v>478</v>
      </c>
      <c r="C9" s="12" t="s">
        <v>97</v>
      </c>
      <c r="D9" s="17"/>
      <c r="E9" s="42">
        <v>5</v>
      </c>
      <c r="F9" s="19"/>
      <c r="G9" s="12"/>
      <c r="H9" s="11"/>
      <c r="I9" s="43">
        <v>5</v>
      </c>
      <c r="J9" s="21"/>
      <c r="K9" s="12"/>
      <c r="L9" s="11"/>
      <c r="M9" s="43">
        <v>5.0999999999999996</v>
      </c>
      <c r="N9" s="21"/>
    </row>
    <row r="10" spans="1:18" x14ac:dyDescent="0.25">
      <c r="A10" s="34"/>
      <c r="B10" s="13" t="s">
        <v>479</v>
      </c>
      <c r="C10" s="15" t="s">
        <v>97</v>
      </c>
      <c r="D10" s="22"/>
      <c r="E10" s="40">
        <v>1.63</v>
      </c>
      <c r="F10" s="24" t="s">
        <v>406</v>
      </c>
      <c r="G10" s="15"/>
      <c r="H10" s="25"/>
      <c r="I10" s="41">
        <v>0.75</v>
      </c>
      <c r="J10" s="27" t="s">
        <v>406</v>
      </c>
      <c r="K10" s="15"/>
      <c r="L10" s="25"/>
      <c r="M10" s="41">
        <v>0.84</v>
      </c>
      <c r="N10" s="27" t="s">
        <v>406</v>
      </c>
    </row>
    <row r="11" spans="1:18" x14ac:dyDescent="0.25">
      <c r="A11" s="34"/>
      <c r="B11" s="16" t="s">
        <v>480</v>
      </c>
      <c r="C11" s="12" t="s">
        <v>97</v>
      </c>
      <c r="D11" s="17"/>
      <c r="E11" s="42">
        <v>0.45</v>
      </c>
      <c r="F11" s="19" t="s">
        <v>406</v>
      </c>
      <c r="G11" s="12"/>
      <c r="H11" s="11"/>
      <c r="I11" s="43">
        <v>0.56999999999999995</v>
      </c>
      <c r="J11" s="21" t="s">
        <v>406</v>
      </c>
      <c r="K11" s="12"/>
      <c r="L11" s="11"/>
      <c r="M11" s="43">
        <v>0.47</v>
      </c>
      <c r="N11" s="21" t="s">
        <v>406</v>
      </c>
    </row>
    <row r="12" spans="1:18" ht="25.5" x14ac:dyDescent="0.25">
      <c r="A12" s="34"/>
      <c r="B12" s="13" t="s">
        <v>481</v>
      </c>
      <c r="C12" s="15" t="s">
        <v>97</v>
      </c>
      <c r="D12" s="22" t="s">
        <v>231</v>
      </c>
      <c r="E12" s="40">
        <v>12.21</v>
      </c>
      <c r="F12" s="24"/>
      <c r="G12" s="15"/>
      <c r="H12" s="25" t="s">
        <v>231</v>
      </c>
      <c r="I12" s="41">
        <v>10.17</v>
      </c>
      <c r="J12" s="27"/>
      <c r="K12" s="15"/>
      <c r="L12" s="25" t="s">
        <v>231</v>
      </c>
      <c r="M12" s="41">
        <v>8.5399999999999991</v>
      </c>
      <c r="N12" s="27"/>
    </row>
    <row r="13" spans="1:18" x14ac:dyDescent="0.25">
      <c r="A13" s="34" t="s">
        <v>820</v>
      </c>
      <c r="B13" s="36" t="s">
        <v>483</v>
      </c>
      <c r="C13" s="36"/>
      <c r="D13" s="36"/>
      <c r="E13" s="36"/>
      <c r="F13" s="36"/>
      <c r="G13" s="36"/>
      <c r="H13" s="36"/>
      <c r="I13" s="36"/>
      <c r="J13" s="36"/>
      <c r="K13" s="36"/>
      <c r="L13" s="36"/>
      <c r="M13" s="36"/>
      <c r="N13" s="36"/>
      <c r="O13" s="36"/>
      <c r="P13" s="36"/>
      <c r="Q13" s="36"/>
      <c r="R13" s="36"/>
    </row>
    <row r="14" spans="1:18" x14ac:dyDescent="0.25">
      <c r="A14" s="34"/>
      <c r="B14" s="37"/>
      <c r="C14" s="37"/>
      <c r="D14" s="37"/>
      <c r="E14" s="37"/>
      <c r="F14" s="37"/>
      <c r="G14" s="37"/>
      <c r="H14" s="37"/>
      <c r="I14" s="37"/>
      <c r="J14" s="37"/>
      <c r="K14" s="37"/>
      <c r="L14" s="37"/>
      <c r="M14" s="37"/>
      <c r="N14" s="37"/>
      <c r="O14" s="37"/>
      <c r="P14" s="37"/>
      <c r="Q14" s="37"/>
      <c r="R14" s="37"/>
    </row>
    <row r="15" spans="1:18" x14ac:dyDescent="0.25">
      <c r="A15" s="34"/>
      <c r="B15" s="4"/>
      <c r="C15" s="4"/>
      <c r="D15" s="4"/>
      <c r="E15" s="4"/>
      <c r="F15" s="4"/>
      <c r="G15" s="4"/>
      <c r="H15" s="4"/>
      <c r="I15" s="4"/>
      <c r="J15" s="4"/>
      <c r="K15" s="4"/>
      <c r="L15" s="4"/>
      <c r="M15" s="4"/>
      <c r="N15" s="4"/>
    </row>
    <row r="16" spans="1:18" ht="15.75" thickBot="1" x14ac:dyDescent="0.3">
      <c r="A16" s="34"/>
      <c r="B16" s="12"/>
      <c r="C16" s="12" t="s">
        <v>97</v>
      </c>
      <c r="D16" s="31">
        <v>2014</v>
      </c>
      <c r="E16" s="31"/>
      <c r="F16" s="12"/>
      <c r="G16" s="12"/>
      <c r="H16" s="31">
        <v>2013</v>
      </c>
      <c r="I16" s="31"/>
      <c r="J16" s="12"/>
      <c r="K16" s="12"/>
      <c r="L16" s="31">
        <v>2012</v>
      </c>
      <c r="M16" s="31"/>
      <c r="N16" s="12"/>
    </row>
    <row r="17" spans="1:18" x14ac:dyDescent="0.25">
      <c r="A17" s="34"/>
      <c r="B17" s="12"/>
      <c r="C17" s="12" t="s">
        <v>97</v>
      </c>
      <c r="D17" s="32" t="s">
        <v>213</v>
      </c>
      <c r="E17" s="32"/>
      <c r="F17" s="32"/>
      <c r="G17" s="32"/>
      <c r="H17" s="32"/>
      <c r="I17" s="32"/>
      <c r="J17" s="32"/>
      <c r="K17" s="32"/>
      <c r="L17" s="32"/>
      <c r="M17" s="32"/>
      <c r="N17" s="12"/>
    </row>
    <row r="18" spans="1:18" x14ac:dyDescent="0.25">
      <c r="A18" s="34"/>
      <c r="B18" s="13" t="s">
        <v>484</v>
      </c>
      <c r="C18" s="15" t="s">
        <v>97</v>
      </c>
      <c r="D18" s="22" t="s">
        <v>231</v>
      </c>
      <c r="E18" s="23">
        <v>9130</v>
      </c>
      <c r="F18" s="24"/>
      <c r="G18" s="15"/>
      <c r="H18" s="25" t="s">
        <v>231</v>
      </c>
      <c r="I18" s="26">
        <v>10776</v>
      </c>
      <c r="J18" s="27"/>
      <c r="K18" s="15"/>
      <c r="L18" s="25" t="s">
        <v>231</v>
      </c>
      <c r="M18" s="26">
        <v>9437</v>
      </c>
      <c r="N18" s="27"/>
    </row>
    <row r="19" spans="1:18" ht="15.75" thickBot="1" x14ac:dyDescent="0.3">
      <c r="A19" s="34"/>
      <c r="B19" s="16" t="s">
        <v>485</v>
      </c>
      <c r="C19" s="12" t="s">
        <v>97</v>
      </c>
      <c r="D19" s="17"/>
      <c r="E19" s="18">
        <v>10741</v>
      </c>
      <c r="F19" s="19" t="s">
        <v>97</v>
      </c>
      <c r="G19" s="12"/>
      <c r="H19" s="11"/>
      <c r="I19" s="20">
        <v>10815</v>
      </c>
      <c r="J19" s="21" t="s">
        <v>97</v>
      </c>
      <c r="K19" s="12"/>
      <c r="L19" s="11"/>
      <c r="M19" s="20">
        <v>9947</v>
      </c>
      <c r="N19" s="21" t="s">
        <v>97</v>
      </c>
    </row>
    <row r="20" spans="1:18" x14ac:dyDescent="0.25">
      <c r="A20" s="34"/>
      <c r="B20" s="28"/>
      <c r="C20" s="28" t="s">
        <v>97</v>
      </c>
      <c r="D20" s="29"/>
      <c r="E20" s="29"/>
      <c r="F20" s="28"/>
      <c r="G20" s="28"/>
      <c r="H20" s="29"/>
      <c r="I20" s="29"/>
      <c r="J20" s="28"/>
      <c r="K20" s="28"/>
      <c r="L20" s="29"/>
      <c r="M20" s="29"/>
      <c r="N20" s="28"/>
    </row>
    <row r="21" spans="1:18" x14ac:dyDescent="0.25">
      <c r="A21" s="34"/>
      <c r="B21" s="13" t="s">
        <v>486</v>
      </c>
      <c r="C21" s="15" t="s">
        <v>97</v>
      </c>
      <c r="D21" s="22"/>
      <c r="E21" s="23">
        <v>19871</v>
      </c>
      <c r="F21" s="24" t="s">
        <v>97</v>
      </c>
      <c r="G21" s="15"/>
      <c r="H21" s="25"/>
      <c r="I21" s="26">
        <v>21591</v>
      </c>
      <c r="J21" s="27" t="s">
        <v>97</v>
      </c>
      <c r="K21" s="15"/>
      <c r="L21" s="25"/>
      <c r="M21" s="26">
        <v>19384</v>
      </c>
      <c r="N21" s="27" t="s">
        <v>97</v>
      </c>
    </row>
    <row r="22" spans="1:18" ht="15.75" thickBot="1" x14ac:dyDescent="0.3">
      <c r="A22" s="34"/>
      <c r="B22" s="16" t="s">
        <v>487</v>
      </c>
      <c r="C22" s="12" t="s">
        <v>97</v>
      </c>
      <c r="D22" s="17"/>
      <c r="E22" s="42" t="s">
        <v>488</v>
      </c>
      <c r="F22" s="19" t="s">
        <v>242</v>
      </c>
      <c r="G22" s="12"/>
      <c r="H22" s="11"/>
      <c r="I22" s="43" t="s">
        <v>489</v>
      </c>
      <c r="J22" s="21" t="s">
        <v>242</v>
      </c>
      <c r="K22" s="12"/>
      <c r="L22" s="11"/>
      <c r="M22" s="43" t="s">
        <v>490</v>
      </c>
      <c r="N22" s="21" t="s">
        <v>242</v>
      </c>
    </row>
    <row r="23" spans="1:18" x14ac:dyDescent="0.25">
      <c r="A23" s="34"/>
      <c r="B23" s="28"/>
      <c r="C23" s="28" t="s">
        <v>97</v>
      </c>
      <c r="D23" s="29"/>
      <c r="E23" s="29"/>
      <c r="F23" s="28"/>
      <c r="G23" s="28"/>
      <c r="H23" s="29"/>
      <c r="I23" s="29"/>
      <c r="J23" s="28"/>
      <c r="K23" s="28"/>
      <c r="L23" s="29"/>
      <c r="M23" s="29"/>
      <c r="N23" s="28"/>
    </row>
    <row r="24" spans="1:18" ht="15.75" thickBot="1" x14ac:dyDescent="0.3">
      <c r="A24" s="34"/>
      <c r="B24" s="13" t="s">
        <v>491</v>
      </c>
      <c r="C24" s="15" t="s">
        <v>97</v>
      </c>
      <c r="D24" s="22" t="s">
        <v>231</v>
      </c>
      <c r="E24" s="23">
        <v>13717</v>
      </c>
      <c r="F24" s="24"/>
      <c r="G24" s="15"/>
      <c r="H24" s="25" t="s">
        <v>231</v>
      </c>
      <c r="I24" s="26">
        <v>14627</v>
      </c>
      <c r="J24" s="27"/>
      <c r="K24" s="15"/>
      <c r="L24" s="25" t="s">
        <v>231</v>
      </c>
      <c r="M24" s="26">
        <v>12866</v>
      </c>
      <c r="N24" s="27"/>
    </row>
    <row r="25" spans="1:18" ht="15.75" thickTop="1" x14ac:dyDescent="0.25">
      <c r="A25" s="34"/>
      <c r="B25" s="28"/>
      <c r="C25" s="28" t="s">
        <v>97</v>
      </c>
      <c r="D25" s="30"/>
      <c r="E25" s="30"/>
      <c r="F25" s="28"/>
      <c r="G25" s="28"/>
      <c r="H25" s="30"/>
      <c r="I25" s="30"/>
      <c r="J25" s="28"/>
      <c r="K25" s="28"/>
      <c r="L25" s="30"/>
      <c r="M25" s="30"/>
      <c r="N25" s="28"/>
    </row>
    <row r="26" spans="1:18" x14ac:dyDescent="0.25">
      <c r="A26" s="34" t="s">
        <v>821</v>
      </c>
      <c r="B26" s="36" t="s">
        <v>493</v>
      </c>
      <c r="C26" s="36"/>
      <c r="D26" s="36"/>
      <c r="E26" s="36"/>
      <c r="F26" s="36"/>
      <c r="G26" s="36"/>
      <c r="H26" s="36"/>
      <c r="I26" s="36"/>
      <c r="J26" s="36"/>
      <c r="K26" s="36"/>
      <c r="L26" s="36"/>
      <c r="M26" s="36"/>
      <c r="N26" s="36"/>
      <c r="O26" s="36"/>
      <c r="P26" s="36"/>
      <c r="Q26" s="36"/>
      <c r="R26" s="36"/>
    </row>
    <row r="27" spans="1:18" x14ac:dyDescent="0.25">
      <c r="A27" s="34"/>
      <c r="B27" s="37"/>
      <c r="C27" s="37"/>
      <c r="D27" s="37"/>
      <c r="E27" s="37"/>
      <c r="F27" s="37"/>
      <c r="G27" s="37"/>
      <c r="H27" s="37"/>
      <c r="I27" s="37"/>
      <c r="J27" s="37"/>
      <c r="K27" s="37"/>
      <c r="L27" s="37"/>
      <c r="M27" s="37"/>
      <c r="N27" s="37"/>
      <c r="O27" s="37"/>
      <c r="P27" s="37"/>
      <c r="Q27" s="37"/>
      <c r="R27" s="37"/>
    </row>
    <row r="28" spans="1:18" x14ac:dyDescent="0.25">
      <c r="A28" s="34"/>
      <c r="B28" s="4"/>
      <c r="C28" s="4"/>
      <c r="D28" s="4"/>
      <c r="E28" s="4"/>
      <c r="F28" s="4"/>
      <c r="G28" s="4"/>
      <c r="H28" s="4"/>
      <c r="I28" s="4"/>
      <c r="J28" s="4"/>
      <c r="K28" s="4"/>
      <c r="L28" s="4"/>
      <c r="M28" s="4"/>
      <c r="N28" s="4"/>
      <c r="O28" s="4"/>
      <c r="P28" s="4"/>
      <c r="Q28" s="4"/>
      <c r="R28" s="4"/>
    </row>
    <row r="29" spans="1:18" x14ac:dyDescent="0.25">
      <c r="A29" s="34"/>
      <c r="B29" s="58"/>
      <c r="C29" s="58" t="s">
        <v>97</v>
      </c>
      <c r="D29" s="32" t="s">
        <v>494</v>
      </c>
      <c r="E29" s="32"/>
      <c r="F29" s="58"/>
      <c r="G29" s="58"/>
      <c r="H29" s="32" t="s">
        <v>495</v>
      </c>
      <c r="I29" s="32"/>
      <c r="J29" s="58"/>
      <c r="K29" s="58" t="s">
        <v>97</v>
      </c>
      <c r="L29" s="32" t="s">
        <v>495</v>
      </c>
      <c r="M29" s="32"/>
      <c r="N29" s="58"/>
      <c r="O29" s="58" t="s">
        <v>97</v>
      </c>
      <c r="P29" s="32" t="s">
        <v>502</v>
      </c>
      <c r="Q29" s="32"/>
      <c r="R29" s="58"/>
    </row>
    <row r="30" spans="1:18" x14ac:dyDescent="0.25">
      <c r="A30" s="34"/>
      <c r="B30" s="58"/>
      <c r="C30" s="58"/>
      <c r="D30" s="32"/>
      <c r="E30" s="32"/>
      <c r="F30" s="58"/>
      <c r="G30" s="58"/>
      <c r="H30" s="32" t="s">
        <v>496</v>
      </c>
      <c r="I30" s="32"/>
      <c r="J30" s="58"/>
      <c r="K30" s="58"/>
      <c r="L30" s="32" t="s">
        <v>496</v>
      </c>
      <c r="M30" s="32"/>
      <c r="N30" s="58"/>
      <c r="O30" s="58"/>
      <c r="P30" s="32" t="s">
        <v>503</v>
      </c>
      <c r="Q30" s="32"/>
      <c r="R30" s="58"/>
    </row>
    <row r="31" spans="1:18" x14ac:dyDescent="0.25">
      <c r="A31" s="34"/>
      <c r="B31" s="58"/>
      <c r="C31" s="58"/>
      <c r="D31" s="32"/>
      <c r="E31" s="32"/>
      <c r="F31" s="58"/>
      <c r="G31" s="58"/>
      <c r="H31" s="32" t="s">
        <v>497</v>
      </c>
      <c r="I31" s="32"/>
      <c r="J31" s="58"/>
      <c r="K31" s="58"/>
      <c r="L31" s="32" t="s">
        <v>499</v>
      </c>
      <c r="M31" s="32"/>
      <c r="N31" s="58"/>
      <c r="O31" s="58"/>
      <c r="P31" s="32" t="s">
        <v>504</v>
      </c>
      <c r="Q31" s="32"/>
      <c r="R31" s="58"/>
    </row>
    <row r="32" spans="1:18" x14ac:dyDescent="0.25">
      <c r="A32" s="34"/>
      <c r="B32" s="58"/>
      <c r="C32" s="58"/>
      <c r="D32" s="32"/>
      <c r="E32" s="32"/>
      <c r="F32" s="58"/>
      <c r="G32" s="58"/>
      <c r="H32" s="32" t="s">
        <v>498</v>
      </c>
      <c r="I32" s="32"/>
      <c r="J32" s="58"/>
      <c r="K32" s="58"/>
      <c r="L32" s="32" t="s">
        <v>500</v>
      </c>
      <c r="M32" s="32"/>
      <c r="N32" s="58"/>
      <c r="O32" s="58"/>
      <c r="P32" s="32"/>
      <c r="Q32" s="32"/>
      <c r="R32" s="58"/>
    </row>
    <row r="33" spans="1:18" ht="15.75" thickBot="1" x14ac:dyDescent="0.3">
      <c r="A33" s="34"/>
      <c r="B33" s="58"/>
      <c r="C33" s="58"/>
      <c r="D33" s="31"/>
      <c r="E33" s="31"/>
      <c r="F33" s="58"/>
      <c r="G33" s="58"/>
      <c r="H33" s="31"/>
      <c r="I33" s="31"/>
      <c r="J33" s="58"/>
      <c r="K33" s="58"/>
      <c r="L33" s="31" t="s">
        <v>501</v>
      </c>
      <c r="M33" s="31"/>
      <c r="N33" s="58"/>
      <c r="O33" s="58"/>
      <c r="P33" s="31"/>
      <c r="Q33" s="31"/>
      <c r="R33" s="58"/>
    </row>
    <row r="34" spans="1:18" ht="19.5" customHeight="1" x14ac:dyDescent="0.25">
      <c r="A34" s="34"/>
      <c r="B34" s="12"/>
      <c r="C34" s="12" t="s">
        <v>97</v>
      </c>
      <c r="D34" s="59" t="s">
        <v>505</v>
      </c>
      <c r="E34" s="59"/>
      <c r="F34" s="12"/>
      <c r="G34" s="12"/>
      <c r="H34" s="60"/>
      <c r="I34" s="60"/>
      <c r="J34" s="12"/>
      <c r="K34" s="12" t="s">
        <v>97</v>
      </c>
      <c r="L34" s="59" t="s">
        <v>506</v>
      </c>
      <c r="M34" s="59"/>
      <c r="N34" s="12"/>
      <c r="O34" s="12" t="s">
        <v>97</v>
      </c>
      <c r="P34" s="59" t="s">
        <v>507</v>
      </c>
      <c r="Q34" s="59"/>
      <c r="R34" s="12"/>
    </row>
    <row r="35" spans="1:18" x14ac:dyDescent="0.25">
      <c r="A35" s="34"/>
      <c r="B35" s="13" t="s">
        <v>508</v>
      </c>
      <c r="C35" s="15" t="s">
        <v>97</v>
      </c>
      <c r="D35" s="25"/>
      <c r="E35" s="26">
        <v>6394</v>
      </c>
      <c r="F35" s="27" t="s">
        <v>97</v>
      </c>
      <c r="G35" s="15"/>
      <c r="H35" s="25" t="s">
        <v>231</v>
      </c>
      <c r="I35" s="41">
        <v>27.13</v>
      </c>
      <c r="J35" s="27" t="s">
        <v>97</v>
      </c>
      <c r="K35" s="15" t="s">
        <v>97</v>
      </c>
      <c r="L35" s="14"/>
      <c r="M35" s="14"/>
      <c r="N35" s="14"/>
      <c r="O35" s="15" t="s">
        <v>97</v>
      </c>
      <c r="P35" s="14"/>
      <c r="Q35" s="14"/>
      <c r="R35" s="14"/>
    </row>
    <row r="36" spans="1:18" x14ac:dyDescent="0.25">
      <c r="A36" s="34"/>
      <c r="B36" s="47" t="s">
        <v>509</v>
      </c>
      <c r="C36" s="12" t="s">
        <v>97</v>
      </c>
      <c r="D36" s="17"/>
      <c r="E36" s="42">
        <v>976</v>
      </c>
      <c r="F36" s="19" t="s">
        <v>97</v>
      </c>
      <c r="G36" s="12"/>
      <c r="H36" s="17"/>
      <c r="I36" s="42">
        <v>53.13</v>
      </c>
      <c r="J36" s="19" t="s">
        <v>97</v>
      </c>
      <c r="K36" s="12" t="s">
        <v>97</v>
      </c>
      <c r="L36" s="4"/>
      <c r="M36" s="4"/>
      <c r="N36" s="4"/>
      <c r="O36" s="12" t="s">
        <v>97</v>
      </c>
      <c r="P36" s="4"/>
      <c r="Q36" s="4"/>
      <c r="R36" s="4"/>
    </row>
    <row r="37" spans="1:18" x14ac:dyDescent="0.25">
      <c r="A37" s="34"/>
      <c r="B37" s="49" t="s">
        <v>510</v>
      </c>
      <c r="C37" s="15" t="s">
        <v>97</v>
      </c>
      <c r="D37" s="22"/>
      <c r="E37" s="40" t="s">
        <v>511</v>
      </c>
      <c r="F37" s="24" t="s">
        <v>242</v>
      </c>
      <c r="G37" s="15"/>
      <c r="H37" s="22"/>
      <c r="I37" s="40">
        <v>21.93</v>
      </c>
      <c r="J37" s="24" t="s">
        <v>97</v>
      </c>
      <c r="K37" s="15" t="s">
        <v>97</v>
      </c>
      <c r="L37" s="14"/>
      <c r="M37" s="14"/>
      <c r="N37" s="14"/>
      <c r="O37" s="15" t="s">
        <v>97</v>
      </c>
      <c r="P37" s="14"/>
      <c r="Q37" s="14"/>
      <c r="R37" s="14"/>
    </row>
    <row r="38" spans="1:18" x14ac:dyDescent="0.25">
      <c r="A38" s="34"/>
      <c r="B38" s="47" t="s">
        <v>512</v>
      </c>
      <c r="C38" s="12" t="s">
        <v>97</v>
      </c>
      <c r="D38" s="17"/>
      <c r="E38" s="42" t="s">
        <v>513</v>
      </c>
      <c r="F38" s="19" t="s">
        <v>242</v>
      </c>
      <c r="G38" s="12"/>
      <c r="H38" s="17"/>
      <c r="I38" s="42">
        <v>40.159999999999997</v>
      </c>
      <c r="J38" s="19" t="s">
        <v>97</v>
      </c>
      <c r="K38" s="12" t="s">
        <v>97</v>
      </c>
      <c r="L38" s="4"/>
      <c r="M38" s="4"/>
      <c r="N38" s="4"/>
      <c r="O38" s="12" t="s">
        <v>97</v>
      </c>
      <c r="P38" s="4"/>
      <c r="Q38" s="4"/>
      <c r="R38" s="4"/>
    </row>
    <row r="39" spans="1:18" ht="15.75" thickBot="1" x14ac:dyDescent="0.3">
      <c r="A39" s="34"/>
      <c r="B39" s="49" t="s">
        <v>514</v>
      </c>
      <c r="C39" s="15" t="s">
        <v>97</v>
      </c>
      <c r="D39" s="22"/>
      <c r="E39" s="40" t="s">
        <v>515</v>
      </c>
      <c r="F39" s="24" t="s">
        <v>242</v>
      </c>
      <c r="G39" s="15"/>
      <c r="H39" s="22"/>
      <c r="I39" s="40">
        <v>48.98</v>
      </c>
      <c r="J39" s="24" t="s">
        <v>97</v>
      </c>
      <c r="K39" s="15" t="s">
        <v>97</v>
      </c>
      <c r="L39" s="14"/>
      <c r="M39" s="14"/>
      <c r="N39" s="14"/>
      <c r="O39" s="15" t="s">
        <v>97</v>
      </c>
      <c r="P39" s="14"/>
      <c r="Q39" s="14"/>
      <c r="R39" s="14"/>
    </row>
    <row r="40" spans="1:18" x14ac:dyDescent="0.25">
      <c r="A40" s="34"/>
      <c r="B40" s="28"/>
      <c r="C40" s="28" t="s">
        <v>97</v>
      </c>
      <c r="D40" s="29"/>
      <c r="E40" s="29"/>
      <c r="F40" s="28"/>
      <c r="G40" s="28"/>
      <c r="H40" s="28"/>
      <c r="I40" s="28"/>
      <c r="J40" s="28"/>
      <c r="K40" s="28" t="s">
        <v>97</v>
      </c>
      <c r="L40" s="28"/>
      <c r="M40" s="28"/>
      <c r="N40" s="28"/>
      <c r="O40" s="28" t="s">
        <v>97</v>
      </c>
      <c r="P40" s="28"/>
      <c r="Q40" s="28"/>
      <c r="R40" s="28"/>
    </row>
    <row r="41" spans="1:18" ht="15.75" thickBot="1" x14ac:dyDescent="0.3">
      <c r="A41" s="34"/>
      <c r="B41" s="16" t="s">
        <v>516</v>
      </c>
      <c r="C41" s="12" t="s">
        <v>97</v>
      </c>
      <c r="D41" s="17"/>
      <c r="E41" s="18">
        <v>6362</v>
      </c>
      <c r="F41" s="19" t="s">
        <v>97</v>
      </c>
      <c r="G41" s="12"/>
      <c r="H41" s="17" t="s">
        <v>231</v>
      </c>
      <c r="I41" s="42">
        <v>31.47</v>
      </c>
      <c r="J41" s="19" t="s">
        <v>97</v>
      </c>
      <c r="K41" s="12" t="s">
        <v>97</v>
      </c>
      <c r="L41" s="17"/>
      <c r="M41" s="42">
        <v>3.6</v>
      </c>
      <c r="N41" s="19" t="s">
        <v>97</v>
      </c>
      <c r="O41" s="12" t="s">
        <v>97</v>
      </c>
      <c r="P41" s="17" t="s">
        <v>231</v>
      </c>
      <c r="Q41" s="42">
        <v>135.1</v>
      </c>
      <c r="R41" s="19" t="s">
        <v>97</v>
      </c>
    </row>
    <row r="42" spans="1:18" ht="15.75" thickTop="1" x14ac:dyDescent="0.25">
      <c r="A42" s="34"/>
      <c r="B42" s="28"/>
      <c r="C42" s="28" t="s">
        <v>97</v>
      </c>
      <c r="D42" s="30"/>
      <c r="E42" s="30"/>
      <c r="F42" s="28"/>
      <c r="G42" s="28"/>
      <c r="H42" s="30"/>
      <c r="I42" s="30"/>
      <c r="J42" s="28"/>
      <c r="K42" s="28" t="s">
        <v>97</v>
      </c>
      <c r="L42" s="30"/>
      <c r="M42" s="30"/>
      <c r="N42" s="28"/>
      <c r="O42" s="28" t="s">
        <v>97</v>
      </c>
      <c r="P42" s="30"/>
      <c r="Q42" s="30"/>
      <c r="R42" s="28"/>
    </row>
    <row r="43" spans="1:18" ht="15.75" thickBot="1" x14ac:dyDescent="0.3">
      <c r="A43" s="34"/>
      <c r="B43" s="13" t="s">
        <v>517</v>
      </c>
      <c r="C43" s="15" t="s">
        <v>97</v>
      </c>
      <c r="D43" s="22"/>
      <c r="E43" s="23">
        <v>3827</v>
      </c>
      <c r="F43" s="24" t="s">
        <v>97</v>
      </c>
      <c r="G43" s="15"/>
      <c r="H43" s="22" t="s">
        <v>231</v>
      </c>
      <c r="I43" s="40">
        <v>23.55</v>
      </c>
      <c r="J43" s="24" t="s">
        <v>97</v>
      </c>
      <c r="K43" s="15" t="s">
        <v>97</v>
      </c>
      <c r="L43" s="22"/>
      <c r="M43" s="40">
        <v>2.5</v>
      </c>
      <c r="N43" s="24" t="s">
        <v>97</v>
      </c>
      <c r="O43" s="15" t="s">
        <v>97</v>
      </c>
      <c r="P43" s="22" t="s">
        <v>231</v>
      </c>
      <c r="Q43" s="40">
        <v>111.3</v>
      </c>
      <c r="R43" s="24" t="s">
        <v>97</v>
      </c>
    </row>
    <row r="44" spans="1:18" ht="15.75" thickTop="1" x14ac:dyDescent="0.25">
      <c r="A44" s="34"/>
      <c r="B44" s="28"/>
      <c r="C44" s="28" t="s">
        <v>97</v>
      </c>
      <c r="D44" s="30"/>
      <c r="E44" s="30"/>
      <c r="F44" s="28"/>
      <c r="G44" s="28"/>
      <c r="H44" s="30"/>
      <c r="I44" s="30"/>
      <c r="J44" s="28"/>
      <c r="K44" s="28" t="s">
        <v>97</v>
      </c>
      <c r="L44" s="30"/>
      <c r="M44" s="30"/>
      <c r="N44" s="28"/>
      <c r="O44" s="28" t="s">
        <v>97</v>
      </c>
      <c r="P44" s="30"/>
      <c r="Q44" s="30"/>
      <c r="R44" s="28"/>
    </row>
    <row r="45" spans="1:18" x14ac:dyDescent="0.25">
      <c r="A45" s="34" t="s">
        <v>822</v>
      </c>
      <c r="B45" s="36" t="s">
        <v>519</v>
      </c>
      <c r="C45" s="36"/>
      <c r="D45" s="36"/>
      <c r="E45" s="36"/>
      <c r="F45" s="36"/>
      <c r="G45" s="36"/>
      <c r="H45" s="36"/>
      <c r="I45" s="36"/>
      <c r="J45" s="36"/>
      <c r="K45" s="36"/>
      <c r="L45" s="36"/>
      <c r="M45" s="36"/>
      <c r="N45" s="36"/>
      <c r="O45" s="36"/>
      <c r="P45" s="36"/>
      <c r="Q45" s="36"/>
      <c r="R45" s="36"/>
    </row>
    <row r="46" spans="1:18" x14ac:dyDescent="0.25">
      <c r="A46" s="34"/>
      <c r="B46" s="37"/>
      <c r="C46" s="37"/>
      <c r="D46" s="37"/>
      <c r="E46" s="37"/>
      <c r="F46" s="37"/>
      <c r="G46" s="37"/>
      <c r="H46" s="37"/>
      <c r="I46" s="37"/>
      <c r="J46" s="37"/>
      <c r="K46" s="37"/>
      <c r="L46" s="37"/>
      <c r="M46" s="37"/>
      <c r="N46" s="37"/>
      <c r="O46" s="37"/>
      <c r="P46" s="37"/>
      <c r="Q46" s="37"/>
      <c r="R46" s="37"/>
    </row>
    <row r="47" spans="1:18" x14ac:dyDescent="0.25">
      <c r="A47" s="34"/>
      <c r="B47" s="4"/>
      <c r="C47" s="4"/>
      <c r="D47" s="4"/>
      <c r="E47" s="4"/>
      <c r="F47" s="4"/>
      <c r="G47" s="4"/>
      <c r="H47" s="4"/>
      <c r="I47" s="4"/>
      <c r="J47" s="4"/>
    </row>
    <row r="48" spans="1:18" x14ac:dyDescent="0.25">
      <c r="A48" s="34"/>
      <c r="B48" s="58"/>
      <c r="C48" s="58" t="s">
        <v>97</v>
      </c>
      <c r="D48" s="32" t="s">
        <v>494</v>
      </c>
      <c r="E48" s="32"/>
      <c r="F48" s="58"/>
      <c r="G48" s="58"/>
      <c r="H48" s="32" t="s">
        <v>495</v>
      </c>
      <c r="I48" s="32"/>
      <c r="J48" s="58"/>
    </row>
    <row r="49" spans="1:18" x14ac:dyDescent="0.25">
      <c r="A49" s="34"/>
      <c r="B49" s="58"/>
      <c r="C49" s="58"/>
      <c r="D49" s="32"/>
      <c r="E49" s="32"/>
      <c r="F49" s="58"/>
      <c r="G49" s="58"/>
      <c r="H49" s="32" t="s">
        <v>496</v>
      </c>
      <c r="I49" s="32"/>
      <c r="J49" s="58"/>
    </row>
    <row r="50" spans="1:18" x14ac:dyDescent="0.25">
      <c r="A50" s="34"/>
      <c r="B50" s="58"/>
      <c r="C50" s="58"/>
      <c r="D50" s="32"/>
      <c r="E50" s="32"/>
      <c r="F50" s="58"/>
      <c r="G50" s="58"/>
      <c r="H50" s="32" t="s">
        <v>520</v>
      </c>
      <c r="I50" s="32"/>
      <c r="J50" s="58"/>
    </row>
    <row r="51" spans="1:18" ht="15.75" thickBot="1" x14ac:dyDescent="0.3">
      <c r="A51" s="34"/>
      <c r="B51" s="58"/>
      <c r="C51" s="58"/>
      <c r="D51" s="31"/>
      <c r="E51" s="31"/>
      <c r="F51" s="58"/>
      <c r="G51" s="58"/>
      <c r="H51" s="31" t="s">
        <v>229</v>
      </c>
      <c r="I51" s="31"/>
      <c r="J51" s="58"/>
    </row>
    <row r="52" spans="1:18" ht="19.5" customHeight="1" x14ac:dyDescent="0.25">
      <c r="A52" s="34"/>
      <c r="B52" s="12"/>
      <c r="C52" s="12" t="s">
        <v>97</v>
      </c>
      <c r="D52" s="59" t="s">
        <v>505</v>
      </c>
      <c r="E52" s="59"/>
      <c r="F52" s="12"/>
      <c r="G52" s="12"/>
      <c r="H52" s="60"/>
      <c r="I52" s="60"/>
      <c r="J52" s="12"/>
    </row>
    <row r="53" spans="1:18" ht="25.5" x14ac:dyDescent="0.25">
      <c r="A53" s="34"/>
      <c r="B53" s="13" t="s">
        <v>521</v>
      </c>
      <c r="C53" s="15" t="s">
        <v>97</v>
      </c>
      <c r="D53" s="25"/>
      <c r="E53" s="26">
        <v>2880</v>
      </c>
      <c r="F53" s="27" t="s">
        <v>97</v>
      </c>
      <c r="G53" s="15"/>
      <c r="H53" s="25" t="s">
        <v>231</v>
      </c>
      <c r="I53" s="41">
        <v>8.65</v>
      </c>
      <c r="J53" s="27"/>
    </row>
    <row r="54" spans="1:18" x14ac:dyDescent="0.25">
      <c r="A54" s="34"/>
      <c r="B54" s="47" t="s">
        <v>509</v>
      </c>
      <c r="C54" s="12" t="s">
        <v>97</v>
      </c>
      <c r="D54" s="17"/>
      <c r="E54" s="42">
        <v>976</v>
      </c>
      <c r="F54" s="19" t="s">
        <v>97</v>
      </c>
      <c r="G54" s="12"/>
      <c r="H54" s="17"/>
      <c r="I54" s="42">
        <v>12.21</v>
      </c>
      <c r="J54" s="19"/>
    </row>
    <row r="55" spans="1:18" x14ac:dyDescent="0.25">
      <c r="A55" s="34"/>
      <c r="B55" s="49" t="s">
        <v>522</v>
      </c>
      <c r="C55" s="15" t="s">
        <v>97</v>
      </c>
      <c r="D55" s="22"/>
      <c r="E55" s="40" t="s">
        <v>523</v>
      </c>
      <c r="F55" s="24" t="s">
        <v>242</v>
      </c>
      <c r="G55" s="15"/>
      <c r="H55" s="22"/>
      <c r="I55" s="40">
        <v>7.7</v>
      </c>
      <c r="J55" s="24"/>
    </row>
    <row r="56" spans="1:18" ht="15.75" thickBot="1" x14ac:dyDescent="0.3">
      <c r="A56" s="34"/>
      <c r="B56" s="47" t="s">
        <v>512</v>
      </c>
      <c r="C56" s="12" t="s">
        <v>97</v>
      </c>
      <c r="D56" s="17"/>
      <c r="E56" s="42" t="s">
        <v>513</v>
      </c>
      <c r="F56" s="19" t="s">
        <v>242</v>
      </c>
      <c r="G56" s="12"/>
      <c r="H56" s="17"/>
      <c r="I56" s="42">
        <v>9.75</v>
      </c>
      <c r="J56" s="19"/>
    </row>
    <row r="57" spans="1:18" x14ac:dyDescent="0.25">
      <c r="A57" s="34"/>
      <c r="B57" s="28"/>
      <c r="C57" s="28" t="s">
        <v>97</v>
      </c>
      <c r="D57" s="29"/>
      <c r="E57" s="29"/>
      <c r="F57" s="28"/>
      <c r="G57" s="28"/>
      <c r="H57" s="28"/>
      <c r="I57" s="28"/>
      <c r="J57" s="28"/>
    </row>
    <row r="58" spans="1:18" ht="26.25" thickBot="1" x14ac:dyDescent="0.3">
      <c r="A58" s="34"/>
      <c r="B58" s="13" t="s">
        <v>524</v>
      </c>
      <c r="C58" s="15" t="s">
        <v>97</v>
      </c>
      <c r="D58" s="22"/>
      <c r="E58" s="23">
        <v>2535</v>
      </c>
      <c r="F58" s="24" t="s">
        <v>97</v>
      </c>
      <c r="G58" s="15"/>
      <c r="H58" s="22" t="s">
        <v>231</v>
      </c>
      <c r="I58" s="40">
        <v>10.38</v>
      </c>
      <c r="J58" s="24"/>
    </row>
    <row r="59" spans="1:18" ht="15.75" thickTop="1" x14ac:dyDescent="0.25">
      <c r="A59" s="34"/>
      <c r="B59" s="28"/>
      <c r="C59" s="28" t="s">
        <v>97</v>
      </c>
      <c r="D59" s="30"/>
      <c r="E59" s="30"/>
      <c r="F59" s="28"/>
      <c r="G59" s="28"/>
      <c r="H59" s="30"/>
      <c r="I59" s="30"/>
      <c r="J59" s="28"/>
    </row>
    <row r="60" spans="1:18" x14ac:dyDescent="0.25">
      <c r="A60" s="34" t="s">
        <v>823</v>
      </c>
      <c r="B60" s="36" t="s">
        <v>528</v>
      </c>
      <c r="C60" s="36"/>
      <c r="D60" s="36"/>
      <c r="E60" s="36"/>
      <c r="F60" s="36"/>
      <c r="G60" s="36"/>
      <c r="H60" s="36"/>
      <c r="I60" s="36"/>
      <c r="J60" s="36"/>
      <c r="K60" s="36"/>
      <c r="L60" s="36"/>
      <c r="M60" s="36"/>
      <c r="N60" s="36"/>
      <c r="O60" s="36"/>
      <c r="P60" s="36"/>
      <c r="Q60" s="36"/>
      <c r="R60" s="36"/>
    </row>
    <row r="61" spans="1:18" x14ac:dyDescent="0.25">
      <c r="A61" s="34"/>
      <c r="B61" s="37"/>
      <c r="C61" s="37"/>
      <c r="D61" s="37"/>
      <c r="E61" s="37"/>
      <c r="F61" s="37"/>
      <c r="G61" s="37"/>
      <c r="H61" s="37"/>
      <c r="I61" s="37"/>
      <c r="J61" s="37"/>
      <c r="K61" s="37"/>
      <c r="L61" s="37"/>
      <c r="M61" s="37"/>
      <c r="N61" s="37"/>
      <c r="O61" s="37"/>
      <c r="P61" s="37"/>
      <c r="Q61" s="37"/>
      <c r="R61" s="37"/>
    </row>
    <row r="62" spans="1:18" x14ac:dyDescent="0.25">
      <c r="A62" s="34"/>
      <c r="B62" s="4"/>
      <c r="C62" s="4"/>
      <c r="D62" s="4"/>
      <c r="E62" s="4"/>
      <c r="F62" s="4"/>
      <c r="G62" s="4"/>
      <c r="H62" s="4"/>
      <c r="I62" s="4"/>
      <c r="J62" s="4"/>
    </row>
    <row r="63" spans="1:18" x14ac:dyDescent="0.25">
      <c r="A63" s="34"/>
      <c r="B63" s="58"/>
      <c r="C63" s="58" t="s">
        <v>97</v>
      </c>
      <c r="D63" s="32" t="s">
        <v>494</v>
      </c>
      <c r="E63" s="32"/>
      <c r="F63" s="58"/>
      <c r="G63" s="58"/>
      <c r="H63" s="32" t="s">
        <v>495</v>
      </c>
      <c r="I63" s="32"/>
      <c r="J63" s="58"/>
    </row>
    <row r="64" spans="1:18" x14ac:dyDescent="0.25">
      <c r="A64" s="34"/>
      <c r="B64" s="58"/>
      <c r="C64" s="58"/>
      <c r="D64" s="32"/>
      <c r="E64" s="32"/>
      <c r="F64" s="58"/>
      <c r="G64" s="58"/>
      <c r="H64" s="32" t="s">
        <v>496</v>
      </c>
      <c r="I64" s="32"/>
      <c r="J64" s="58"/>
    </row>
    <row r="65" spans="1:10" x14ac:dyDescent="0.25">
      <c r="A65" s="34"/>
      <c r="B65" s="58"/>
      <c r="C65" s="58"/>
      <c r="D65" s="32"/>
      <c r="E65" s="32"/>
      <c r="F65" s="58"/>
      <c r="G65" s="58"/>
      <c r="H65" s="32" t="s">
        <v>520</v>
      </c>
      <c r="I65" s="32"/>
      <c r="J65" s="58"/>
    </row>
    <row r="66" spans="1:10" ht="15.75" thickBot="1" x14ac:dyDescent="0.3">
      <c r="A66" s="34"/>
      <c r="B66" s="58"/>
      <c r="C66" s="58"/>
      <c r="D66" s="31"/>
      <c r="E66" s="31"/>
      <c r="F66" s="58"/>
      <c r="G66" s="58"/>
      <c r="H66" s="31" t="s">
        <v>229</v>
      </c>
      <c r="I66" s="31"/>
      <c r="J66" s="58"/>
    </row>
    <row r="67" spans="1:10" ht="19.5" customHeight="1" x14ac:dyDescent="0.25">
      <c r="A67" s="34"/>
      <c r="B67" s="12"/>
      <c r="C67" s="12" t="s">
        <v>97</v>
      </c>
      <c r="D67" s="59" t="s">
        <v>505</v>
      </c>
      <c r="E67" s="59"/>
      <c r="F67" s="12"/>
      <c r="G67" s="12"/>
      <c r="H67" s="60"/>
      <c r="I67" s="60"/>
      <c r="J67" s="12"/>
    </row>
    <row r="68" spans="1:10" ht="25.5" x14ac:dyDescent="0.25">
      <c r="A68" s="34"/>
      <c r="B68" s="13" t="s">
        <v>529</v>
      </c>
      <c r="C68" s="15" t="s">
        <v>97</v>
      </c>
      <c r="D68" s="25"/>
      <c r="E68" s="41">
        <v>987</v>
      </c>
      <c r="F68" s="27" t="s">
        <v>97</v>
      </c>
      <c r="G68" s="15"/>
      <c r="H68" s="25" t="s">
        <v>231</v>
      </c>
      <c r="I68" s="41">
        <v>36.119999999999997</v>
      </c>
      <c r="J68" s="27"/>
    </row>
    <row r="69" spans="1:10" x14ac:dyDescent="0.25">
      <c r="A69" s="34"/>
      <c r="B69" s="47" t="s">
        <v>509</v>
      </c>
      <c r="C69" s="12" t="s">
        <v>97</v>
      </c>
      <c r="D69" s="17"/>
      <c r="E69" s="42">
        <v>319</v>
      </c>
      <c r="F69" s="19" t="s">
        <v>97</v>
      </c>
      <c r="G69" s="12"/>
      <c r="H69" s="17"/>
      <c r="I69" s="42">
        <v>52.79</v>
      </c>
      <c r="J69" s="19"/>
    </row>
    <row r="70" spans="1:10" x14ac:dyDescent="0.25">
      <c r="A70" s="34"/>
      <c r="B70" s="49" t="s">
        <v>522</v>
      </c>
      <c r="C70" s="15" t="s">
        <v>97</v>
      </c>
      <c r="D70" s="22"/>
      <c r="E70" s="40" t="s">
        <v>530</v>
      </c>
      <c r="F70" s="24" t="s">
        <v>242</v>
      </c>
      <c r="G70" s="15"/>
      <c r="H70" s="22"/>
      <c r="I70" s="40">
        <v>34.28</v>
      </c>
      <c r="J70" s="24"/>
    </row>
    <row r="71" spans="1:10" ht="15.75" thickBot="1" x14ac:dyDescent="0.3">
      <c r="A71" s="34"/>
      <c r="B71" s="47" t="s">
        <v>512</v>
      </c>
      <c r="C71" s="12" t="s">
        <v>97</v>
      </c>
      <c r="D71" s="17"/>
      <c r="E71" s="42" t="s">
        <v>531</v>
      </c>
      <c r="F71" s="19" t="s">
        <v>242</v>
      </c>
      <c r="G71" s="12"/>
      <c r="H71" s="17"/>
      <c r="I71" s="42">
        <v>38.409999999999997</v>
      </c>
      <c r="J71" s="19"/>
    </row>
    <row r="72" spans="1:10" x14ac:dyDescent="0.25">
      <c r="A72" s="34"/>
      <c r="B72" s="28"/>
      <c r="C72" s="28" t="s">
        <v>97</v>
      </c>
      <c r="D72" s="29"/>
      <c r="E72" s="29"/>
      <c r="F72" s="28"/>
      <c r="G72" s="28"/>
      <c r="H72" s="28"/>
      <c r="I72" s="28"/>
      <c r="J72" s="28"/>
    </row>
    <row r="73" spans="1:10" ht="26.25" thickBot="1" x14ac:dyDescent="0.3">
      <c r="A73" s="34"/>
      <c r="B73" s="13" t="s">
        <v>532</v>
      </c>
      <c r="C73" s="15" t="s">
        <v>97</v>
      </c>
      <c r="D73" s="22"/>
      <c r="E73" s="23">
        <v>1105</v>
      </c>
      <c r="F73" s="24" t="s">
        <v>97</v>
      </c>
      <c r="G73" s="15"/>
      <c r="H73" s="22" t="s">
        <v>231</v>
      </c>
      <c r="I73" s="40">
        <v>41.08</v>
      </c>
      <c r="J73" s="24"/>
    </row>
    <row r="74" spans="1:10" ht="15.75" thickTop="1" x14ac:dyDescent="0.25">
      <c r="A74" s="34"/>
      <c r="B74" s="28"/>
      <c r="C74" s="28" t="s">
        <v>97</v>
      </c>
      <c r="D74" s="30"/>
      <c r="E74" s="30"/>
      <c r="F74" s="28"/>
      <c r="G74" s="28"/>
      <c r="H74" s="30"/>
      <c r="I74" s="30"/>
      <c r="J74" s="28"/>
    </row>
  </sheetData>
  <mergeCells count="79">
    <mergeCell ref="A45:A59"/>
    <mergeCell ref="B45:R45"/>
    <mergeCell ref="B46:R46"/>
    <mergeCell ref="A60:A74"/>
    <mergeCell ref="B60:R60"/>
    <mergeCell ref="B61:R61"/>
    <mergeCell ref="A13:A25"/>
    <mergeCell ref="B13:R13"/>
    <mergeCell ref="B14:R14"/>
    <mergeCell ref="A26:A44"/>
    <mergeCell ref="B26:R26"/>
    <mergeCell ref="B27:R27"/>
    <mergeCell ref="J63:J66"/>
    <mergeCell ref="D67:E67"/>
    <mergeCell ref="H67:I67"/>
    <mergeCell ref="A1:A2"/>
    <mergeCell ref="B1:R1"/>
    <mergeCell ref="B2:R2"/>
    <mergeCell ref="B3:R3"/>
    <mergeCell ref="A4:A12"/>
    <mergeCell ref="B4:R4"/>
    <mergeCell ref="B5:R5"/>
    <mergeCell ref="B63:B66"/>
    <mergeCell ref="C63:C66"/>
    <mergeCell ref="D63:E66"/>
    <mergeCell ref="F63:F66"/>
    <mergeCell ref="G63:G66"/>
    <mergeCell ref="H63:I63"/>
    <mergeCell ref="H64:I64"/>
    <mergeCell ref="H65:I65"/>
    <mergeCell ref="H66:I66"/>
    <mergeCell ref="H48:I48"/>
    <mergeCell ref="H49:I49"/>
    <mergeCell ref="H50:I50"/>
    <mergeCell ref="H51:I51"/>
    <mergeCell ref="J48:J51"/>
    <mergeCell ref="D52:E52"/>
    <mergeCell ref="H52:I52"/>
    <mergeCell ref="R29:R33"/>
    <mergeCell ref="D34:E34"/>
    <mergeCell ref="H34:I34"/>
    <mergeCell ref="L34:M34"/>
    <mergeCell ref="P34:Q34"/>
    <mergeCell ref="B48:B51"/>
    <mergeCell ref="C48:C51"/>
    <mergeCell ref="D48:E51"/>
    <mergeCell ref="F48:F51"/>
    <mergeCell ref="G48:G51"/>
    <mergeCell ref="N29:N33"/>
    <mergeCell ref="O29:O33"/>
    <mergeCell ref="P29:Q29"/>
    <mergeCell ref="P30:Q30"/>
    <mergeCell ref="P31:Q31"/>
    <mergeCell ref="P32:Q32"/>
    <mergeCell ref="P33:Q33"/>
    <mergeCell ref="H33:I33"/>
    <mergeCell ref="J29:J33"/>
    <mergeCell ref="K29:K33"/>
    <mergeCell ref="L29:M29"/>
    <mergeCell ref="L30:M30"/>
    <mergeCell ref="L31:M31"/>
    <mergeCell ref="L32:M32"/>
    <mergeCell ref="L33:M33"/>
    <mergeCell ref="D17:M17"/>
    <mergeCell ref="B29:B33"/>
    <mergeCell ref="C29:C33"/>
    <mergeCell ref="D29:E33"/>
    <mergeCell ref="F29:F33"/>
    <mergeCell ref="G29:G33"/>
    <mergeCell ref="H29:I29"/>
    <mergeCell ref="H30:I30"/>
    <mergeCell ref="H31:I31"/>
    <mergeCell ref="H32:I32"/>
    <mergeCell ref="D7:E7"/>
    <mergeCell ref="H7:I7"/>
    <mergeCell ref="L7:M7"/>
    <mergeCell ref="D16:E16"/>
    <mergeCell ref="H16:I16"/>
    <mergeCell ref="L16:M1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5"/>
  <sheetViews>
    <sheetView showGridLines="0" workbookViewId="0"/>
  </sheetViews>
  <sheetFormatPr defaultRowHeight="15" x14ac:dyDescent="0.25"/>
  <cols>
    <col min="1" max="3" width="36.5703125" bestFit="1" customWidth="1"/>
    <col min="4" max="4" width="2.5703125" customWidth="1"/>
    <col min="5" max="5" width="10.7109375" customWidth="1"/>
    <col min="6" max="6" width="4.7109375" customWidth="1"/>
    <col min="7" max="7" width="2" customWidth="1"/>
    <col min="8" max="8" width="2.5703125" customWidth="1"/>
    <col min="9" max="9" width="10" customWidth="1"/>
    <col min="10" max="10" width="4" customWidth="1"/>
    <col min="11" max="11" width="2" customWidth="1"/>
    <col min="12" max="12" width="2.5703125" customWidth="1"/>
    <col min="13" max="13" width="10" customWidth="1"/>
    <col min="14" max="14" width="4" customWidth="1"/>
    <col min="15" max="15" width="2" customWidth="1"/>
    <col min="16" max="16" width="2.42578125" customWidth="1"/>
    <col min="17" max="17" width="8.85546875" customWidth="1"/>
    <col min="18" max="18" width="2.42578125" customWidth="1"/>
    <col min="19" max="19" width="12.28515625" customWidth="1"/>
    <col min="20" max="20" width="2.42578125" customWidth="1"/>
    <col min="21" max="21" width="8.85546875" customWidth="1"/>
    <col min="22" max="22" width="2.42578125" customWidth="1"/>
    <col min="23" max="23" width="12.28515625" customWidth="1"/>
    <col min="24" max="24" width="2.42578125" customWidth="1"/>
    <col min="25" max="25" width="8.85546875" customWidth="1"/>
    <col min="26" max="26" width="2.42578125" customWidth="1"/>
  </cols>
  <sheetData>
    <row r="1" spans="1:26" ht="15" customHeight="1" x14ac:dyDescent="0.25">
      <c r="A1" s="9" t="s">
        <v>824</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4" t="s">
        <v>825</v>
      </c>
      <c r="B3" s="36" t="s">
        <v>544</v>
      </c>
      <c r="C3" s="36"/>
      <c r="D3" s="36"/>
      <c r="E3" s="36"/>
      <c r="F3" s="36"/>
      <c r="G3" s="36"/>
      <c r="H3" s="36"/>
      <c r="I3" s="36"/>
      <c r="J3" s="36"/>
      <c r="K3" s="36"/>
      <c r="L3" s="36"/>
      <c r="M3" s="36"/>
      <c r="N3" s="36"/>
      <c r="O3" s="36"/>
      <c r="P3" s="36"/>
      <c r="Q3" s="36"/>
      <c r="R3" s="36"/>
      <c r="S3" s="36"/>
      <c r="T3" s="36"/>
      <c r="U3" s="36"/>
      <c r="V3" s="36"/>
      <c r="W3" s="36"/>
      <c r="X3" s="36"/>
      <c r="Y3" s="36"/>
      <c r="Z3" s="36"/>
    </row>
    <row r="4" spans="1:26" x14ac:dyDescent="0.25">
      <c r="A4" s="34"/>
      <c r="B4" s="36" t="s">
        <v>545</v>
      </c>
      <c r="C4" s="36"/>
      <c r="D4" s="36"/>
      <c r="E4" s="36"/>
      <c r="F4" s="36"/>
      <c r="G4" s="36"/>
      <c r="H4" s="36"/>
      <c r="I4" s="36"/>
      <c r="J4" s="36"/>
      <c r="K4" s="36"/>
      <c r="L4" s="36"/>
      <c r="M4" s="36"/>
      <c r="N4" s="36"/>
      <c r="O4" s="36"/>
      <c r="P4" s="36"/>
      <c r="Q4" s="36"/>
      <c r="R4" s="36"/>
      <c r="S4" s="36"/>
      <c r="T4" s="36"/>
      <c r="U4" s="36"/>
      <c r="V4" s="36"/>
      <c r="W4" s="36"/>
      <c r="X4" s="36"/>
      <c r="Y4" s="36"/>
      <c r="Z4" s="36"/>
    </row>
    <row r="5" spans="1:26" x14ac:dyDescent="0.25">
      <c r="A5" s="34"/>
      <c r="B5" s="37"/>
      <c r="C5" s="37"/>
      <c r="D5" s="37"/>
      <c r="E5" s="37"/>
      <c r="F5" s="37"/>
      <c r="G5" s="37"/>
      <c r="H5" s="37"/>
      <c r="I5" s="37"/>
      <c r="J5" s="37"/>
      <c r="K5" s="37"/>
      <c r="L5" s="37"/>
      <c r="M5" s="37"/>
      <c r="N5" s="37"/>
      <c r="O5" s="37"/>
      <c r="P5" s="37"/>
      <c r="Q5" s="37"/>
      <c r="R5" s="37"/>
      <c r="S5" s="37"/>
      <c r="T5" s="37"/>
      <c r="U5" s="37"/>
      <c r="V5" s="37"/>
      <c r="W5" s="37"/>
      <c r="X5" s="37"/>
      <c r="Y5" s="37"/>
      <c r="Z5" s="37"/>
    </row>
    <row r="6" spans="1:26" x14ac:dyDescent="0.25">
      <c r="A6" s="34"/>
      <c r="B6" s="4"/>
      <c r="C6" s="4"/>
      <c r="D6" s="4"/>
      <c r="E6" s="4"/>
      <c r="F6" s="4"/>
      <c r="G6" s="4"/>
      <c r="H6" s="4"/>
      <c r="I6" s="4"/>
      <c r="J6" s="4"/>
    </row>
    <row r="7" spans="1:26" ht="15.75" thickBot="1" x14ac:dyDescent="0.3">
      <c r="A7" s="34"/>
      <c r="B7" s="12"/>
      <c r="C7" s="12" t="s">
        <v>97</v>
      </c>
      <c r="D7" s="31">
        <v>2014</v>
      </c>
      <c r="E7" s="31"/>
      <c r="F7" s="12"/>
      <c r="G7" s="12"/>
      <c r="H7" s="31">
        <v>2013</v>
      </c>
      <c r="I7" s="31"/>
      <c r="J7" s="12"/>
    </row>
    <row r="8" spans="1:26" x14ac:dyDescent="0.25">
      <c r="A8" s="34"/>
      <c r="B8" s="12"/>
      <c r="C8" s="12" t="s">
        <v>97</v>
      </c>
      <c r="D8" s="32" t="s">
        <v>213</v>
      </c>
      <c r="E8" s="32"/>
      <c r="F8" s="32"/>
      <c r="G8" s="32"/>
      <c r="H8" s="32"/>
      <c r="I8" s="32"/>
      <c r="J8" s="12"/>
    </row>
    <row r="9" spans="1:26" x14ac:dyDescent="0.25">
      <c r="A9" s="34"/>
      <c r="B9" s="13" t="s">
        <v>546</v>
      </c>
      <c r="C9" s="15" t="s">
        <v>97</v>
      </c>
      <c r="D9" s="14"/>
      <c r="E9" s="14"/>
      <c r="F9" s="14"/>
      <c r="G9" s="15"/>
      <c r="H9" s="14"/>
      <c r="I9" s="14"/>
      <c r="J9" s="14"/>
    </row>
    <row r="10" spans="1:26" ht="25.5" x14ac:dyDescent="0.25">
      <c r="A10" s="34"/>
      <c r="B10" s="47" t="s">
        <v>547</v>
      </c>
      <c r="C10" s="12" t="s">
        <v>97</v>
      </c>
      <c r="D10" s="11" t="s">
        <v>231</v>
      </c>
      <c r="E10" s="20">
        <v>428675</v>
      </c>
      <c r="F10" s="21" t="s">
        <v>97</v>
      </c>
      <c r="G10" s="12"/>
      <c r="H10" s="11" t="s">
        <v>231</v>
      </c>
      <c r="I10" s="20">
        <v>473891</v>
      </c>
      <c r="J10" s="21" t="s">
        <v>97</v>
      </c>
    </row>
    <row r="11" spans="1:26" x14ac:dyDescent="0.25">
      <c r="A11" s="34"/>
      <c r="B11" s="49" t="s">
        <v>548</v>
      </c>
      <c r="C11" s="15" t="s">
        <v>97</v>
      </c>
      <c r="D11" s="22"/>
      <c r="E11" s="23">
        <v>3208</v>
      </c>
      <c r="F11" s="24" t="s">
        <v>97</v>
      </c>
      <c r="G11" s="15"/>
      <c r="H11" s="25"/>
      <c r="I11" s="26">
        <v>3918</v>
      </c>
      <c r="J11" s="27" t="s">
        <v>97</v>
      </c>
    </row>
    <row r="12" spans="1:26" x14ac:dyDescent="0.25">
      <c r="A12" s="34"/>
      <c r="B12" s="47" t="s">
        <v>549</v>
      </c>
      <c r="C12" s="12" t="s">
        <v>97</v>
      </c>
      <c r="D12" s="17"/>
      <c r="E12" s="18">
        <v>21000</v>
      </c>
      <c r="F12" s="19" t="s">
        <v>97</v>
      </c>
      <c r="G12" s="12"/>
      <c r="H12" s="11"/>
      <c r="I12" s="20">
        <v>18889</v>
      </c>
      <c r="J12" s="21" t="s">
        <v>97</v>
      </c>
    </row>
    <row r="13" spans="1:26" x14ac:dyDescent="0.25">
      <c r="A13" s="34"/>
      <c r="B13" s="49" t="s">
        <v>550</v>
      </c>
      <c r="C13" s="15" t="s">
        <v>97</v>
      </c>
      <c r="D13" s="22"/>
      <c r="E13" s="23">
        <v>65417</v>
      </c>
      <c r="F13" s="24" t="s">
        <v>97</v>
      </c>
      <c r="G13" s="15"/>
      <c r="H13" s="25"/>
      <c r="I13" s="41" t="s">
        <v>551</v>
      </c>
      <c r="J13" s="27" t="s">
        <v>242</v>
      </c>
    </row>
    <row r="14" spans="1:26" ht="15.75" thickBot="1" x14ac:dyDescent="0.3">
      <c r="A14" s="34"/>
      <c r="B14" s="47" t="s">
        <v>552</v>
      </c>
      <c r="C14" s="12" t="s">
        <v>97</v>
      </c>
      <c r="D14" s="17"/>
      <c r="E14" s="42" t="s">
        <v>553</v>
      </c>
      <c r="F14" s="19" t="s">
        <v>242</v>
      </c>
      <c r="G14" s="12"/>
      <c r="H14" s="11"/>
      <c r="I14" s="43" t="s">
        <v>554</v>
      </c>
      <c r="J14" s="21" t="s">
        <v>242</v>
      </c>
    </row>
    <row r="15" spans="1:26" x14ac:dyDescent="0.25">
      <c r="A15" s="34"/>
      <c r="B15" s="28"/>
      <c r="C15" s="28" t="s">
        <v>97</v>
      </c>
      <c r="D15" s="29"/>
      <c r="E15" s="29"/>
      <c r="F15" s="28"/>
      <c r="G15" s="28"/>
      <c r="H15" s="29"/>
      <c r="I15" s="29"/>
      <c r="J15" s="28"/>
    </row>
    <row r="16" spans="1:26" ht="26.25" thickBot="1" x14ac:dyDescent="0.3">
      <c r="A16" s="34"/>
      <c r="B16" s="13" t="s">
        <v>555</v>
      </c>
      <c r="C16" s="15" t="s">
        <v>97</v>
      </c>
      <c r="D16" s="22" t="s">
        <v>231</v>
      </c>
      <c r="E16" s="23">
        <v>491373</v>
      </c>
      <c r="F16" s="24" t="s">
        <v>97</v>
      </c>
      <c r="G16" s="15"/>
      <c r="H16" s="25" t="s">
        <v>231</v>
      </c>
      <c r="I16" s="26">
        <v>428675</v>
      </c>
      <c r="J16" s="27" t="s">
        <v>97</v>
      </c>
    </row>
    <row r="17" spans="1:26" ht="15.75" thickTop="1" x14ac:dyDescent="0.25">
      <c r="A17" s="34"/>
      <c r="B17" s="28"/>
      <c r="C17" s="28" t="s">
        <v>97</v>
      </c>
      <c r="D17" s="30"/>
      <c r="E17" s="30"/>
      <c r="F17" s="28"/>
      <c r="G17" s="28"/>
      <c r="H17" s="30"/>
      <c r="I17" s="30"/>
      <c r="J17" s="28"/>
    </row>
    <row r="18" spans="1:26" x14ac:dyDescent="0.25">
      <c r="A18" s="34"/>
      <c r="B18" s="16" t="s">
        <v>556</v>
      </c>
      <c r="C18" s="12" t="s">
        <v>97</v>
      </c>
      <c r="D18" s="4"/>
      <c r="E18" s="4"/>
      <c r="F18" s="4"/>
      <c r="G18" s="12"/>
      <c r="H18" s="4"/>
      <c r="I18" s="4"/>
      <c r="J18" s="4"/>
    </row>
    <row r="19" spans="1:26" ht="25.5" x14ac:dyDescent="0.25">
      <c r="A19" s="34"/>
      <c r="B19" s="49" t="s">
        <v>557</v>
      </c>
      <c r="C19" s="15" t="s">
        <v>97</v>
      </c>
      <c r="D19" s="25" t="s">
        <v>231</v>
      </c>
      <c r="E19" s="26">
        <v>518388</v>
      </c>
      <c r="F19" s="27" t="s">
        <v>97</v>
      </c>
      <c r="G19" s="15"/>
      <c r="H19" s="25" t="s">
        <v>231</v>
      </c>
      <c r="I19" s="26">
        <v>476465</v>
      </c>
      <c r="J19" s="27" t="s">
        <v>97</v>
      </c>
    </row>
    <row r="20" spans="1:26" x14ac:dyDescent="0.25">
      <c r="A20" s="34"/>
      <c r="B20" s="47" t="s">
        <v>558</v>
      </c>
      <c r="C20" s="12" t="s">
        <v>97</v>
      </c>
      <c r="D20" s="17"/>
      <c r="E20" s="18">
        <v>7094</v>
      </c>
      <c r="F20" s="19" t="s">
        <v>97</v>
      </c>
      <c r="G20" s="12"/>
      <c r="H20" s="11"/>
      <c r="I20" s="20">
        <v>68049</v>
      </c>
      <c r="J20" s="21" t="s">
        <v>97</v>
      </c>
    </row>
    <row r="21" spans="1:26" x14ac:dyDescent="0.25">
      <c r="A21" s="34"/>
      <c r="B21" s="49" t="s">
        <v>559</v>
      </c>
      <c r="C21" s="15" t="s">
        <v>97</v>
      </c>
      <c r="D21" s="22"/>
      <c r="E21" s="40">
        <v>368</v>
      </c>
      <c r="F21" s="24" t="s">
        <v>97</v>
      </c>
      <c r="G21" s="15"/>
      <c r="H21" s="25"/>
      <c r="I21" s="41">
        <v>592</v>
      </c>
      <c r="J21" s="27" t="s">
        <v>97</v>
      </c>
    </row>
    <row r="22" spans="1:26" ht="15.75" thickBot="1" x14ac:dyDescent="0.3">
      <c r="A22" s="34"/>
      <c r="B22" s="47" t="s">
        <v>552</v>
      </c>
      <c r="C22" s="12" t="s">
        <v>97</v>
      </c>
      <c r="D22" s="17"/>
      <c r="E22" s="42" t="s">
        <v>553</v>
      </c>
      <c r="F22" s="19" t="s">
        <v>242</v>
      </c>
      <c r="G22" s="12"/>
      <c r="H22" s="11"/>
      <c r="I22" s="43" t="s">
        <v>554</v>
      </c>
      <c r="J22" s="21" t="s">
        <v>242</v>
      </c>
    </row>
    <row r="23" spans="1:26" x14ac:dyDescent="0.25">
      <c r="A23" s="34"/>
      <c r="B23" s="28"/>
      <c r="C23" s="28" t="s">
        <v>97</v>
      </c>
      <c r="D23" s="29"/>
      <c r="E23" s="29"/>
      <c r="F23" s="28"/>
      <c r="G23" s="28"/>
      <c r="H23" s="29"/>
      <c r="I23" s="29"/>
      <c r="J23" s="28"/>
    </row>
    <row r="24" spans="1:26" ht="26.25" thickBot="1" x14ac:dyDescent="0.3">
      <c r="A24" s="34"/>
      <c r="B24" s="13" t="s">
        <v>560</v>
      </c>
      <c r="C24" s="15" t="s">
        <v>97</v>
      </c>
      <c r="D24" s="22" t="s">
        <v>231</v>
      </c>
      <c r="E24" s="23">
        <v>498923</v>
      </c>
      <c r="F24" s="24" t="s">
        <v>97</v>
      </c>
      <c r="G24" s="15"/>
      <c r="H24" s="25" t="s">
        <v>231</v>
      </c>
      <c r="I24" s="26">
        <v>518388</v>
      </c>
      <c r="J24" s="27" t="s">
        <v>97</v>
      </c>
    </row>
    <row r="25" spans="1:26" ht="15.75" thickTop="1" x14ac:dyDescent="0.25">
      <c r="A25" s="34"/>
      <c r="B25" s="28"/>
      <c r="C25" s="28" t="s">
        <v>97</v>
      </c>
      <c r="D25" s="30"/>
      <c r="E25" s="30"/>
      <c r="F25" s="28"/>
      <c r="G25" s="28"/>
      <c r="H25" s="30"/>
      <c r="I25" s="30"/>
      <c r="J25" s="28"/>
    </row>
    <row r="26" spans="1:26" x14ac:dyDescent="0.25">
      <c r="A26" s="34"/>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x14ac:dyDescent="0.25">
      <c r="A27" s="34"/>
      <c r="B27" s="36" t="s">
        <v>561</v>
      </c>
      <c r="C27" s="36"/>
      <c r="D27" s="36"/>
      <c r="E27" s="36"/>
      <c r="F27" s="36"/>
      <c r="G27" s="36"/>
      <c r="H27" s="36"/>
      <c r="I27" s="36"/>
      <c r="J27" s="36"/>
      <c r="K27" s="36"/>
      <c r="L27" s="36"/>
      <c r="M27" s="36"/>
      <c r="N27" s="36"/>
      <c r="O27" s="36"/>
      <c r="P27" s="36"/>
      <c r="Q27" s="36"/>
      <c r="R27" s="36"/>
      <c r="S27" s="36"/>
      <c r="T27" s="36"/>
      <c r="U27" s="36"/>
      <c r="V27" s="36"/>
      <c r="W27" s="36"/>
      <c r="X27" s="36"/>
      <c r="Y27" s="36"/>
      <c r="Z27" s="36"/>
    </row>
    <row r="28" spans="1:26" x14ac:dyDescent="0.25">
      <c r="A28" s="34"/>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x14ac:dyDescent="0.25">
      <c r="A29" s="34"/>
      <c r="B29" s="4"/>
      <c r="C29" s="4"/>
      <c r="D29" s="4"/>
      <c r="E29" s="4"/>
      <c r="F29" s="4"/>
      <c r="G29" s="4"/>
      <c r="H29" s="4"/>
      <c r="I29" s="4"/>
      <c r="J29" s="4"/>
    </row>
    <row r="30" spans="1:26" ht="15.75" thickBot="1" x14ac:dyDescent="0.3">
      <c r="A30" s="34"/>
      <c r="B30" s="12"/>
      <c r="C30" s="12" t="s">
        <v>97</v>
      </c>
      <c r="D30" s="31">
        <v>2014</v>
      </c>
      <c r="E30" s="31"/>
      <c r="F30" s="12"/>
      <c r="G30" s="12"/>
      <c r="H30" s="31">
        <v>2013</v>
      </c>
      <c r="I30" s="31"/>
      <c r="J30" s="12"/>
    </row>
    <row r="31" spans="1:26" x14ac:dyDescent="0.25">
      <c r="A31" s="34"/>
      <c r="B31" s="12"/>
      <c r="C31" s="12" t="s">
        <v>97</v>
      </c>
      <c r="D31" s="32" t="s">
        <v>213</v>
      </c>
      <c r="E31" s="32"/>
      <c r="F31" s="32"/>
      <c r="G31" s="32"/>
      <c r="H31" s="32"/>
      <c r="I31" s="32"/>
      <c r="J31" s="12"/>
    </row>
    <row r="32" spans="1:26" x14ac:dyDescent="0.25">
      <c r="A32" s="34"/>
      <c r="B32" s="13" t="s">
        <v>546</v>
      </c>
      <c r="C32" s="15" t="s">
        <v>97</v>
      </c>
      <c r="D32" s="14"/>
      <c r="E32" s="14"/>
      <c r="F32" s="14"/>
      <c r="G32" s="15"/>
      <c r="H32" s="14"/>
      <c r="I32" s="14"/>
      <c r="J32" s="14"/>
    </row>
    <row r="33" spans="1:10" ht="25.5" x14ac:dyDescent="0.25">
      <c r="A33" s="34"/>
      <c r="B33" s="47" t="s">
        <v>547</v>
      </c>
      <c r="C33" s="12" t="s">
        <v>97</v>
      </c>
      <c r="D33" s="11" t="s">
        <v>231</v>
      </c>
      <c r="E33" s="20">
        <v>185178</v>
      </c>
      <c r="F33" s="21" t="s">
        <v>97</v>
      </c>
      <c r="G33" s="12"/>
      <c r="H33" s="11" t="s">
        <v>231</v>
      </c>
      <c r="I33" s="20">
        <v>170180</v>
      </c>
      <c r="J33" s="21" t="s">
        <v>97</v>
      </c>
    </row>
    <row r="34" spans="1:10" x14ac:dyDescent="0.25">
      <c r="A34" s="34"/>
      <c r="B34" s="49" t="s">
        <v>548</v>
      </c>
      <c r="C34" s="15" t="s">
        <v>97</v>
      </c>
      <c r="D34" s="22"/>
      <c r="E34" s="23">
        <v>2945</v>
      </c>
      <c r="F34" s="24" t="s">
        <v>97</v>
      </c>
      <c r="G34" s="15"/>
      <c r="H34" s="25"/>
      <c r="I34" s="26">
        <v>2405</v>
      </c>
      <c r="J34" s="27" t="s">
        <v>97</v>
      </c>
    </row>
    <row r="35" spans="1:10" x14ac:dyDescent="0.25">
      <c r="A35" s="34"/>
      <c r="B35" s="47" t="s">
        <v>549</v>
      </c>
      <c r="C35" s="12" t="s">
        <v>97</v>
      </c>
      <c r="D35" s="17"/>
      <c r="E35" s="18">
        <v>7931</v>
      </c>
      <c r="F35" s="19" t="s">
        <v>97</v>
      </c>
      <c r="G35" s="12"/>
      <c r="H35" s="11"/>
      <c r="I35" s="20">
        <v>7112</v>
      </c>
      <c r="J35" s="21" t="s">
        <v>97</v>
      </c>
    </row>
    <row r="36" spans="1:10" x14ac:dyDescent="0.25">
      <c r="A36" s="34"/>
      <c r="B36" s="49" t="s">
        <v>562</v>
      </c>
      <c r="C36" s="15" t="s">
        <v>97</v>
      </c>
      <c r="D36" s="22"/>
      <c r="E36" s="40" t="s">
        <v>563</v>
      </c>
      <c r="F36" s="24" t="s">
        <v>242</v>
      </c>
      <c r="G36" s="15"/>
      <c r="H36" s="25"/>
      <c r="I36" s="26">
        <v>4823</v>
      </c>
      <c r="J36" s="27" t="s">
        <v>97</v>
      </c>
    </row>
    <row r="37" spans="1:10" x14ac:dyDescent="0.25">
      <c r="A37" s="34"/>
      <c r="B37" s="47" t="s">
        <v>564</v>
      </c>
      <c r="C37" s="12" t="s">
        <v>97</v>
      </c>
      <c r="D37" s="17"/>
      <c r="E37" s="42">
        <v>339</v>
      </c>
      <c r="F37" s="19" t="s">
        <v>97</v>
      </c>
      <c r="G37" s="12"/>
      <c r="H37" s="11"/>
      <c r="I37" s="43">
        <v>344</v>
      </c>
      <c r="J37" s="21" t="s">
        <v>97</v>
      </c>
    </row>
    <row r="38" spans="1:10" x14ac:dyDescent="0.25">
      <c r="A38" s="34"/>
      <c r="B38" s="49" t="s">
        <v>565</v>
      </c>
      <c r="C38" s="15" t="s">
        <v>97</v>
      </c>
      <c r="D38" s="22"/>
      <c r="E38" s="23">
        <v>23903</v>
      </c>
      <c r="F38" s="24" t="s">
        <v>97</v>
      </c>
      <c r="G38" s="15"/>
      <c r="H38" s="25"/>
      <c r="I38" s="26">
        <v>6304</v>
      </c>
      <c r="J38" s="27" t="s">
        <v>97</v>
      </c>
    </row>
    <row r="39" spans="1:10" x14ac:dyDescent="0.25">
      <c r="A39" s="34"/>
      <c r="B39" s="47" t="s">
        <v>552</v>
      </c>
      <c r="C39" s="12" t="s">
        <v>97</v>
      </c>
      <c r="D39" s="17"/>
      <c r="E39" s="42" t="s">
        <v>566</v>
      </c>
      <c r="F39" s="19" t="s">
        <v>242</v>
      </c>
      <c r="G39" s="12"/>
      <c r="H39" s="11"/>
      <c r="I39" s="43" t="s">
        <v>567</v>
      </c>
      <c r="J39" s="21" t="s">
        <v>242</v>
      </c>
    </row>
    <row r="40" spans="1:10" ht="15.75" thickBot="1" x14ac:dyDescent="0.3">
      <c r="A40" s="34"/>
      <c r="B40" s="49" t="s">
        <v>568</v>
      </c>
      <c r="C40" s="15" t="s">
        <v>97</v>
      </c>
      <c r="D40" s="24"/>
      <c r="E40" s="51" t="s">
        <v>280</v>
      </c>
      <c r="F40" s="24" t="s">
        <v>97</v>
      </c>
      <c r="G40" s="15"/>
      <c r="H40" s="25"/>
      <c r="I40" s="41">
        <v>12</v>
      </c>
      <c r="J40" s="27" t="s">
        <v>97</v>
      </c>
    </row>
    <row r="41" spans="1:10" x14ac:dyDescent="0.25">
      <c r="A41" s="34"/>
      <c r="B41" s="28"/>
      <c r="C41" s="28" t="s">
        <v>97</v>
      </c>
      <c r="D41" s="29"/>
      <c r="E41" s="29"/>
      <c r="F41" s="28"/>
      <c r="G41" s="28"/>
      <c r="H41" s="29"/>
      <c r="I41" s="29"/>
      <c r="J41" s="28"/>
    </row>
    <row r="42" spans="1:10" ht="26.25" thickBot="1" x14ac:dyDescent="0.3">
      <c r="A42" s="34"/>
      <c r="B42" s="16" t="s">
        <v>555</v>
      </c>
      <c r="C42" s="12" t="s">
        <v>97</v>
      </c>
      <c r="D42" s="17" t="s">
        <v>231</v>
      </c>
      <c r="E42" s="18">
        <v>197671</v>
      </c>
      <c r="F42" s="19" t="s">
        <v>97</v>
      </c>
      <c r="G42" s="12"/>
      <c r="H42" s="11" t="s">
        <v>231</v>
      </c>
      <c r="I42" s="20">
        <v>185178</v>
      </c>
      <c r="J42" s="21" t="s">
        <v>97</v>
      </c>
    </row>
    <row r="43" spans="1:10" ht="15.75" thickTop="1" x14ac:dyDescent="0.25">
      <c r="A43" s="34"/>
      <c r="B43" s="28"/>
      <c r="C43" s="28" t="s">
        <v>97</v>
      </c>
      <c r="D43" s="30"/>
      <c r="E43" s="30"/>
      <c r="F43" s="28"/>
      <c r="G43" s="28"/>
      <c r="H43" s="30"/>
      <c r="I43" s="30"/>
      <c r="J43" s="28"/>
    </row>
    <row r="44" spans="1:10" x14ac:dyDescent="0.25">
      <c r="A44" s="34"/>
      <c r="B44" s="13" t="s">
        <v>556</v>
      </c>
      <c r="C44" s="15" t="s">
        <v>97</v>
      </c>
      <c r="D44" s="14"/>
      <c r="E44" s="14"/>
      <c r="F44" s="14"/>
      <c r="G44" s="15"/>
      <c r="H44" s="14"/>
      <c r="I44" s="14"/>
      <c r="J44" s="14"/>
    </row>
    <row r="45" spans="1:10" ht="25.5" x14ac:dyDescent="0.25">
      <c r="A45" s="34"/>
      <c r="B45" s="47" t="s">
        <v>557</v>
      </c>
      <c r="C45" s="12" t="s">
        <v>97</v>
      </c>
      <c r="D45" s="11" t="s">
        <v>231</v>
      </c>
      <c r="E45" s="20">
        <v>165420</v>
      </c>
      <c r="F45" s="19" t="s">
        <v>97</v>
      </c>
      <c r="G45" s="12"/>
      <c r="H45" s="11" t="s">
        <v>231</v>
      </c>
      <c r="I45" s="20">
        <v>143398</v>
      </c>
      <c r="J45" s="21" t="s">
        <v>97</v>
      </c>
    </row>
    <row r="46" spans="1:10" x14ac:dyDescent="0.25">
      <c r="A46" s="34"/>
      <c r="B46" s="49" t="s">
        <v>558</v>
      </c>
      <c r="C46" s="15" t="s">
        <v>97</v>
      </c>
      <c r="D46" s="22"/>
      <c r="E46" s="23">
        <v>6628</v>
      </c>
      <c r="F46" s="24" t="s">
        <v>97</v>
      </c>
      <c r="G46" s="15"/>
      <c r="H46" s="25"/>
      <c r="I46" s="26">
        <v>18341</v>
      </c>
      <c r="J46" s="27" t="s">
        <v>97</v>
      </c>
    </row>
    <row r="47" spans="1:10" x14ac:dyDescent="0.25">
      <c r="A47" s="34"/>
      <c r="B47" s="47" t="s">
        <v>559</v>
      </c>
      <c r="C47" s="12" t="s">
        <v>97</v>
      </c>
      <c r="D47" s="17"/>
      <c r="E47" s="18">
        <v>5361</v>
      </c>
      <c r="F47" s="19" t="s">
        <v>97</v>
      </c>
      <c r="G47" s="12"/>
      <c r="H47" s="11"/>
      <c r="I47" s="20">
        <v>5264</v>
      </c>
      <c r="J47" s="21" t="s">
        <v>97</v>
      </c>
    </row>
    <row r="48" spans="1:10" x14ac:dyDescent="0.25">
      <c r="A48" s="34"/>
      <c r="B48" s="49" t="s">
        <v>564</v>
      </c>
      <c r="C48" s="15" t="s">
        <v>97</v>
      </c>
      <c r="D48" s="22"/>
      <c r="E48" s="40">
        <v>339</v>
      </c>
      <c r="F48" s="24" t="s">
        <v>97</v>
      </c>
      <c r="G48" s="15"/>
      <c r="H48" s="25"/>
      <c r="I48" s="41">
        <v>344</v>
      </c>
      <c r="J48" s="27" t="s">
        <v>97</v>
      </c>
    </row>
    <row r="49" spans="1:26" x14ac:dyDescent="0.25">
      <c r="A49" s="34"/>
      <c r="B49" s="47" t="s">
        <v>562</v>
      </c>
      <c r="C49" s="12" t="s">
        <v>97</v>
      </c>
      <c r="D49" s="17"/>
      <c r="E49" s="42" t="s">
        <v>569</v>
      </c>
      <c r="F49" s="19" t="s">
        <v>242</v>
      </c>
      <c r="G49" s="12"/>
      <c r="H49" s="11"/>
      <c r="I49" s="20">
        <v>4075</v>
      </c>
      <c r="J49" s="21" t="s">
        <v>97</v>
      </c>
    </row>
    <row r="50" spans="1:26" ht="15.75" thickBot="1" x14ac:dyDescent="0.3">
      <c r="A50" s="34"/>
      <c r="B50" s="49" t="s">
        <v>552</v>
      </c>
      <c r="C50" s="15" t="s">
        <v>97</v>
      </c>
      <c r="D50" s="22"/>
      <c r="E50" s="40" t="s">
        <v>566</v>
      </c>
      <c r="F50" s="24" t="s">
        <v>242</v>
      </c>
      <c r="G50" s="15"/>
      <c r="H50" s="25"/>
      <c r="I50" s="41" t="s">
        <v>567</v>
      </c>
      <c r="J50" s="27" t="s">
        <v>242</v>
      </c>
    </row>
    <row r="51" spans="1:26" x14ac:dyDescent="0.25">
      <c r="A51" s="34"/>
      <c r="B51" s="28"/>
      <c r="C51" s="28" t="s">
        <v>97</v>
      </c>
      <c r="D51" s="29"/>
      <c r="E51" s="29"/>
      <c r="F51" s="28"/>
      <c r="G51" s="28"/>
      <c r="H51" s="29"/>
      <c r="I51" s="29"/>
      <c r="J51" s="28"/>
    </row>
    <row r="52" spans="1:26" ht="26.25" thickBot="1" x14ac:dyDescent="0.3">
      <c r="A52" s="34"/>
      <c r="B52" s="16" t="s">
        <v>560</v>
      </c>
      <c r="C52" s="12" t="s">
        <v>97</v>
      </c>
      <c r="D52" s="17" t="s">
        <v>231</v>
      </c>
      <c r="E52" s="18">
        <v>159907</v>
      </c>
      <c r="F52" s="19" t="s">
        <v>97</v>
      </c>
      <c r="G52" s="12"/>
      <c r="H52" s="11" t="s">
        <v>231</v>
      </c>
      <c r="I52" s="20">
        <v>165420</v>
      </c>
      <c r="J52" s="21" t="s">
        <v>97</v>
      </c>
    </row>
    <row r="53" spans="1:26" ht="15.75" thickTop="1" x14ac:dyDescent="0.25">
      <c r="A53" s="34"/>
      <c r="B53" s="28"/>
      <c r="C53" s="28" t="s">
        <v>97</v>
      </c>
      <c r="D53" s="30"/>
      <c r="E53" s="30"/>
      <c r="F53" s="28"/>
      <c r="G53" s="28"/>
      <c r="H53" s="30"/>
      <c r="I53" s="30"/>
      <c r="J53" s="28"/>
    </row>
    <row r="54" spans="1:26" x14ac:dyDescent="0.25">
      <c r="A54" s="34" t="s">
        <v>826</v>
      </c>
      <c r="B54" s="36" t="s">
        <v>570</v>
      </c>
      <c r="C54" s="36"/>
      <c r="D54" s="36"/>
      <c r="E54" s="36"/>
      <c r="F54" s="36"/>
      <c r="G54" s="36"/>
      <c r="H54" s="36"/>
      <c r="I54" s="36"/>
      <c r="J54" s="36"/>
      <c r="K54" s="36"/>
      <c r="L54" s="36"/>
      <c r="M54" s="36"/>
      <c r="N54" s="36"/>
      <c r="O54" s="36"/>
      <c r="P54" s="36"/>
      <c r="Q54" s="36"/>
      <c r="R54" s="36"/>
      <c r="S54" s="36"/>
      <c r="T54" s="36"/>
      <c r="U54" s="36"/>
      <c r="V54" s="36"/>
      <c r="W54" s="36"/>
      <c r="X54" s="36"/>
      <c r="Y54" s="36"/>
      <c r="Z54" s="36"/>
    </row>
    <row r="55" spans="1:26" x14ac:dyDescent="0.25">
      <c r="A55" s="34"/>
      <c r="B55" s="36" t="s">
        <v>545</v>
      </c>
      <c r="C55" s="36"/>
      <c r="D55" s="36"/>
      <c r="E55" s="36"/>
      <c r="F55" s="36"/>
      <c r="G55" s="36"/>
      <c r="H55" s="36"/>
      <c r="I55" s="36"/>
      <c r="J55" s="36"/>
      <c r="K55" s="36"/>
      <c r="L55" s="36"/>
      <c r="M55" s="36"/>
      <c r="N55" s="36"/>
      <c r="O55" s="36"/>
      <c r="P55" s="36"/>
      <c r="Q55" s="36"/>
      <c r="R55" s="36"/>
      <c r="S55" s="36"/>
      <c r="T55" s="36"/>
      <c r="U55" s="36"/>
      <c r="V55" s="36"/>
      <c r="W55" s="36"/>
      <c r="X55" s="36"/>
      <c r="Y55" s="36"/>
      <c r="Z55" s="36"/>
    </row>
    <row r="56" spans="1:26" x14ac:dyDescent="0.25">
      <c r="A56" s="34"/>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x14ac:dyDescent="0.25">
      <c r="A57" s="34"/>
      <c r="B57" s="4"/>
      <c r="C57" s="4"/>
      <c r="D57" s="4"/>
      <c r="E57" s="4"/>
      <c r="F57" s="4"/>
      <c r="G57" s="4"/>
      <c r="H57" s="4"/>
      <c r="I57" s="4"/>
      <c r="J57" s="4"/>
    </row>
    <row r="58" spans="1:26" ht="15.75" thickBot="1" x14ac:dyDescent="0.3">
      <c r="A58" s="34"/>
      <c r="B58" s="12"/>
      <c r="C58" s="12" t="s">
        <v>97</v>
      </c>
      <c r="D58" s="31">
        <v>2014</v>
      </c>
      <c r="E58" s="31"/>
      <c r="F58" s="12"/>
      <c r="G58" s="12" t="s">
        <v>97</v>
      </c>
      <c r="H58" s="31">
        <v>2013</v>
      </c>
      <c r="I58" s="31"/>
      <c r="J58" s="12"/>
    </row>
    <row r="59" spans="1:26" x14ac:dyDescent="0.25">
      <c r="A59" s="34"/>
      <c r="B59" s="12"/>
      <c r="C59" s="12" t="s">
        <v>97</v>
      </c>
      <c r="D59" s="32" t="s">
        <v>213</v>
      </c>
      <c r="E59" s="32"/>
      <c r="F59" s="32"/>
      <c r="G59" s="32"/>
      <c r="H59" s="32"/>
      <c r="I59" s="32"/>
      <c r="J59" s="12"/>
    </row>
    <row r="60" spans="1:26" x14ac:dyDescent="0.25">
      <c r="A60" s="34"/>
      <c r="B60" s="13" t="s">
        <v>571</v>
      </c>
      <c r="C60" s="15" t="s">
        <v>97</v>
      </c>
      <c r="D60" s="22" t="s">
        <v>231</v>
      </c>
      <c r="E60" s="23">
        <v>471960</v>
      </c>
      <c r="F60" s="24" t="s">
        <v>97</v>
      </c>
      <c r="G60" s="15" t="s">
        <v>97</v>
      </c>
      <c r="H60" s="25" t="s">
        <v>231</v>
      </c>
      <c r="I60" s="26">
        <v>412797</v>
      </c>
      <c r="J60" s="27" t="s">
        <v>97</v>
      </c>
    </row>
    <row r="61" spans="1:26" ht="15.75" thickBot="1" x14ac:dyDescent="0.3">
      <c r="A61" s="34"/>
      <c r="B61" s="16" t="s">
        <v>572</v>
      </c>
      <c r="C61" s="12" t="s">
        <v>97</v>
      </c>
      <c r="D61" s="17"/>
      <c r="E61" s="18">
        <v>5915</v>
      </c>
      <c r="F61" s="19" t="s">
        <v>97</v>
      </c>
      <c r="G61" s="12" t="s">
        <v>97</v>
      </c>
      <c r="H61" s="11"/>
      <c r="I61" s="20">
        <v>5274</v>
      </c>
      <c r="J61" s="21" t="s">
        <v>97</v>
      </c>
    </row>
    <row r="62" spans="1:26" x14ac:dyDescent="0.25">
      <c r="A62" s="34"/>
      <c r="B62" s="28"/>
      <c r="C62" s="28" t="s">
        <v>97</v>
      </c>
      <c r="D62" s="29"/>
      <c r="E62" s="29"/>
      <c r="F62" s="28"/>
      <c r="G62" s="28" t="s">
        <v>97</v>
      </c>
      <c r="H62" s="29"/>
      <c r="I62" s="29"/>
      <c r="J62" s="28"/>
    </row>
    <row r="63" spans="1:26" ht="15.75" thickBot="1" x14ac:dyDescent="0.3">
      <c r="A63" s="34"/>
      <c r="B63" s="49" t="s">
        <v>116</v>
      </c>
      <c r="C63" s="15" t="s">
        <v>97</v>
      </c>
      <c r="D63" s="22" t="s">
        <v>231</v>
      </c>
      <c r="E63" s="23">
        <v>477875</v>
      </c>
      <c r="F63" s="24" t="s">
        <v>97</v>
      </c>
      <c r="G63" s="15" t="s">
        <v>97</v>
      </c>
      <c r="H63" s="25" t="s">
        <v>231</v>
      </c>
      <c r="I63" s="26">
        <v>418071</v>
      </c>
      <c r="J63" s="27" t="s">
        <v>97</v>
      </c>
    </row>
    <row r="64" spans="1:26" ht="15.75" thickTop="1" x14ac:dyDescent="0.25">
      <c r="A64" s="34"/>
      <c r="B64" s="28"/>
      <c r="C64" s="28" t="s">
        <v>97</v>
      </c>
      <c r="D64" s="30"/>
      <c r="E64" s="30"/>
      <c r="F64" s="28"/>
      <c r="G64" s="28" t="s">
        <v>97</v>
      </c>
      <c r="H64" s="30"/>
      <c r="I64" s="30"/>
      <c r="J64" s="28"/>
    </row>
    <row r="65" spans="1:26" x14ac:dyDescent="0.25">
      <c r="A65" s="34"/>
      <c r="B65" s="36" t="s">
        <v>561</v>
      </c>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x14ac:dyDescent="0.25">
      <c r="A66" s="34"/>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x14ac:dyDescent="0.25">
      <c r="A67" s="34"/>
      <c r="B67" s="4"/>
      <c r="C67" s="4"/>
      <c r="D67" s="4"/>
      <c r="E67" s="4"/>
      <c r="F67" s="4"/>
      <c r="G67" s="4"/>
      <c r="H67" s="4"/>
      <c r="I67" s="4"/>
      <c r="J67" s="4"/>
    </row>
    <row r="68" spans="1:26" ht="15.75" thickBot="1" x14ac:dyDescent="0.3">
      <c r="A68" s="34"/>
      <c r="B68" s="12"/>
      <c r="C68" s="12" t="s">
        <v>97</v>
      </c>
      <c r="D68" s="31">
        <v>2014</v>
      </c>
      <c r="E68" s="31"/>
      <c r="F68" s="12"/>
      <c r="G68" s="12" t="s">
        <v>97</v>
      </c>
      <c r="H68" s="31">
        <v>2013</v>
      </c>
      <c r="I68" s="31"/>
      <c r="J68" s="12"/>
    </row>
    <row r="69" spans="1:26" x14ac:dyDescent="0.25">
      <c r="A69" s="34"/>
      <c r="B69" s="12"/>
      <c r="C69" s="12" t="s">
        <v>97</v>
      </c>
      <c r="D69" s="32" t="s">
        <v>213</v>
      </c>
      <c r="E69" s="32"/>
      <c r="F69" s="32"/>
      <c r="G69" s="32"/>
      <c r="H69" s="32"/>
      <c r="I69" s="32"/>
      <c r="J69" s="12"/>
    </row>
    <row r="70" spans="1:26" x14ac:dyDescent="0.25">
      <c r="A70" s="34"/>
      <c r="B70" s="13" t="s">
        <v>571</v>
      </c>
      <c r="C70" s="15" t="s">
        <v>97</v>
      </c>
      <c r="D70" s="22" t="s">
        <v>231</v>
      </c>
      <c r="E70" s="23">
        <v>154200</v>
      </c>
      <c r="F70" s="24" t="s">
        <v>97</v>
      </c>
      <c r="G70" s="15" t="s">
        <v>97</v>
      </c>
      <c r="H70" s="25" t="s">
        <v>231</v>
      </c>
      <c r="I70" s="26">
        <v>142623</v>
      </c>
      <c r="J70" s="27" t="s">
        <v>97</v>
      </c>
    </row>
    <row r="71" spans="1:26" ht="15.75" thickBot="1" x14ac:dyDescent="0.3">
      <c r="A71" s="34"/>
      <c r="B71" s="16" t="s">
        <v>572</v>
      </c>
      <c r="C71" s="12" t="s">
        <v>97</v>
      </c>
      <c r="D71" s="17"/>
      <c r="E71" s="18">
        <v>32845</v>
      </c>
      <c r="F71" s="19" t="s">
        <v>97</v>
      </c>
      <c r="G71" s="12" t="s">
        <v>97</v>
      </c>
      <c r="H71" s="11"/>
      <c r="I71" s="20">
        <v>28759</v>
      </c>
      <c r="J71" s="21" t="s">
        <v>97</v>
      </c>
    </row>
    <row r="72" spans="1:26" x14ac:dyDescent="0.25">
      <c r="A72" s="34"/>
      <c r="B72" s="28"/>
      <c r="C72" s="28" t="s">
        <v>97</v>
      </c>
      <c r="D72" s="29"/>
      <c r="E72" s="29"/>
      <c r="F72" s="28"/>
      <c r="G72" s="28" t="s">
        <v>97</v>
      </c>
      <c r="H72" s="29"/>
      <c r="I72" s="29"/>
      <c r="J72" s="28"/>
    </row>
    <row r="73" spans="1:26" ht="15.75" thickBot="1" x14ac:dyDescent="0.3">
      <c r="A73" s="34"/>
      <c r="B73" s="49" t="s">
        <v>116</v>
      </c>
      <c r="C73" s="15" t="s">
        <v>97</v>
      </c>
      <c r="D73" s="22" t="s">
        <v>231</v>
      </c>
      <c r="E73" s="23">
        <v>187045</v>
      </c>
      <c r="F73" s="24" t="s">
        <v>97</v>
      </c>
      <c r="G73" s="15" t="s">
        <v>97</v>
      </c>
      <c r="H73" s="25" t="s">
        <v>231</v>
      </c>
      <c r="I73" s="26">
        <v>171382</v>
      </c>
      <c r="J73" s="27" t="s">
        <v>97</v>
      </c>
    </row>
    <row r="74" spans="1:26" ht="15.75" thickTop="1" x14ac:dyDescent="0.25">
      <c r="A74" s="34"/>
      <c r="B74" s="28"/>
      <c r="C74" s="28" t="s">
        <v>97</v>
      </c>
      <c r="D74" s="30"/>
      <c r="E74" s="30"/>
      <c r="F74" s="28"/>
      <c r="G74" s="28" t="s">
        <v>97</v>
      </c>
      <c r="H74" s="30"/>
      <c r="I74" s="30"/>
      <c r="J74" s="28"/>
    </row>
    <row r="75" spans="1:26" ht="25.5" customHeight="1" x14ac:dyDescent="0.25">
      <c r="A75" s="34" t="s">
        <v>827</v>
      </c>
      <c r="B75" s="36" t="s">
        <v>633</v>
      </c>
      <c r="C75" s="36"/>
      <c r="D75" s="36"/>
      <c r="E75" s="36"/>
      <c r="F75" s="36"/>
      <c r="G75" s="36"/>
      <c r="H75" s="36"/>
      <c r="I75" s="36"/>
      <c r="J75" s="36"/>
      <c r="K75" s="36"/>
      <c r="L75" s="36"/>
      <c r="M75" s="36"/>
      <c r="N75" s="36"/>
      <c r="O75" s="36"/>
      <c r="P75" s="36"/>
      <c r="Q75" s="36"/>
      <c r="R75" s="36"/>
      <c r="S75" s="36"/>
      <c r="T75" s="36"/>
      <c r="U75" s="36"/>
      <c r="V75" s="36"/>
      <c r="W75" s="36"/>
      <c r="X75" s="36"/>
      <c r="Y75" s="36"/>
      <c r="Z75" s="36"/>
    </row>
    <row r="76" spans="1:26" x14ac:dyDescent="0.25">
      <c r="A76" s="34"/>
      <c r="B76" s="36" t="s">
        <v>545</v>
      </c>
      <c r="C76" s="36"/>
      <c r="D76" s="36"/>
      <c r="E76" s="36"/>
      <c r="F76" s="36"/>
      <c r="G76" s="36"/>
      <c r="H76" s="36"/>
      <c r="I76" s="36"/>
      <c r="J76" s="36"/>
      <c r="K76" s="36"/>
      <c r="L76" s="36"/>
      <c r="M76" s="36"/>
      <c r="N76" s="36"/>
      <c r="O76" s="36"/>
      <c r="P76" s="36"/>
      <c r="Q76" s="36"/>
      <c r="R76" s="36"/>
      <c r="S76" s="36"/>
      <c r="T76" s="36"/>
      <c r="U76" s="36"/>
      <c r="V76" s="36"/>
      <c r="W76" s="36"/>
      <c r="X76" s="36"/>
      <c r="Y76" s="36"/>
      <c r="Z76" s="36"/>
    </row>
    <row r="77" spans="1:26" x14ac:dyDescent="0.25">
      <c r="A77" s="34"/>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x14ac:dyDescent="0.25">
      <c r="A78" s="34"/>
      <c r="B78" s="4"/>
      <c r="C78" s="4"/>
      <c r="D78" s="4"/>
      <c r="E78" s="4"/>
      <c r="F78" s="4"/>
      <c r="G78" s="4"/>
      <c r="H78" s="4"/>
      <c r="I78" s="4"/>
      <c r="J78" s="4"/>
      <c r="K78" s="4"/>
      <c r="L78" s="4"/>
      <c r="M78" s="4"/>
      <c r="N78" s="4"/>
      <c r="O78" s="4"/>
      <c r="P78" s="4"/>
      <c r="Q78" s="4"/>
      <c r="R78" s="4"/>
    </row>
    <row r="79" spans="1:26" x14ac:dyDescent="0.25">
      <c r="A79" s="34"/>
      <c r="B79" s="58"/>
      <c r="C79" s="58" t="s">
        <v>97</v>
      </c>
      <c r="D79" s="32" t="s">
        <v>634</v>
      </c>
      <c r="E79" s="32"/>
      <c r="F79" s="32"/>
      <c r="G79" s="32"/>
      <c r="H79" s="32"/>
      <c r="I79" s="32"/>
      <c r="J79" s="58"/>
      <c r="K79" s="58" t="s">
        <v>97</v>
      </c>
      <c r="L79" s="32" t="s">
        <v>637</v>
      </c>
      <c r="M79" s="32"/>
      <c r="N79" s="32"/>
      <c r="O79" s="32"/>
      <c r="P79" s="32"/>
      <c r="Q79" s="32"/>
      <c r="R79" s="58"/>
    </row>
    <row r="80" spans="1:26" x14ac:dyDescent="0.25">
      <c r="A80" s="34"/>
      <c r="B80" s="58"/>
      <c r="C80" s="58"/>
      <c r="D80" s="32" t="s">
        <v>635</v>
      </c>
      <c r="E80" s="32"/>
      <c r="F80" s="32"/>
      <c r="G80" s="32"/>
      <c r="H80" s="32"/>
      <c r="I80" s="32"/>
      <c r="J80" s="58"/>
      <c r="K80" s="58"/>
      <c r="L80" s="32" t="s">
        <v>635</v>
      </c>
      <c r="M80" s="32"/>
      <c r="N80" s="32"/>
      <c r="O80" s="32"/>
      <c r="P80" s="32"/>
      <c r="Q80" s="32"/>
      <c r="R80" s="58"/>
    </row>
    <row r="81" spans="1:26" ht="15.75" thickBot="1" x14ac:dyDescent="0.3">
      <c r="A81" s="34"/>
      <c r="B81" s="58"/>
      <c r="C81" s="58"/>
      <c r="D81" s="31" t="s">
        <v>636</v>
      </c>
      <c r="E81" s="31"/>
      <c r="F81" s="31"/>
      <c r="G81" s="31"/>
      <c r="H81" s="31"/>
      <c r="I81" s="31"/>
      <c r="J81" s="58"/>
      <c r="K81" s="58"/>
      <c r="L81" s="31" t="s">
        <v>636</v>
      </c>
      <c r="M81" s="31"/>
      <c r="N81" s="31"/>
      <c r="O81" s="31"/>
      <c r="P81" s="31"/>
      <c r="Q81" s="31"/>
      <c r="R81" s="58"/>
    </row>
    <row r="82" spans="1:26" ht="15.75" thickBot="1" x14ac:dyDescent="0.3">
      <c r="A82" s="34"/>
      <c r="B82" s="12"/>
      <c r="C82" s="12" t="s">
        <v>97</v>
      </c>
      <c r="D82" s="44">
        <v>2014</v>
      </c>
      <c r="E82" s="44"/>
      <c r="F82" s="12"/>
      <c r="G82" s="12" t="s">
        <v>97</v>
      </c>
      <c r="H82" s="44">
        <v>2013</v>
      </c>
      <c r="I82" s="44"/>
      <c r="J82" s="12"/>
      <c r="K82" s="12" t="s">
        <v>97</v>
      </c>
      <c r="L82" s="44">
        <v>2014</v>
      </c>
      <c r="M82" s="44"/>
      <c r="N82" s="12"/>
      <c r="O82" s="12" t="s">
        <v>97</v>
      </c>
      <c r="P82" s="44">
        <v>2013</v>
      </c>
      <c r="Q82" s="44"/>
      <c r="R82" s="12"/>
    </row>
    <row r="83" spans="1:26" x14ac:dyDescent="0.25">
      <c r="A83" s="34"/>
      <c r="B83" s="12"/>
      <c r="C83" s="12" t="s">
        <v>97</v>
      </c>
      <c r="D83" s="32" t="s">
        <v>213</v>
      </c>
      <c r="E83" s="32"/>
      <c r="F83" s="32"/>
      <c r="G83" s="32"/>
      <c r="H83" s="32"/>
      <c r="I83" s="32"/>
      <c r="J83" s="32"/>
      <c r="K83" s="32"/>
      <c r="L83" s="32"/>
      <c r="M83" s="32"/>
      <c r="N83" s="32"/>
      <c r="O83" s="32"/>
      <c r="P83" s="32"/>
      <c r="Q83" s="32"/>
      <c r="R83" s="12"/>
    </row>
    <row r="84" spans="1:26" x14ac:dyDescent="0.25">
      <c r="A84" s="34"/>
      <c r="B84" s="13" t="s">
        <v>638</v>
      </c>
      <c r="C84" s="15" t="s">
        <v>97</v>
      </c>
      <c r="D84" s="22" t="s">
        <v>231</v>
      </c>
      <c r="E84" s="23">
        <v>25790</v>
      </c>
      <c r="F84" s="24" t="s">
        <v>97</v>
      </c>
      <c r="G84" s="15" t="s">
        <v>97</v>
      </c>
      <c r="H84" s="25" t="s">
        <v>231</v>
      </c>
      <c r="I84" s="26">
        <v>5274</v>
      </c>
      <c r="J84" s="27" t="s">
        <v>97</v>
      </c>
      <c r="K84" s="15" t="s">
        <v>97</v>
      </c>
      <c r="L84" s="22" t="s">
        <v>231</v>
      </c>
      <c r="M84" s="23">
        <v>25790</v>
      </c>
      <c r="N84" s="24" t="s">
        <v>97</v>
      </c>
      <c r="O84" s="15" t="s">
        <v>97</v>
      </c>
      <c r="P84" s="25" t="s">
        <v>231</v>
      </c>
      <c r="Q84" s="26">
        <v>5274</v>
      </c>
      <c r="R84" s="27" t="s">
        <v>97</v>
      </c>
    </row>
    <row r="85" spans="1:26" x14ac:dyDescent="0.25">
      <c r="A85" s="34"/>
      <c r="B85" s="16" t="s">
        <v>639</v>
      </c>
      <c r="C85" s="12" t="s">
        <v>97</v>
      </c>
      <c r="D85" s="17"/>
      <c r="E85" s="18">
        <v>17182</v>
      </c>
      <c r="F85" s="19" t="s">
        <v>97</v>
      </c>
      <c r="G85" s="12" t="s">
        <v>97</v>
      </c>
      <c r="H85" s="21"/>
      <c r="I85" s="48" t="s">
        <v>280</v>
      </c>
      <c r="J85" s="21" t="s">
        <v>97</v>
      </c>
      <c r="K85" s="12" t="s">
        <v>97</v>
      </c>
      <c r="L85" s="17"/>
      <c r="M85" s="18">
        <v>17182</v>
      </c>
      <c r="N85" s="19" t="s">
        <v>97</v>
      </c>
      <c r="O85" s="12" t="s">
        <v>97</v>
      </c>
      <c r="P85" s="21"/>
      <c r="Q85" s="48" t="s">
        <v>280</v>
      </c>
      <c r="R85" s="21" t="s">
        <v>97</v>
      </c>
    </row>
    <row r="86" spans="1:26" x14ac:dyDescent="0.25">
      <c r="A86" s="34"/>
      <c r="B86" s="36" t="s">
        <v>561</v>
      </c>
      <c r="C86" s="36"/>
      <c r="D86" s="36"/>
      <c r="E86" s="36"/>
      <c r="F86" s="36"/>
      <c r="G86" s="36"/>
      <c r="H86" s="36"/>
      <c r="I86" s="36"/>
      <c r="J86" s="36"/>
      <c r="K86" s="36"/>
      <c r="L86" s="36"/>
      <c r="M86" s="36"/>
      <c r="N86" s="36"/>
      <c r="O86" s="36"/>
      <c r="P86" s="36"/>
      <c r="Q86" s="36"/>
      <c r="R86" s="36"/>
      <c r="S86" s="36"/>
      <c r="T86" s="36"/>
      <c r="U86" s="36"/>
      <c r="V86" s="36"/>
      <c r="W86" s="36"/>
      <c r="X86" s="36"/>
      <c r="Y86" s="36"/>
      <c r="Z86" s="36"/>
    </row>
    <row r="87" spans="1:26" x14ac:dyDescent="0.25">
      <c r="A87" s="34"/>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x14ac:dyDescent="0.25">
      <c r="A88" s="34"/>
      <c r="B88" s="4"/>
      <c r="C88" s="4"/>
      <c r="D88" s="4"/>
      <c r="E88" s="4"/>
      <c r="F88" s="4"/>
      <c r="G88" s="4"/>
      <c r="H88" s="4"/>
      <c r="I88" s="4"/>
      <c r="J88" s="4"/>
      <c r="K88" s="4"/>
      <c r="L88" s="4"/>
      <c r="M88" s="4"/>
      <c r="N88" s="4"/>
      <c r="O88" s="4"/>
      <c r="P88" s="4"/>
      <c r="Q88" s="4"/>
      <c r="R88" s="4"/>
    </row>
    <row r="89" spans="1:26" x14ac:dyDescent="0.25">
      <c r="A89" s="34"/>
      <c r="B89" s="58"/>
      <c r="C89" s="58" t="s">
        <v>97</v>
      </c>
      <c r="D89" s="32" t="s">
        <v>634</v>
      </c>
      <c r="E89" s="32"/>
      <c r="F89" s="32"/>
      <c r="G89" s="32"/>
      <c r="H89" s="32"/>
      <c r="I89" s="32"/>
      <c r="J89" s="58"/>
      <c r="K89" s="58" t="s">
        <v>97</v>
      </c>
      <c r="L89" s="32" t="s">
        <v>640</v>
      </c>
      <c r="M89" s="32"/>
      <c r="N89" s="32"/>
      <c r="O89" s="32"/>
      <c r="P89" s="32"/>
      <c r="Q89" s="32"/>
      <c r="R89" s="58"/>
    </row>
    <row r="90" spans="1:26" x14ac:dyDescent="0.25">
      <c r="A90" s="34"/>
      <c r="B90" s="58"/>
      <c r="C90" s="58"/>
      <c r="D90" s="32" t="s">
        <v>635</v>
      </c>
      <c r="E90" s="32"/>
      <c r="F90" s="32"/>
      <c r="G90" s="32"/>
      <c r="H90" s="32"/>
      <c r="I90" s="32"/>
      <c r="J90" s="58"/>
      <c r="K90" s="58"/>
      <c r="L90" s="32" t="s">
        <v>635</v>
      </c>
      <c r="M90" s="32"/>
      <c r="N90" s="32"/>
      <c r="O90" s="32"/>
      <c r="P90" s="32"/>
      <c r="Q90" s="32"/>
      <c r="R90" s="58"/>
    </row>
    <row r="91" spans="1:26" ht="15.75" thickBot="1" x14ac:dyDescent="0.3">
      <c r="A91" s="34"/>
      <c r="B91" s="58"/>
      <c r="C91" s="58"/>
      <c r="D91" s="31" t="s">
        <v>636</v>
      </c>
      <c r="E91" s="31"/>
      <c r="F91" s="31"/>
      <c r="G91" s="31"/>
      <c r="H91" s="31"/>
      <c r="I91" s="31"/>
      <c r="J91" s="58"/>
      <c r="K91" s="58"/>
      <c r="L91" s="31" t="s">
        <v>636</v>
      </c>
      <c r="M91" s="31"/>
      <c r="N91" s="31"/>
      <c r="O91" s="31"/>
      <c r="P91" s="31"/>
      <c r="Q91" s="31"/>
      <c r="R91" s="58"/>
    </row>
    <row r="92" spans="1:26" ht="15.75" thickBot="1" x14ac:dyDescent="0.3">
      <c r="A92" s="34"/>
      <c r="B92" s="12"/>
      <c r="C92" s="12" t="s">
        <v>97</v>
      </c>
      <c r="D92" s="44">
        <v>2014</v>
      </c>
      <c r="E92" s="44"/>
      <c r="F92" s="12"/>
      <c r="G92" s="12" t="s">
        <v>97</v>
      </c>
      <c r="H92" s="44">
        <v>2013</v>
      </c>
      <c r="I92" s="44"/>
      <c r="J92" s="12"/>
      <c r="K92" s="12" t="s">
        <v>97</v>
      </c>
      <c r="L92" s="44">
        <v>2014</v>
      </c>
      <c r="M92" s="44"/>
      <c r="N92" s="12"/>
      <c r="O92" s="12" t="s">
        <v>97</v>
      </c>
      <c r="P92" s="44">
        <v>2013</v>
      </c>
      <c r="Q92" s="44"/>
      <c r="R92" s="12"/>
    </row>
    <row r="93" spans="1:26" x14ac:dyDescent="0.25">
      <c r="A93" s="34"/>
      <c r="B93" s="12"/>
      <c r="C93" s="12" t="s">
        <v>97</v>
      </c>
      <c r="D93" s="32" t="s">
        <v>213</v>
      </c>
      <c r="E93" s="32"/>
      <c r="F93" s="32"/>
      <c r="G93" s="32"/>
      <c r="H93" s="32"/>
      <c r="I93" s="32"/>
      <c r="J93" s="32"/>
      <c r="K93" s="32"/>
      <c r="L93" s="32"/>
      <c r="M93" s="32"/>
      <c r="N93" s="32"/>
      <c r="O93" s="32"/>
      <c r="P93" s="32"/>
      <c r="Q93" s="32"/>
      <c r="R93" s="12"/>
    </row>
    <row r="94" spans="1:26" x14ac:dyDescent="0.25">
      <c r="A94" s="34"/>
      <c r="B94" s="13" t="s">
        <v>638</v>
      </c>
      <c r="C94" s="15" t="s">
        <v>97</v>
      </c>
      <c r="D94" s="22" t="s">
        <v>231</v>
      </c>
      <c r="E94" s="23">
        <v>111095</v>
      </c>
      <c r="F94" s="24" t="s">
        <v>97</v>
      </c>
      <c r="G94" s="15" t="s">
        <v>97</v>
      </c>
      <c r="H94" s="25" t="s">
        <v>231</v>
      </c>
      <c r="I94" s="26">
        <v>101166</v>
      </c>
      <c r="J94" s="27" t="s">
        <v>97</v>
      </c>
      <c r="K94" s="15" t="s">
        <v>97</v>
      </c>
      <c r="L94" s="22" t="s">
        <v>231</v>
      </c>
      <c r="M94" s="23">
        <v>104196</v>
      </c>
      <c r="N94" s="24" t="s">
        <v>97</v>
      </c>
      <c r="O94" s="15" t="s">
        <v>97</v>
      </c>
      <c r="P94" s="25" t="s">
        <v>231</v>
      </c>
      <c r="Q94" s="26">
        <v>33386</v>
      </c>
      <c r="R94" s="27"/>
    </row>
    <row r="95" spans="1:26" x14ac:dyDescent="0.25">
      <c r="A95" s="34"/>
      <c r="B95" s="16" t="s">
        <v>639</v>
      </c>
      <c r="C95" s="12" t="s">
        <v>97</v>
      </c>
      <c r="D95" s="17"/>
      <c r="E95" s="18">
        <v>63496</v>
      </c>
      <c r="F95" s="19" t="s">
        <v>97</v>
      </c>
      <c r="G95" s="12" t="s">
        <v>97</v>
      </c>
      <c r="H95" s="11"/>
      <c r="I95" s="20">
        <v>65948</v>
      </c>
      <c r="J95" s="21" t="s">
        <v>97</v>
      </c>
      <c r="K95" s="12" t="s">
        <v>97</v>
      </c>
      <c r="L95" s="17"/>
      <c r="M95" s="18">
        <v>63496</v>
      </c>
      <c r="N95" s="19" t="s">
        <v>97</v>
      </c>
      <c r="O95" s="12" t="s">
        <v>97</v>
      </c>
      <c r="P95" s="11"/>
      <c r="Q95" s="20">
        <v>3872</v>
      </c>
      <c r="R95" s="21" t="s">
        <v>97</v>
      </c>
    </row>
    <row r="96" spans="1:26" x14ac:dyDescent="0.25">
      <c r="A96" s="34" t="s">
        <v>828</v>
      </c>
      <c r="B96" s="36" t="s">
        <v>641</v>
      </c>
      <c r="C96" s="36"/>
      <c r="D96" s="36"/>
      <c r="E96" s="36"/>
      <c r="F96" s="36"/>
      <c r="G96" s="36"/>
      <c r="H96" s="36"/>
      <c r="I96" s="36"/>
      <c r="J96" s="36"/>
      <c r="K96" s="36"/>
      <c r="L96" s="36"/>
      <c r="M96" s="36"/>
      <c r="N96" s="36"/>
      <c r="O96" s="36"/>
      <c r="P96" s="36"/>
      <c r="Q96" s="36"/>
      <c r="R96" s="36"/>
      <c r="S96" s="36"/>
      <c r="T96" s="36"/>
      <c r="U96" s="36"/>
      <c r="V96" s="36"/>
      <c r="W96" s="36"/>
      <c r="X96" s="36"/>
      <c r="Y96" s="36"/>
      <c r="Z96" s="36"/>
    </row>
    <row r="97" spans="1:26" x14ac:dyDescent="0.25">
      <c r="A97" s="34"/>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x14ac:dyDescent="0.25">
      <c r="A98" s="34"/>
      <c r="B98" s="4"/>
      <c r="C98" s="4"/>
      <c r="D98" s="4"/>
      <c r="E98" s="4"/>
      <c r="F98" s="4"/>
      <c r="G98" s="4"/>
      <c r="H98" s="4"/>
      <c r="I98" s="4"/>
      <c r="J98" s="4"/>
    </row>
    <row r="99" spans="1:26" ht="15.75" thickBot="1" x14ac:dyDescent="0.3">
      <c r="A99" s="34"/>
      <c r="B99" s="12"/>
      <c r="C99" s="12" t="s">
        <v>97</v>
      </c>
      <c r="D99" s="31">
        <v>2014</v>
      </c>
      <c r="E99" s="31"/>
      <c r="F99" s="12"/>
      <c r="G99" s="12" t="s">
        <v>97</v>
      </c>
      <c r="H99" s="31">
        <v>2013</v>
      </c>
      <c r="I99" s="31"/>
      <c r="J99" s="12"/>
    </row>
    <row r="100" spans="1:26" x14ac:dyDescent="0.25">
      <c r="A100" s="34"/>
      <c r="B100" s="12"/>
      <c r="C100" s="12" t="s">
        <v>97</v>
      </c>
      <c r="D100" s="32" t="s">
        <v>213</v>
      </c>
      <c r="E100" s="32"/>
      <c r="F100" s="32"/>
      <c r="G100" s="32"/>
      <c r="H100" s="32"/>
      <c r="I100" s="32"/>
      <c r="J100" s="12"/>
    </row>
    <row r="101" spans="1:26" x14ac:dyDescent="0.25">
      <c r="A101" s="34"/>
      <c r="B101" s="13" t="s">
        <v>642</v>
      </c>
      <c r="C101" s="15" t="s">
        <v>97</v>
      </c>
      <c r="D101" s="14"/>
      <c r="E101" s="57"/>
      <c r="F101" s="57"/>
      <c r="G101" s="57"/>
      <c r="H101" s="57"/>
      <c r="I101" s="57"/>
      <c r="J101" s="14"/>
    </row>
    <row r="102" spans="1:26" x14ac:dyDescent="0.25">
      <c r="A102" s="34"/>
      <c r="B102" s="16" t="s">
        <v>639</v>
      </c>
      <c r="C102" s="12" t="s">
        <v>97</v>
      </c>
      <c r="D102" s="17" t="s">
        <v>231</v>
      </c>
      <c r="E102" s="18">
        <v>658830</v>
      </c>
      <c r="F102" s="19" t="s">
        <v>97</v>
      </c>
      <c r="G102" s="12" t="s">
        <v>97</v>
      </c>
      <c r="H102" s="11" t="s">
        <v>231</v>
      </c>
      <c r="I102" s="20">
        <v>683808</v>
      </c>
      <c r="J102" s="21" t="s">
        <v>97</v>
      </c>
    </row>
    <row r="103" spans="1:26" ht="15.75" thickBot="1" x14ac:dyDescent="0.3">
      <c r="A103" s="34"/>
      <c r="B103" s="13" t="s">
        <v>643</v>
      </c>
      <c r="C103" s="15" t="s">
        <v>97</v>
      </c>
      <c r="D103" s="22"/>
      <c r="E103" s="40" t="s">
        <v>644</v>
      </c>
      <c r="F103" s="24" t="s">
        <v>242</v>
      </c>
      <c r="G103" s="15" t="s">
        <v>97</v>
      </c>
      <c r="H103" s="25"/>
      <c r="I103" s="41" t="s">
        <v>645</v>
      </c>
      <c r="J103" s="27" t="s">
        <v>242</v>
      </c>
    </row>
    <row r="104" spans="1:26" x14ac:dyDescent="0.25">
      <c r="A104" s="34"/>
      <c r="B104" s="28"/>
      <c r="C104" s="28" t="s">
        <v>97</v>
      </c>
      <c r="D104" s="29"/>
      <c r="E104" s="29"/>
      <c r="F104" s="28"/>
      <c r="G104" s="28" t="s">
        <v>97</v>
      </c>
      <c r="H104" s="29"/>
      <c r="I104" s="29"/>
      <c r="J104" s="28"/>
    </row>
    <row r="105" spans="1:26" ht="15.75" thickBot="1" x14ac:dyDescent="0.3">
      <c r="A105" s="34"/>
      <c r="B105" s="47" t="s">
        <v>646</v>
      </c>
      <c r="C105" s="12" t="s">
        <v>97</v>
      </c>
      <c r="D105" s="17" t="s">
        <v>231</v>
      </c>
      <c r="E105" s="42" t="s">
        <v>647</v>
      </c>
      <c r="F105" s="19" t="s">
        <v>242</v>
      </c>
      <c r="G105" s="12" t="s">
        <v>97</v>
      </c>
      <c r="H105" s="11" t="s">
        <v>231</v>
      </c>
      <c r="I105" s="20">
        <v>69955</v>
      </c>
      <c r="J105" s="21" t="s">
        <v>97</v>
      </c>
    </row>
    <row r="106" spans="1:26" ht="15.75" thickTop="1" x14ac:dyDescent="0.25">
      <c r="A106" s="34"/>
      <c r="B106" s="28"/>
      <c r="C106" s="28" t="s">
        <v>97</v>
      </c>
      <c r="D106" s="30"/>
      <c r="E106" s="30"/>
      <c r="F106" s="28"/>
      <c r="G106" s="28" t="s">
        <v>97</v>
      </c>
      <c r="H106" s="30"/>
      <c r="I106" s="30"/>
      <c r="J106" s="28"/>
    </row>
    <row r="107" spans="1:26" ht="25.5" x14ac:dyDescent="0.25">
      <c r="A107" s="34"/>
      <c r="B107" s="13" t="s">
        <v>648</v>
      </c>
      <c r="C107" s="15" t="s">
        <v>97</v>
      </c>
      <c r="D107" s="14"/>
      <c r="E107" s="57"/>
      <c r="F107" s="57"/>
      <c r="G107" s="57"/>
      <c r="H107" s="57"/>
      <c r="I107" s="57"/>
      <c r="J107" s="14"/>
    </row>
    <row r="108" spans="1:26" ht="25.5" x14ac:dyDescent="0.25">
      <c r="A108" s="34"/>
      <c r="B108" s="16" t="s">
        <v>649</v>
      </c>
      <c r="C108" s="12" t="s">
        <v>97</v>
      </c>
      <c r="D108" s="17" t="s">
        <v>231</v>
      </c>
      <c r="E108" s="18">
        <v>25993</v>
      </c>
      <c r="F108" s="19" t="s">
        <v>97</v>
      </c>
      <c r="G108" s="12" t="s">
        <v>97</v>
      </c>
      <c r="H108" s="11" t="s">
        <v>231</v>
      </c>
      <c r="I108" s="20">
        <v>110447</v>
      </c>
      <c r="J108" s="21" t="s">
        <v>97</v>
      </c>
    </row>
    <row r="109" spans="1:26" x14ac:dyDescent="0.25">
      <c r="A109" s="34"/>
      <c r="B109" s="13" t="s">
        <v>650</v>
      </c>
      <c r="C109" s="15" t="s">
        <v>97</v>
      </c>
      <c r="D109" s="22"/>
      <c r="E109" s="40" t="s">
        <v>651</v>
      </c>
      <c r="F109" s="24" t="s">
        <v>242</v>
      </c>
      <c r="G109" s="15" t="s">
        <v>97</v>
      </c>
      <c r="H109" s="25"/>
      <c r="I109" s="41" t="s">
        <v>652</v>
      </c>
      <c r="J109" s="27" t="s">
        <v>242</v>
      </c>
    </row>
    <row r="110" spans="1:26" ht="15.75" thickBot="1" x14ac:dyDescent="0.3">
      <c r="A110" s="34"/>
      <c r="B110" s="16" t="s">
        <v>653</v>
      </c>
      <c r="C110" s="12" t="s">
        <v>97</v>
      </c>
      <c r="D110" s="17"/>
      <c r="E110" s="42" t="s">
        <v>654</v>
      </c>
      <c r="F110" s="19" t="s">
        <v>242</v>
      </c>
      <c r="G110" s="12" t="s">
        <v>97</v>
      </c>
      <c r="H110" s="11"/>
      <c r="I110" s="43" t="s">
        <v>655</v>
      </c>
      <c r="J110" s="21" t="s">
        <v>242</v>
      </c>
    </row>
    <row r="111" spans="1:26" x14ac:dyDescent="0.25">
      <c r="A111" s="34"/>
      <c r="B111" s="28"/>
      <c r="C111" s="28" t="s">
        <v>97</v>
      </c>
      <c r="D111" s="29"/>
      <c r="E111" s="29"/>
      <c r="F111" s="28"/>
      <c r="G111" s="28" t="s">
        <v>97</v>
      </c>
      <c r="H111" s="29"/>
      <c r="I111" s="29"/>
      <c r="J111" s="28"/>
    </row>
    <row r="112" spans="1:26" ht="26.25" thickBot="1" x14ac:dyDescent="0.3">
      <c r="A112" s="34"/>
      <c r="B112" s="49" t="s">
        <v>656</v>
      </c>
      <c r="C112" s="15" t="s">
        <v>97</v>
      </c>
      <c r="D112" s="22" t="s">
        <v>231</v>
      </c>
      <c r="E112" s="40" t="s">
        <v>647</v>
      </c>
      <c r="F112" s="24" t="s">
        <v>242</v>
      </c>
      <c r="G112" s="15" t="s">
        <v>97</v>
      </c>
      <c r="H112" s="25" t="s">
        <v>231</v>
      </c>
      <c r="I112" s="26">
        <v>69955</v>
      </c>
      <c r="J112" s="27" t="s">
        <v>97</v>
      </c>
    </row>
    <row r="113" spans="1:26" ht="15.75" thickTop="1" x14ac:dyDescent="0.25">
      <c r="A113" s="34"/>
      <c r="B113" s="28"/>
      <c r="C113" s="28" t="s">
        <v>97</v>
      </c>
      <c r="D113" s="30"/>
      <c r="E113" s="30"/>
      <c r="F113" s="28"/>
      <c r="G113" s="28" t="s">
        <v>97</v>
      </c>
      <c r="H113" s="30"/>
      <c r="I113" s="30"/>
      <c r="J113" s="28"/>
    </row>
    <row r="114" spans="1:26" x14ac:dyDescent="0.25">
      <c r="A114" s="34" t="s">
        <v>829</v>
      </c>
      <c r="B114" s="36" t="s">
        <v>657</v>
      </c>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x14ac:dyDescent="0.25">
      <c r="A115" s="34"/>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x14ac:dyDescent="0.25">
      <c r="A116" s="34"/>
      <c r="B116" s="4"/>
      <c r="C116" s="4"/>
      <c r="D116" s="4"/>
      <c r="E116" s="4"/>
      <c r="F116" s="4"/>
      <c r="G116" s="4"/>
      <c r="H116" s="4"/>
      <c r="I116" s="4"/>
      <c r="J116" s="4"/>
    </row>
    <row r="117" spans="1:26" ht="15.75" thickBot="1" x14ac:dyDescent="0.3">
      <c r="A117" s="34"/>
      <c r="B117" s="61" t="s">
        <v>658</v>
      </c>
      <c r="C117" s="12" t="s">
        <v>97</v>
      </c>
      <c r="D117" s="31">
        <v>2014</v>
      </c>
      <c r="E117" s="31"/>
      <c r="F117" s="12"/>
      <c r="G117" s="12"/>
      <c r="H117" s="31">
        <v>2013</v>
      </c>
      <c r="I117" s="31"/>
      <c r="J117" s="12"/>
    </row>
    <row r="118" spans="1:26" x14ac:dyDescent="0.25">
      <c r="A118" s="34"/>
      <c r="B118" s="12"/>
      <c r="C118" s="12" t="s">
        <v>97</v>
      </c>
      <c r="D118" s="32" t="s">
        <v>213</v>
      </c>
      <c r="E118" s="32"/>
      <c r="F118" s="32"/>
      <c r="G118" s="32"/>
      <c r="H118" s="32"/>
      <c r="I118" s="32"/>
      <c r="J118" s="12"/>
    </row>
    <row r="119" spans="1:26" x14ac:dyDescent="0.25">
      <c r="A119" s="34"/>
      <c r="B119" s="13" t="s">
        <v>659</v>
      </c>
      <c r="C119" s="15" t="s">
        <v>97</v>
      </c>
      <c r="D119" s="22" t="s">
        <v>231</v>
      </c>
      <c r="E119" s="23">
        <v>143380</v>
      </c>
      <c r="F119" s="24" t="s">
        <v>97</v>
      </c>
      <c r="G119" s="15"/>
      <c r="H119" s="25" t="s">
        <v>231</v>
      </c>
      <c r="I119" s="26">
        <v>65610</v>
      </c>
      <c r="J119" s="27" t="s">
        <v>97</v>
      </c>
    </row>
    <row r="120" spans="1:26" x14ac:dyDescent="0.25">
      <c r="A120" s="34"/>
      <c r="B120" s="16" t="s">
        <v>660</v>
      </c>
      <c r="C120" s="12" t="s">
        <v>97</v>
      </c>
      <c r="D120" s="17"/>
      <c r="E120" s="42" t="s">
        <v>661</v>
      </c>
      <c r="F120" s="19" t="s">
        <v>242</v>
      </c>
      <c r="G120" s="12"/>
      <c r="H120" s="11"/>
      <c r="I120" s="43" t="s">
        <v>380</v>
      </c>
      <c r="J120" s="21" t="s">
        <v>242</v>
      </c>
    </row>
    <row r="121" spans="1:26" ht="15.75" thickBot="1" x14ac:dyDescent="0.3">
      <c r="A121" s="34"/>
      <c r="B121" s="13" t="s">
        <v>662</v>
      </c>
      <c r="C121" s="15" t="s">
        <v>97</v>
      </c>
      <c r="D121" s="22"/>
      <c r="E121" s="40">
        <v>9</v>
      </c>
      <c r="F121" s="24" t="s">
        <v>97</v>
      </c>
      <c r="G121" s="15"/>
      <c r="H121" s="25"/>
      <c r="I121" s="41">
        <v>9</v>
      </c>
      <c r="J121" s="27" t="s">
        <v>97</v>
      </c>
    </row>
    <row r="122" spans="1:26" x14ac:dyDescent="0.25">
      <c r="A122" s="34"/>
      <c r="B122" s="28"/>
      <c r="C122" s="28" t="s">
        <v>97</v>
      </c>
      <c r="D122" s="29"/>
      <c r="E122" s="29"/>
      <c r="F122" s="28"/>
      <c r="G122" s="28"/>
      <c r="H122" s="29"/>
      <c r="I122" s="29"/>
      <c r="J122" s="28"/>
    </row>
    <row r="123" spans="1:26" ht="15.75" thickBot="1" x14ac:dyDescent="0.3">
      <c r="A123" s="34"/>
      <c r="B123" s="16" t="s">
        <v>663</v>
      </c>
      <c r="C123" s="12" t="s">
        <v>97</v>
      </c>
      <c r="D123" s="17" t="s">
        <v>231</v>
      </c>
      <c r="E123" s="18">
        <v>141982</v>
      </c>
      <c r="F123" s="19" t="s">
        <v>97</v>
      </c>
      <c r="G123" s="12"/>
      <c r="H123" s="11" t="s">
        <v>231</v>
      </c>
      <c r="I123" s="20">
        <v>64068</v>
      </c>
      <c r="J123" s="21" t="s">
        <v>97</v>
      </c>
    </row>
    <row r="124" spans="1:26" ht="15.75" thickTop="1" x14ac:dyDescent="0.25">
      <c r="A124" s="34"/>
      <c r="B124" s="28"/>
      <c r="C124" s="28" t="s">
        <v>97</v>
      </c>
      <c r="D124" s="30"/>
      <c r="E124" s="30"/>
      <c r="F124" s="28"/>
      <c r="G124" s="28"/>
      <c r="H124" s="30"/>
      <c r="I124" s="30"/>
      <c r="J124" s="28"/>
    </row>
    <row r="125" spans="1:26" x14ac:dyDescent="0.25">
      <c r="A125" s="34" t="s">
        <v>830</v>
      </c>
      <c r="B125" s="36" t="s">
        <v>664</v>
      </c>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x14ac:dyDescent="0.25">
      <c r="A126" s="34"/>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x14ac:dyDescent="0.25">
      <c r="A127" s="34"/>
      <c r="B127" s="4"/>
      <c r="C127" s="4"/>
      <c r="D127" s="4"/>
      <c r="E127" s="4"/>
      <c r="F127" s="4"/>
      <c r="G127" s="4"/>
      <c r="H127" s="4"/>
      <c r="I127" s="4"/>
      <c r="J127" s="4"/>
      <c r="K127" s="4"/>
      <c r="L127" s="4"/>
      <c r="M127" s="4"/>
      <c r="N127" s="4"/>
    </row>
    <row r="128" spans="1:26" ht="15.75" thickBot="1" x14ac:dyDescent="0.3">
      <c r="A128" s="34"/>
      <c r="B128" s="12"/>
      <c r="C128" s="12" t="s">
        <v>97</v>
      </c>
      <c r="D128" s="31">
        <v>2014</v>
      </c>
      <c r="E128" s="31"/>
      <c r="F128" s="12"/>
      <c r="G128" s="12" t="s">
        <v>97</v>
      </c>
      <c r="H128" s="31">
        <v>2013</v>
      </c>
      <c r="I128" s="31"/>
      <c r="J128" s="12"/>
      <c r="K128" s="12" t="s">
        <v>97</v>
      </c>
      <c r="L128" s="31">
        <v>2012</v>
      </c>
      <c r="M128" s="31"/>
      <c r="N128" s="12"/>
    </row>
    <row r="129" spans="1:14" x14ac:dyDescent="0.25">
      <c r="A129" s="34"/>
      <c r="B129" s="12"/>
      <c r="C129" s="12" t="s">
        <v>97</v>
      </c>
      <c r="D129" s="32" t="s">
        <v>213</v>
      </c>
      <c r="E129" s="32"/>
      <c r="F129" s="32"/>
      <c r="G129" s="32"/>
      <c r="H129" s="32"/>
      <c r="I129" s="32"/>
      <c r="J129" s="32"/>
      <c r="K129" s="32"/>
      <c r="L129" s="32"/>
      <c r="M129" s="32"/>
      <c r="N129" s="12"/>
    </row>
    <row r="130" spans="1:14" x14ac:dyDescent="0.25">
      <c r="A130" s="34"/>
      <c r="B130" s="13" t="s">
        <v>665</v>
      </c>
      <c r="C130" s="15" t="s">
        <v>97</v>
      </c>
      <c r="D130" s="14"/>
      <c r="E130" s="14"/>
      <c r="F130" s="14"/>
      <c r="G130" s="15" t="s">
        <v>97</v>
      </c>
      <c r="H130" s="14"/>
      <c r="I130" s="14"/>
      <c r="J130" s="14"/>
      <c r="K130" s="15" t="s">
        <v>97</v>
      </c>
      <c r="L130" s="14"/>
      <c r="M130" s="14"/>
      <c r="N130" s="14"/>
    </row>
    <row r="131" spans="1:14" x14ac:dyDescent="0.25">
      <c r="A131" s="34"/>
      <c r="B131" s="16" t="s">
        <v>548</v>
      </c>
      <c r="C131" s="12" t="s">
        <v>97</v>
      </c>
      <c r="D131" s="17" t="s">
        <v>231</v>
      </c>
      <c r="E131" s="18">
        <v>6153</v>
      </c>
      <c r="F131" s="19"/>
      <c r="G131" s="12" t="s">
        <v>97</v>
      </c>
      <c r="H131" s="11" t="s">
        <v>231</v>
      </c>
      <c r="I131" s="20">
        <v>6323</v>
      </c>
      <c r="J131" s="21"/>
      <c r="K131" s="12" t="s">
        <v>97</v>
      </c>
      <c r="L131" s="11" t="s">
        <v>231</v>
      </c>
      <c r="M131" s="20">
        <v>5201</v>
      </c>
      <c r="N131" s="21"/>
    </row>
    <row r="132" spans="1:14" x14ac:dyDescent="0.25">
      <c r="A132" s="34"/>
      <c r="B132" s="13" t="s">
        <v>549</v>
      </c>
      <c r="C132" s="15" t="s">
        <v>97</v>
      </c>
      <c r="D132" s="22"/>
      <c r="E132" s="23">
        <v>28931</v>
      </c>
      <c r="F132" s="24" t="s">
        <v>97</v>
      </c>
      <c r="G132" s="15" t="s">
        <v>97</v>
      </c>
      <c r="H132" s="25"/>
      <c r="I132" s="26">
        <v>26000</v>
      </c>
      <c r="J132" s="27" t="s">
        <v>97</v>
      </c>
      <c r="K132" s="15" t="s">
        <v>97</v>
      </c>
      <c r="L132" s="25"/>
      <c r="M132" s="26">
        <v>27620</v>
      </c>
      <c r="N132" s="27" t="s">
        <v>97</v>
      </c>
    </row>
    <row r="133" spans="1:14" x14ac:dyDescent="0.25">
      <c r="A133" s="34"/>
      <c r="B133" s="16" t="s">
        <v>666</v>
      </c>
      <c r="C133" s="12" t="s">
        <v>97</v>
      </c>
      <c r="D133" s="17"/>
      <c r="E133" s="42" t="s">
        <v>667</v>
      </c>
      <c r="F133" s="19" t="s">
        <v>242</v>
      </c>
      <c r="G133" s="12" t="s">
        <v>97</v>
      </c>
      <c r="H133" s="11"/>
      <c r="I133" s="43" t="s">
        <v>668</v>
      </c>
      <c r="J133" s="21" t="s">
        <v>242</v>
      </c>
      <c r="K133" s="12" t="s">
        <v>97</v>
      </c>
      <c r="L133" s="11"/>
      <c r="M133" s="43" t="s">
        <v>669</v>
      </c>
      <c r="N133" s="21" t="s">
        <v>242</v>
      </c>
    </row>
    <row r="134" spans="1:14" x14ac:dyDescent="0.25">
      <c r="A134" s="34"/>
      <c r="B134" s="13" t="s">
        <v>670</v>
      </c>
      <c r="C134" s="15" t="s">
        <v>97</v>
      </c>
      <c r="D134" s="14"/>
      <c r="E134" s="14"/>
      <c r="F134" s="14"/>
      <c r="G134" s="15" t="s">
        <v>97</v>
      </c>
      <c r="H134" s="14"/>
      <c r="I134" s="14"/>
      <c r="J134" s="14"/>
      <c r="K134" s="15" t="s">
        <v>97</v>
      </c>
      <c r="L134" s="14"/>
      <c r="M134" s="14"/>
      <c r="N134" s="14"/>
    </row>
    <row r="135" spans="1:14" x14ac:dyDescent="0.25">
      <c r="A135" s="34"/>
      <c r="B135" s="47" t="s">
        <v>659</v>
      </c>
      <c r="C135" s="12" t="s">
        <v>97</v>
      </c>
      <c r="D135" s="17"/>
      <c r="E135" s="18">
        <v>4483</v>
      </c>
      <c r="F135" s="19" t="s">
        <v>97</v>
      </c>
      <c r="G135" s="12" t="s">
        <v>97</v>
      </c>
      <c r="H135" s="11"/>
      <c r="I135" s="20">
        <v>13484</v>
      </c>
      <c r="J135" s="21" t="s">
        <v>97</v>
      </c>
      <c r="K135" s="12" t="s">
        <v>97</v>
      </c>
      <c r="L135" s="11"/>
      <c r="M135" s="20">
        <v>12161</v>
      </c>
      <c r="N135" s="21" t="s">
        <v>97</v>
      </c>
    </row>
    <row r="136" spans="1:14" x14ac:dyDescent="0.25">
      <c r="A136" s="34"/>
      <c r="B136" s="49" t="s">
        <v>660</v>
      </c>
      <c r="C136" s="15" t="s">
        <v>97</v>
      </c>
      <c r="D136" s="22"/>
      <c r="E136" s="40" t="s">
        <v>671</v>
      </c>
      <c r="F136" s="24" t="s">
        <v>242</v>
      </c>
      <c r="G136" s="15" t="s">
        <v>97</v>
      </c>
      <c r="H136" s="25"/>
      <c r="I136" s="41" t="s">
        <v>672</v>
      </c>
      <c r="J136" s="27" t="s">
        <v>242</v>
      </c>
      <c r="K136" s="15" t="s">
        <v>97</v>
      </c>
      <c r="L136" s="25"/>
      <c r="M136" s="41">
        <v>60</v>
      </c>
      <c r="N136" s="27" t="s">
        <v>97</v>
      </c>
    </row>
    <row r="137" spans="1:14" ht="15.75" thickBot="1" x14ac:dyDescent="0.3">
      <c r="A137" s="34"/>
      <c r="B137" s="47" t="s">
        <v>662</v>
      </c>
      <c r="C137" s="12" t="s">
        <v>97</v>
      </c>
      <c r="D137" s="17"/>
      <c r="E137" s="42">
        <v>1</v>
      </c>
      <c r="F137" s="19" t="s">
        <v>97</v>
      </c>
      <c r="G137" s="12" t="s">
        <v>97</v>
      </c>
      <c r="H137" s="11"/>
      <c r="I137" s="43" t="s">
        <v>515</v>
      </c>
      <c r="J137" s="21" t="s">
        <v>242</v>
      </c>
      <c r="K137" s="12" t="s">
        <v>97</v>
      </c>
      <c r="L137" s="11"/>
      <c r="M137" s="43" t="s">
        <v>673</v>
      </c>
      <c r="N137" s="21" t="s">
        <v>242</v>
      </c>
    </row>
    <row r="138" spans="1:14" x14ac:dyDescent="0.25">
      <c r="A138" s="34"/>
      <c r="B138" s="28"/>
      <c r="C138" s="28" t="s">
        <v>97</v>
      </c>
      <c r="D138" s="29"/>
      <c r="E138" s="29"/>
      <c r="F138" s="28"/>
      <c r="G138" s="28" t="s">
        <v>97</v>
      </c>
      <c r="H138" s="29"/>
      <c r="I138" s="29"/>
      <c r="J138" s="28"/>
      <c r="K138" s="28" t="s">
        <v>97</v>
      </c>
      <c r="L138" s="29"/>
      <c r="M138" s="29"/>
      <c r="N138" s="28"/>
    </row>
    <row r="139" spans="1:14" ht="15.75" thickBot="1" x14ac:dyDescent="0.3">
      <c r="A139" s="34"/>
      <c r="B139" s="13" t="s">
        <v>674</v>
      </c>
      <c r="C139" s="15" t="s">
        <v>97</v>
      </c>
      <c r="D139" s="22"/>
      <c r="E139" s="40" t="s">
        <v>675</v>
      </c>
      <c r="F139" s="24" t="s">
        <v>242</v>
      </c>
      <c r="G139" s="15" t="s">
        <v>97</v>
      </c>
      <c r="H139" s="25"/>
      <c r="I139" s="41">
        <v>763</v>
      </c>
      <c r="J139" s="27" t="s">
        <v>97</v>
      </c>
      <c r="K139" s="15" t="s">
        <v>97</v>
      </c>
      <c r="L139" s="25"/>
      <c r="M139" s="26">
        <v>2262</v>
      </c>
      <c r="N139" s="27" t="s">
        <v>97</v>
      </c>
    </row>
    <row r="140" spans="1:14" x14ac:dyDescent="0.25">
      <c r="A140" s="34"/>
      <c r="B140" s="28"/>
      <c r="C140" s="28" t="s">
        <v>97</v>
      </c>
      <c r="D140" s="29"/>
      <c r="E140" s="29"/>
      <c r="F140" s="28"/>
      <c r="G140" s="28" t="s">
        <v>97</v>
      </c>
      <c r="H140" s="29"/>
      <c r="I140" s="29"/>
      <c r="J140" s="28"/>
      <c r="K140" s="28" t="s">
        <v>97</v>
      </c>
      <c r="L140" s="29"/>
      <c r="M140" s="29"/>
      <c r="N140" s="28"/>
    </row>
    <row r="141" spans="1:14" x14ac:dyDescent="0.25">
      <c r="A141" s="34"/>
      <c r="B141" s="16" t="s">
        <v>676</v>
      </c>
      <c r="C141" s="12" t="s">
        <v>97</v>
      </c>
      <c r="D141" s="4"/>
      <c r="E141" s="4"/>
      <c r="F141" s="4"/>
      <c r="G141" s="12" t="s">
        <v>97</v>
      </c>
      <c r="H141" s="4"/>
      <c r="I141" s="4"/>
      <c r="J141" s="4"/>
      <c r="K141" s="12" t="s">
        <v>97</v>
      </c>
      <c r="L141" s="4"/>
      <c r="M141" s="4"/>
      <c r="N141" s="4"/>
    </row>
    <row r="142" spans="1:14" x14ac:dyDescent="0.25">
      <c r="A142" s="34"/>
      <c r="B142" s="13" t="s">
        <v>677</v>
      </c>
      <c r="C142" s="15" t="s">
        <v>97</v>
      </c>
      <c r="D142" s="22"/>
      <c r="E142" s="23">
        <v>20714</v>
      </c>
      <c r="F142" s="24" t="s">
        <v>97</v>
      </c>
      <c r="G142" s="15" t="s">
        <v>97</v>
      </c>
      <c r="H142" s="25"/>
      <c r="I142" s="26">
        <v>18195</v>
      </c>
      <c r="J142" s="27" t="s">
        <v>97</v>
      </c>
      <c r="K142" s="15" t="s">
        <v>97</v>
      </c>
      <c r="L142" s="25"/>
      <c r="M142" s="26">
        <v>17754</v>
      </c>
      <c r="N142" s="27" t="s">
        <v>97</v>
      </c>
    </row>
    <row r="143" spans="1:14" ht="15.75" thickBot="1" x14ac:dyDescent="0.3">
      <c r="A143" s="34"/>
      <c r="B143" s="16" t="s">
        <v>678</v>
      </c>
      <c r="C143" s="12" t="s">
        <v>97</v>
      </c>
      <c r="D143" s="17"/>
      <c r="E143" s="18">
        <v>5325</v>
      </c>
      <c r="F143" s="19" t="s">
        <v>97</v>
      </c>
      <c r="G143" s="12" t="s">
        <v>97</v>
      </c>
      <c r="H143" s="11"/>
      <c r="I143" s="20">
        <v>5151</v>
      </c>
      <c r="J143" s="21" t="s">
        <v>97</v>
      </c>
      <c r="K143" s="12" t="s">
        <v>97</v>
      </c>
      <c r="L143" s="11"/>
      <c r="M143" s="20">
        <v>4936</v>
      </c>
      <c r="N143" s="21" t="s">
        <v>97</v>
      </c>
    </row>
    <row r="144" spans="1:14" x14ac:dyDescent="0.25">
      <c r="A144" s="34"/>
      <c r="B144" s="28"/>
      <c r="C144" s="28" t="s">
        <v>97</v>
      </c>
      <c r="D144" s="29"/>
      <c r="E144" s="29"/>
      <c r="F144" s="28"/>
      <c r="G144" s="28" t="s">
        <v>97</v>
      </c>
      <c r="H144" s="29"/>
      <c r="I144" s="29"/>
      <c r="J144" s="28"/>
      <c r="K144" s="28" t="s">
        <v>97</v>
      </c>
      <c r="L144" s="29"/>
      <c r="M144" s="29"/>
      <c r="N144" s="28"/>
    </row>
    <row r="145" spans="1:26" ht="15.75" thickBot="1" x14ac:dyDescent="0.3">
      <c r="A145" s="34"/>
      <c r="B145" s="13" t="s">
        <v>679</v>
      </c>
      <c r="C145" s="15" t="s">
        <v>97</v>
      </c>
      <c r="D145" s="22"/>
      <c r="E145" s="23">
        <v>26039</v>
      </c>
      <c r="F145" s="24" t="s">
        <v>97</v>
      </c>
      <c r="G145" s="15" t="s">
        <v>97</v>
      </c>
      <c r="H145" s="25"/>
      <c r="I145" s="26">
        <v>23346</v>
      </c>
      <c r="J145" s="27" t="s">
        <v>97</v>
      </c>
      <c r="K145" s="15" t="s">
        <v>97</v>
      </c>
      <c r="L145" s="25"/>
      <c r="M145" s="26">
        <v>22690</v>
      </c>
      <c r="N145" s="27" t="s">
        <v>97</v>
      </c>
    </row>
    <row r="146" spans="1:26" x14ac:dyDescent="0.25">
      <c r="A146" s="34"/>
      <c r="B146" s="28"/>
      <c r="C146" s="28" t="s">
        <v>97</v>
      </c>
      <c r="D146" s="29"/>
      <c r="E146" s="29"/>
      <c r="F146" s="28"/>
      <c r="G146" s="28" t="s">
        <v>97</v>
      </c>
      <c r="H146" s="29"/>
      <c r="I146" s="29"/>
      <c r="J146" s="28"/>
      <c r="K146" s="28" t="s">
        <v>97</v>
      </c>
      <c r="L146" s="29"/>
      <c r="M146" s="29"/>
      <c r="N146" s="28"/>
    </row>
    <row r="147" spans="1:26" ht="15.75" thickBot="1" x14ac:dyDescent="0.3">
      <c r="A147" s="34"/>
      <c r="B147" s="16" t="s">
        <v>680</v>
      </c>
      <c r="C147" s="12" t="s">
        <v>97</v>
      </c>
      <c r="D147" s="17" t="s">
        <v>231</v>
      </c>
      <c r="E147" s="18">
        <v>15360</v>
      </c>
      <c r="F147" s="19"/>
      <c r="G147" s="12" t="s">
        <v>97</v>
      </c>
      <c r="H147" s="11" t="s">
        <v>231</v>
      </c>
      <c r="I147" s="20">
        <v>24109</v>
      </c>
      <c r="J147" s="21"/>
      <c r="K147" s="12" t="s">
        <v>97</v>
      </c>
      <c r="L147" s="11" t="s">
        <v>231</v>
      </c>
      <c r="M147" s="20">
        <v>24952</v>
      </c>
      <c r="N147" s="21"/>
    </row>
    <row r="148" spans="1:26" ht="15.75" thickTop="1" x14ac:dyDescent="0.25">
      <c r="A148" s="34"/>
      <c r="B148" s="28"/>
      <c r="C148" s="28" t="s">
        <v>97</v>
      </c>
      <c r="D148" s="30"/>
      <c r="E148" s="30"/>
      <c r="F148" s="28"/>
      <c r="G148" s="28" t="s">
        <v>97</v>
      </c>
      <c r="H148" s="30"/>
      <c r="I148" s="30"/>
      <c r="J148" s="28"/>
      <c r="K148" s="28" t="s">
        <v>97</v>
      </c>
      <c r="L148" s="30"/>
      <c r="M148" s="30"/>
      <c r="N148" s="28"/>
    </row>
    <row r="149" spans="1:26" ht="30" x14ac:dyDescent="0.25">
      <c r="A149" s="2" t="s">
        <v>831</v>
      </c>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x14ac:dyDescent="0.25">
      <c r="A150" s="34" t="s">
        <v>832</v>
      </c>
      <c r="B150" s="36" t="s">
        <v>573</v>
      </c>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x14ac:dyDescent="0.25">
      <c r="A151" s="34"/>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x14ac:dyDescent="0.25">
      <c r="A152" s="34"/>
      <c r="B152" s="4"/>
      <c r="C152" s="4"/>
      <c r="D152" s="4"/>
      <c r="E152" s="4"/>
      <c r="F152" s="4"/>
      <c r="G152" s="4"/>
      <c r="H152" s="4"/>
      <c r="I152" s="4"/>
      <c r="J152" s="4"/>
    </row>
    <row r="153" spans="1:26" ht="15.75" thickBot="1" x14ac:dyDescent="0.3">
      <c r="A153" s="34"/>
      <c r="B153" s="12"/>
      <c r="C153" s="12" t="s">
        <v>97</v>
      </c>
      <c r="D153" s="31" t="s">
        <v>402</v>
      </c>
      <c r="E153" s="31"/>
      <c r="F153" s="12"/>
      <c r="G153" s="12"/>
      <c r="H153" s="31" t="s">
        <v>403</v>
      </c>
      <c r="I153" s="31"/>
      <c r="J153" s="12"/>
    </row>
    <row r="154" spans="1:26" x14ac:dyDescent="0.25">
      <c r="A154" s="34"/>
      <c r="B154" s="13" t="s">
        <v>545</v>
      </c>
      <c r="C154" s="15" t="s">
        <v>97</v>
      </c>
      <c r="D154" s="14"/>
      <c r="E154" s="14"/>
      <c r="F154" s="14"/>
      <c r="G154" s="15"/>
      <c r="H154" s="14"/>
      <c r="I154" s="14"/>
      <c r="J154" s="14"/>
    </row>
    <row r="155" spans="1:26" x14ac:dyDescent="0.25">
      <c r="A155" s="34"/>
      <c r="B155" s="16" t="s">
        <v>574</v>
      </c>
      <c r="C155" s="12" t="s">
        <v>97</v>
      </c>
      <c r="D155" s="17"/>
      <c r="E155" s="42">
        <v>4.2</v>
      </c>
      <c r="F155" s="19" t="s">
        <v>406</v>
      </c>
      <c r="G155" s="12"/>
      <c r="H155" s="11"/>
      <c r="I155" s="43">
        <v>5</v>
      </c>
      <c r="J155" s="21" t="s">
        <v>406</v>
      </c>
    </row>
    <row r="156" spans="1:26" ht="25.5" x14ac:dyDescent="0.25">
      <c r="A156" s="34"/>
      <c r="B156" s="13" t="s">
        <v>575</v>
      </c>
      <c r="C156" s="15" t="s">
        <v>97</v>
      </c>
      <c r="D156" s="22"/>
      <c r="E156" s="40">
        <v>3.75</v>
      </c>
      <c r="F156" s="24" t="s">
        <v>406</v>
      </c>
      <c r="G156" s="15"/>
      <c r="H156" s="25"/>
      <c r="I156" s="41">
        <v>3.75</v>
      </c>
      <c r="J156" s="27" t="s">
        <v>406</v>
      </c>
    </row>
    <row r="157" spans="1:26" x14ac:dyDescent="0.25">
      <c r="A157" s="34"/>
      <c r="B157" s="16" t="s">
        <v>561</v>
      </c>
      <c r="C157" s="12" t="s">
        <v>97</v>
      </c>
      <c r="D157" s="4"/>
      <c r="E157" s="33"/>
      <c r="F157" s="33"/>
      <c r="G157" s="33"/>
      <c r="H157" s="33"/>
      <c r="I157" s="33"/>
      <c r="J157" s="4"/>
    </row>
    <row r="158" spans="1:26" x14ac:dyDescent="0.25">
      <c r="A158" s="34"/>
      <c r="B158" s="13" t="s">
        <v>574</v>
      </c>
      <c r="C158" s="15" t="s">
        <v>97</v>
      </c>
      <c r="D158" s="22"/>
      <c r="E158" s="40">
        <v>3.44</v>
      </c>
      <c r="F158" s="24" t="s">
        <v>406</v>
      </c>
      <c r="G158" s="15"/>
      <c r="H158" s="25"/>
      <c r="I158" s="41">
        <v>4.38</v>
      </c>
      <c r="J158" s="27" t="s">
        <v>406</v>
      </c>
    </row>
    <row r="159" spans="1:26" ht="25.5" x14ac:dyDescent="0.25">
      <c r="A159" s="34"/>
      <c r="B159" s="16" t="s">
        <v>575</v>
      </c>
      <c r="C159" s="12" t="s">
        <v>97</v>
      </c>
      <c r="D159" s="17"/>
      <c r="E159" s="42">
        <v>2.88</v>
      </c>
      <c r="F159" s="19" t="s">
        <v>406</v>
      </c>
      <c r="G159" s="12"/>
      <c r="H159" s="11"/>
      <c r="I159" s="43">
        <v>2.92</v>
      </c>
      <c r="J159" s="21" t="s">
        <v>406</v>
      </c>
    </row>
    <row r="160" spans="1:26" ht="30" x14ac:dyDescent="0.25">
      <c r="A160" s="2" t="s">
        <v>833</v>
      </c>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x14ac:dyDescent="0.25">
      <c r="A161" s="34" t="s">
        <v>834</v>
      </c>
      <c r="B161" s="36" t="s">
        <v>576</v>
      </c>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x14ac:dyDescent="0.25">
      <c r="A162" s="34"/>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x14ac:dyDescent="0.25">
      <c r="A163" s="3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thickBot="1" x14ac:dyDescent="0.3">
      <c r="A164" s="34"/>
      <c r="B164" s="12"/>
      <c r="C164" s="12"/>
      <c r="D164" s="31" t="s">
        <v>237</v>
      </c>
      <c r="E164" s="31"/>
      <c r="F164" s="31"/>
      <c r="G164" s="31"/>
      <c r="H164" s="31"/>
      <c r="I164" s="31"/>
      <c r="J164" s="31"/>
      <c r="K164" s="31"/>
      <c r="L164" s="31"/>
      <c r="M164" s="31"/>
      <c r="N164" s="12"/>
      <c r="O164" s="12"/>
      <c r="P164" s="31" t="s">
        <v>238</v>
      </c>
      <c r="Q164" s="31"/>
      <c r="R164" s="31"/>
      <c r="S164" s="31"/>
      <c r="T164" s="31"/>
      <c r="U164" s="31"/>
      <c r="V164" s="31"/>
      <c r="W164" s="31"/>
      <c r="X164" s="31"/>
      <c r="Y164" s="31"/>
      <c r="Z164" s="12"/>
    </row>
    <row r="165" spans="1:26" ht="15.75" thickBot="1" x14ac:dyDescent="0.3">
      <c r="A165" s="34"/>
      <c r="B165" s="61" t="s">
        <v>577</v>
      </c>
      <c r="C165" s="12"/>
      <c r="D165" s="44" t="s">
        <v>116</v>
      </c>
      <c r="E165" s="44"/>
      <c r="F165" s="12"/>
      <c r="G165" s="12"/>
      <c r="H165" s="44" t="s">
        <v>578</v>
      </c>
      <c r="I165" s="44"/>
      <c r="J165" s="12"/>
      <c r="K165" s="12"/>
      <c r="L165" s="44" t="s">
        <v>579</v>
      </c>
      <c r="M165" s="44"/>
      <c r="N165" s="12"/>
      <c r="O165" s="12"/>
      <c r="P165" s="44" t="s">
        <v>116</v>
      </c>
      <c r="Q165" s="44"/>
      <c r="R165" s="12"/>
      <c r="S165" s="12"/>
      <c r="T165" s="44" t="s">
        <v>578</v>
      </c>
      <c r="U165" s="44"/>
      <c r="V165" s="12"/>
      <c r="W165" s="12"/>
      <c r="X165" s="44" t="s">
        <v>579</v>
      </c>
      <c r="Y165" s="44"/>
      <c r="Z165" s="12"/>
    </row>
    <row r="166" spans="1:26" x14ac:dyDescent="0.25">
      <c r="A166" s="34"/>
      <c r="B166" s="12"/>
      <c r="C166" s="12"/>
      <c r="D166" s="32" t="s">
        <v>213</v>
      </c>
      <c r="E166" s="32"/>
      <c r="F166" s="32"/>
      <c r="G166" s="32"/>
      <c r="H166" s="32"/>
      <c r="I166" s="32"/>
      <c r="J166" s="32"/>
      <c r="K166" s="32"/>
      <c r="L166" s="32"/>
      <c r="M166" s="32"/>
      <c r="N166" s="32"/>
      <c r="O166" s="32"/>
      <c r="P166" s="32"/>
      <c r="Q166" s="32"/>
      <c r="R166" s="32"/>
      <c r="S166" s="32"/>
      <c r="T166" s="32"/>
      <c r="U166" s="32"/>
      <c r="V166" s="32"/>
      <c r="W166" s="32"/>
      <c r="X166" s="32"/>
      <c r="Y166" s="32"/>
      <c r="Z166" s="12"/>
    </row>
    <row r="167" spans="1:26" x14ac:dyDescent="0.25">
      <c r="A167" s="34"/>
      <c r="B167" s="13" t="s">
        <v>580</v>
      </c>
      <c r="C167" s="15"/>
      <c r="D167" s="22" t="s">
        <v>231</v>
      </c>
      <c r="E167" s="23">
        <v>2413</v>
      </c>
      <c r="F167" s="24" t="s">
        <v>97</v>
      </c>
      <c r="G167" s="15"/>
      <c r="H167" s="24" t="s">
        <v>231</v>
      </c>
      <c r="I167" s="51" t="s">
        <v>280</v>
      </c>
      <c r="J167" s="24" t="s">
        <v>97</v>
      </c>
      <c r="K167" s="15"/>
      <c r="L167" s="22" t="s">
        <v>231</v>
      </c>
      <c r="M167" s="23">
        <v>2413</v>
      </c>
      <c r="N167" s="24" t="s">
        <v>97</v>
      </c>
      <c r="O167" s="15"/>
      <c r="P167" s="25" t="s">
        <v>231</v>
      </c>
      <c r="Q167" s="26">
        <v>3589</v>
      </c>
      <c r="R167" s="27" t="s">
        <v>97</v>
      </c>
      <c r="S167" s="15"/>
      <c r="T167" s="27" t="s">
        <v>231</v>
      </c>
      <c r="U167" s="56" t="s">
        <v>280</v>
      </c>
      <c r="V167" s="27" t="s">
        <v>97</v>
      </c>
      <c r="W167" s="15"/>
      <c r="X167" s="25" t="s">
        <v>231</v>
      </c>
      <c r="Y167" s="26">
        <v>3589</v>
      </c>
      <c r="Z167" s="27" t="s">
        <v>97</v>
      </c>
    </row>
    <row r="168" spans="1:26" x14ac:dyDescent="0.25">
      <c r="A168" s="34"/>
      <c r="B168" s="16" t="s">
        <v>581</v>
      </c>
      <c r="C168" s="12"/>
      <c r="D168" s="4"/>
      <c r="E168" s="4"/>
      <c r="F168" s="4"/>
      <c r="G168" s="12"/>
      <c r="H168" s="4"/>
      <c r="I168" s="4"/>
      <c r="J168" s="4"/>
      <c r="K168" s="12"/>
      <c r="L168" s="4"/>
      <c r="M168" s="4"/>
      <c r="N168" s="4"/>
      <c r="O168" s="12"/>
      <c r="P168" s="4"/>
      <c r="Q168" s="4"/>
      <c r="R168" s="4"/>
      <c r="S168" s="12"/>
      <c r="T168" s="4"/>
      <c r="U168" s="4"/>
      <c r="V168" s="4"/>
      <c r="W168" s="12"/>
      <c r="X168" s="4"/>
      <c r="Y168" s="4"/>
      <c r="Z168" s="4"/>
    </row>
    <row r="169" spans="1:26" x14ac:dyDescent="0.25">
      <c r="A169" s="34"/>
      <c r="B169" s="49" t="s">
        <v>582</v>
      </c>
      <c r="C169" s="15"/>
      <c r="D169" s="22"/>
      <c r="E169" s="23">
        <v>26979</v>
      </c>
      <c r="F169" s="24" t="s">
        <v>97</v>
      </c>
      <c r="G169" s="15"/>
      <c r="H169" s="22"/>
      <c r="I169" s="23">
        <v>26979</v>
      </c>
      <c r="J169" s="24" t="s">
        <v>97</v>
      </c>
      <c r="K169" s="15"/>
      <c r="L169" s="24"/>
      <c r="M169" s="51" t="s">
        <v>280</v>
      </c>
      <c r="N169" s="24" t="s">
        <v>97</v>
      </c>
      <c r="O169" s="15"/>
      <c r="P169" s="25"/>
      <c r="Q169" s="26">
        <v>29016</v>
      </c>
      <c r="R169" s="27" t="s">
        <v>97</v>
      </c>
      <c r="S169" s="15"/>
      <c r="T169" s="25"/>
      <c r="U169" s="26">
        <v>29016</v>
      </c>
      <c r="V169" s="27" t="s">
        <v>97</v>
      </c>
      <c r="W169" s="15"/>
      <c r="X169" s="27"/>
      <c r="Y169" s="56" t="s">
        <v>280</v>
      </c>
      <c r="Z169" s="27" t="s">
        <v>97</v>
      </c>
    </row>
    <row r="170" spans="1:26" x14ac:dyDescent="0.25">
      <c r="A170" s="34"/>
      <c r="B170" s="47" t="s">
        <v>583</v>
      </c>
      <c r="C170" s="12"/>
      <c r="D170" s="17"/>
      <c r="E170" s="18">
        <v>31629</v>
      </c>
      <c r="F170" s="19" t="s">
        <v>97</v>
      </c>
      <c r="G170" s="12"/>
      <c r="H170" s="17"/>
      <c r="I170" s="18">
        <v>31629</v>
      </c>
      <c r="J170" s="19" t="s">
        <v>97</v>
      </c>
      <c r="K170" s="12"/>
      <c r="L170" s="19"/>
      <c r="M170" s="50" t="s">
        <v>280</v>
      </c>
      <c r="N170" s="19" t="s">
        <v>97</v>
      </c>
      <c r="O170" s="12"/>
      <c r="P170" s="11"/>
      <c r="Q170" s="20">
        <v>33229</v>
      </c>
      <c r="R170" s="21" t="s">
        <v>97</v>
      </c>
      <c r="S170" s="12"/>
      <c r="T170" s="11"/>
      <c r="U170" s="20">
        <v>33229</v>
      </c>
      <c r="V170" s="21" t="s">
        <v>97</v>
      </c>
      <c r="W170" s="12"/>
      <c r="X170" s="21"/>
      <c r="Y170" s="48" t="s">
        <v>280</v>
      </c>
      <c r="Z170" s="21" t="s">
        <v>97</v>
      </c>
    </row>
    <row r="171" spans="1:26" x14ac:dyDescent="0.25">
      <c r="A171" s="34"/>
      <c r="B171" s="49" t="s">
        <v>584</v>
      </c>
      <c r="C171" s="15"/>
      <c r="D171" s="22"/>
      <c r="E171" s="23">
        <v>105288</v>
      </c>
      <c r="F171" s="24" t="s">
        <v>97</v>
      </c>
      <c r="G171" s="15"/>
      <c r="H171" s="22"/>
      <c r="I171" s="23">
        <v>67484</v>
      </c>
      <c r="J171" s="24" t="s">
        <v>97</v>
      </c>
      <c r="K171" s="15"/>
      <c r="L171" s="22"/>
      <c r="M171" s="23">
        <v>37804</v>
      </c>
      <c r="N171" s="24" t="s">
        <v>97</v>
      </c>
      <c r="O171" s="15"/>
      <c r="P171" s="25"/>
      <c r="Q171" s="26">
        <v>99211</v>
      </c>
      <c r="R171" s="27" t="s">
        <v>97</v>
      </c>
      <c r="S171" s="15"/>
      <c r="T171" s="25"/>
      <c r="U171" s="26">
        <v>65737</v>
      </c>
      <c r="V171" s="27" t="s">
        <v>97</v>
      </c>
      <c r="W171" s="15"/>
      <c r="X171" s="25"/>
      <c r="Y171" s="26">
        <v>33474</v>
      </c>
      <c r="Z171" s="27" t="s">
        <v>97</v>
      </c>
    </row>
    <row r="172" spans="1:26" x14ac:dyDescent="0.25">
      <c r="A172" s="34"/>
      <c r="B172" s="47" t="s">
        <v>585</v>
      </c>
      <c r="C172" s="12"/>
      <c r="D172" s="17"/>
      <c r="E172" s="18">
        <v>93558</v>
      </c>
      <c r="F172" s="19" t="s">
        <v>97</v>
      </c>
      <c r="G172" s="12"/>
      <c r="H172" s="19"/>
      <c r="I172" s="50" t="s">
        <v>280</v>
      </c>
      <c r="J172" s="19" t="s">
        <v>97</v>
      </c>
      <c r="K172" s="12"/>
      <c r="L172" s="17"/>
      <c r="M172" s="18">
        <v>93558</v>
      </c>
      <c r="N172" s="19" t="s">
        <v>97</v>
      </c>
      <c r="O172" s="12"/>
      <c r="P172" s="11"/>
      <c r="Q172" s="20">
        <v>94901</v>
      </c>
      <c r="R172" s="21" t="s">
        <v>97</v>
      </c>
      <c r="S172" s="12"/>
      <c r="T172" s="21"/>
      <c r="U172" s="48" t="s">
        <v>280</v>
      </c>
      <c r="V172" s="21" t="s">
        <v>97</v>
      </c>
      <c r="W172" s="12"/>
      <c r="X172" s="11"/>
      <c r="Y172" s="20">
        <v>94901</v>
      </c>
      <c r="Z172" s="21" t="s">
        <v>97</v>
      </c>
    </row>
    <row r="173" spans="1:26" x14ac:dyDescent="0.25">
      <c r="A173" s="34"/>
      <c r="B173" s="13" t="s">
        <v>586</v>
      </c>
      <c r="C173" s="15"/>
      <c r="D173" s="14"/>
      <c r="E173" s="57"/>
      <c r="F173" s="57"/>
      <c r="G173" s="57"/>
      <c r="H173" s="57"/>
      <c r="I173" s="57"/>
      <c r="J173" s="57"/>
      <c r="K173" s="57"/>
      <c r="L173" s="57"/>
      <c r="M173" s="57"/>
      <c r="N173" s="57"/>
      <c r="O173" s="57"/>
      <c r="P173" s="57"/>
      <c r="Q173" s="57"/>
      <c r="R173" s="57"/>
      <c r="S173" s="57"/>
      <c r="T173" s="57"/>
      <c r="U173" s="57"/>
      <c r="V173" s="57"/>
      <c r="W173" s="57"/>
      <c r="X173" s="57"/>
      <c r="Y173" s="57"/>
      <c r="Z173" s="14"/>
    </row>
    <row r="174" spans="1:26" x14ac:dyDescent="0.25">
      <c r="A174" s="34"/>
      <c r="B174" s="47" t="s">
        <v>587</v>
      </c>
      <c r="C174" s="12"/>
      <c r="D174" s="17"/>
      <c r="E174" s="18">
        <v>24162</v>
      </c>
      <c r="F174" s="19" t="s">
        <v>97</v>
      </c>
      <c r="G174" s="12"/>
      <c r="H174" s="17"/>
      <c r="I174" s="18">
        <v>7290</v>
      </c>
      <c r="J174" s="19" t="s">
        <v>97</v>
      </c>
      <c r="K174" s="12"/>
      <c r="L174" s="17"/>
      <c r="M174" s="18">
        <v>16872</v>
      </c>
      <c r="N174" s="19" t="s">
        <v>97</v>
      </c>
      <c r="O174" s="12"/>
      <c r="P174" s="11"/>
      <c r="Q174" s="20">
        <v>22732</v>
      </c>
      <c r="R174" s="21" t="s">
        <v>97</v>
      </c>
      <c r="S174" s="12"/>
      <c r="T174" s="11"/>
      <c r="U174" s="20">
        <v>8230</v>
      </c>
      <c r="V174" s="21" t="s">
        <v>97</v>
      </c>
      <c r="W174" s="12"/>
      <c r="X174" s="11"/>
      <c r="Y174" s="20">
        <v>14502</v>
      </c>
      <c r="Z174" s="21" t="s">
        <v>97</v>
      </c>
    </row>
    <row r="175" spans="1:26" x14ac:dyDescent="0.25">
      <c r="A175" s="34"/>
      <c r="B175" s="49" t="s">
        <v>588</v>
      </c>
      <c r="C175" s="15"/>
      <c r="D175" s="22"/>
      <c r="E175" s="23">
        <v>4917</v>
      </c>
      <c r="F175" s="24" t="s">
        <v>97</v>
      </c>
      <c r="G175" s="15"/>
      <c r="H175" s="22"/>
      <c r="I175" s="23">
        <v>3840</v>
      </c>
      <c r="J175" s="24" t="s">
        <v>97</v>
      </c>
      <c r="K175" s="15"/>
      <c r="L175" s="22"/>
      <c r="M175" s="23">
        <v>1077</v>
      </c>
      <c r="N175" s="24" t="s">
        <v>97</v>
      </c>
      <c r="O175" s="15"/>
      <c r="P175" s="25"/>
      <c r="Q175" s="26">
        <v>2984</v>
      </c>
      <c r="R175" s="27" t="s">
        <v>97</v>
      </c>
      <c r="S175" s="15"/>
      <c r="T175" s="25"/>
      <c r="U175" s="26">
        <v>2058</v>
      </c>
      <c r="V175" s="27" t="s">
        <v>97</v>
      </c>
      <c r="W175" s="15"/>
      <c r="X175" s="25"/>
      <c r="Y175" s="41">
        <v>926</v>
      </c>
      <c r="Z175" s="27" t="s">
        <v>97</v>
      </c>
    </row>
    <row r="176" spans="1:26" x14ac:dyDescent="0.25">
      <c r="A176" s="34"/>
      <c r="B176" s="47" t="s">
        <v>589</v>
      </c>
      <c r="C176" s="12"/>
      <c r="D176" s="17"/>
      <c r="E176" s="18">
        <v>187202</v>
      </c>
      <c r="F176" s="19" t="s">
        <v>97</v>
      </c>
      <c r="G176" s="12"/>
      <c r="H176" s="17"/>
      <c r="I176" s="18">
        <v>111860</v>
      </c>
      <c r="J176" s="19" t="s">
        <v>97</v>
      </c>
      <c r="K176" s="12"/>
      <c r="L176" s="17"/>
      <c r="M176" s="18">
        <v>75342</v>
      </c>
      <c r="N176" s="19" t="s">
        <v>97</v>
      </c>
      <c r="O176" s="12"/>
      <c r="P176" s="11"/>
      <c r="Q176" s="20">
        <v>186350</v>
      </c>
      <c r="R176" s="21" t="s">
        <v>97</v>
      </c>
      <c r="S176" s="12"/>
      <c r="T176" s="11"/>
      <c r="U176" s="20">
        <v>112965</v>
      </c>
      <c r="V176" s="21" t="s">
        <v>97</v>
      </c>
      <c r="W176" s="12"/>
      <c r="X176" s="11"/>
      <c r="Y176" s="20">
        <v>73385</v>
      </c>
      <c r="Z176" s="21" t="s">
        <v>97</v>
      </c>
    </row>
    <row r="177" spans="1:26" x14ac:dyDescent="0.25">
      <c r="A177" s="34"/>
      <c r="B177" s="49" t="s">
        <v>590</v>
      </c>
      <c r="C177" s="15"/>
      <c r="D177" s="22"/>
      <c r="E177" s="23">
        <v>13729</v>
      </c>
      <c r="F177" s="24" t="s">
        <v>97</v>
      </c>
      <c r="G177" s="15"/>
      <c r="H177" s="24"/>
      <c r="I177" s="51" t="s">
        <v>280</v>
      </c>
      <c r="J177" s="24" t="s">
        <v>97</v>
      </c>
      <c r="K177" s="15"/>
      <c r="L177" s="22"/>
      <c r="M177" s="23">
        <v>13729</v>
      </c>
      <c r="N177" s="24" t="s">
        <v>97</v>
      </c>
      <c r="O177" s="15"/>
      <c r="P177" s="25"/>
      <c r="Q177" s="26">
        <v>34213</v>
      </c>
      <c r="R177" s="27" t="s">
        <v>97</v>
      </c>
      <c r="S177" s="15"/>
      <c r="T177" s="27"/>
      <c r="U177" s="56" t="s">
        <v>280</v>
      </c>
      <c r="V177" s="27" t="s">
        <v>97</v>
      </c>
      <c r="W177" s="15"/>
      <c r="X177" s="25"/>
      <c r="Y177" s="26">
        <v>34213</v>
      </c>
      <c r="Z177" s="27" t="s">
        <v>97</v>
      </c>
    </row>
    <row r="178" spans="1:26" x14ac:dyDescent="0.25">
      <c r="A178" s="34"/>
      <c r="B178" s="16" t="s">
        <v>591</v>
      </c>
      <c r="C178" s="12"/>
      <c r="D178" s="4"/>
      <c r="E178" s="33"/>
      <c r="F178" s="33"/>
      <c r="G178" s="33"/>
      <c r="H178" s="33"/>
      <c r="I178" s="33"/>
      <c r="J178" s="33"/>
      <c r="K178" s="33"/>
      <c r="L178" s="33"/>
      <c r="M178" s="33"/>
      <c r="N178" s="33"/>
      <c r="O178" s="33"/>
      <c r="P178" s="33"/>
      <c r="Q178" s="33"/>
      <c r="R178" s="33"/>
      <c r="S178" s="33"/>
      <c r="T178" s="33"/>
      <c r="U178" s="33"/>
      <c r="V178" s="33"/>
      <c r="W178" s="33"/>
      <c r="X178" s="33"/>
      <c r="Y178" s="33"/>
      <c r="Z178" s="4"/>
    </row>
    <row r="179" spans="1:26" ht="15.75" thickBot="1" x14ac:dyDescent="0.3">
      <c r="A179" s="34"/>
      <c r="B179" s="49" t="s">
        <v>592</v>
      </c>
      <c r="C179" s="15"/>
      <c r="D179" s="22"/>
      <c r="E179" s="23">
        <v>9046</v>
      </c>
      <c r="F179" s="24" t="s">
        <v>97</v>
      </c>
      <c r="G179" s="15"/>
      <c r="H179" s="24"/>
      <c r="I179" s="51" t="s">
        <v>280</v>
      </c>
      <c r="J179" s="24" t="s">
        <v>97</v>
      </c>
      <c r="K179" s="15"/>
      <c r="L179" s="24"/>
      <c r="M179" s="51" t="s">
        <v>280</v>
      </c>
      <c r="N179" s="24" t="s">
        <v>97</v>
      </c>
      <c r="O179" s="15"/>
      <c r="P179" s="25"/>
      <c r="Q179" s="26">
        <v>12163</v>
      </c>
      <c r="R179" s="27" t="s">
        <v>97</v>
      </c>
      <c r="S179" s="15"/>
      <c r="T179" s="27"/>
      <c r="U179" s="56" t="s">
        <v>280</v>
      </c>
      <c r="V179" s="27" t="s">
        <v>97</v>
      </c>
      <c r="W179" s="15"/>
      <c r="X179" s="27"/>
      <c r="Y179" s="56" t="s">
        <v>280</v>
      </c>
      <c r="Z179" s="27" t="s">
        <v>97</v>
      </c>
    </row>
    <row r="180" spans="1:26" x14ac:dyDescent="0.25">
      <c r="A180" s="34"/>
      <c r="B180" s="28"/>
      <c r="C180" s="28"/>
      <c r="D180" s="29"/>
      <c r="E180" s="29"/>
      <c r="F180" s="28"/>
      <c r="G180" s="28"/>
      <c r="H180" s="29"/>
      <c r="I180" s="29"/>
      <c r="J180" s="28"/>
      <c r="K180" s="28"/>
      <c r="L180" s="29"/>
      <c r="M180" s="29"/>
      <c r="N180" s="28"/>
      <c r="O180" s="28"/>
      <c r="P180" s="29"/>
      <c r="Q180" s="29"/>
      <c r="R180" s="28"/>
      <c r="S180" s="28"/>
      <c r="T180" s="29"/>
      <c r="U180" s="29"/>
      <c r="V180" s="28"/>
      <c r="W180" s="28"/>
      <c r="X180" s="29"/>
      <c r="Y180" s="29"/>
      <c r="Z180" s="28"/>
    </row>
    <row r="181" spans="1:26" ht="15.75" thickBot="1" x14ac:dyDescent="0.3">
      <c r="A181" s="34"/>
      <c r="B181" s="55" t="s">
        <v>593</v>
      </c>
      <c r="C181" s="12"/>
      <c r="D181" s="17" t="s">
        <v>231</v>
      </c>
      <c r="E181" s="18">
        <v>498923</v>
      </c>
      <c r="F181" s="19" t="s">
        <v>97</v>
      </c>
      <c r="G181" s="12"/>
      <c r="H181" s="17" t="s">
        <v>231</v>
      </c>
      <c r="I181" s="18">
        <v>249082</v>
      </c>
      <c r="J181" s="19" t="s">
        <v>97</v>
      </c>
      <c r="K181" s="12"/>
      <c r="L181" s="17" t="s">
        <v>231</v>
      </c>
      <c r="M181" s="18">
        <v>240795</v>
      </c>
      <c r="N181" s="19" t="s">
        <v>97</v>
      </c>
      <c r="O181" s="12"/>
      <c r="P181" s="11" t="s">
        <v>231</v>
      </c>
      <c r="Q181" s="20">
        <v>518388</v>
      </c>
      <c r="R181" s="21" t="s">
        <v>97</v>
      </c>
      <c r="S181" s="12"/>
      <c r="T181" s="11" t="s">
        <v>231</v>
      </c>
      <c r="U181" s="20">
        <v>251235</v>
      </c>
      <c r="V181" s="21" t="s">
        <v>97</v>
      </c>
      <c r="W181" s="12"/>
      <c r="X181" s="11" t="s">
        <v>231</v>
      </c>
      <c r="Y181" s="20">
        <v>254990</v>
      </c>
      <c r="Z181" s="21" t="s">
        <v>97</v>
      </c>
    </row>
    <row r="182" spans="1:26" ht="15.75" thickTop="1" x14ac:dyDescent="0.25">
      <c r="A182" s="34"/>
      <c r="B182" s="28"/>
      <c r="C182" s="28"/>
      <c r="D182" s="30"/>
      <c r="E182" s="30"/>
      <c r="F182" s="28"/>
      <c r="G182" s="28"/>
      <c r="H182" s="30"/>
      <c r="I182" s="30"/>
      <c r="J182" s="28"/>
      <c r="K182" s="28"/>
      <c r="L182" s="30"/>
      <c r="M182" s="30"/>
      <c r="N182" s="28"/>
      <c r="O182" s="28"/>
      <c r="P182" s="30"/>
      <c r="Q182" s="30"/>
      <c r="R182" s="28"/>
      <c r="S182" s="28"/>
      <c r="T182" s="30"/>
      <c r="U182" s="30"/>
      <c r="V182" s="28"/>
      <c r="W182" s="28"/>
      <c r="X182" s="30"/>
      <c r="Y182" s="30"/>
      <c r="Z182" s="28"/>
    </row>
    <row r="183" spans="1:26" x14ac:dyDescent="0.25">
      <c r="A183" s="34"/>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25.5" x14ac:dyDescent="0.25">
      <c r="A184" s="34"/>
      <c r="B184" s="45">
        <v>-1</v>
      </c>
      <c r="C184" s="45" t="s">
        <v>594</v>
      </c>
    </row>
    <row r="185" spans="1:26" x14ac:dyDescent="0.25">
      <c r="A185" s="34" t="s">
        <v>835</v>
      </c>
      <c r="B185" s="36" t="s">
        <v>599</v>
      </c>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x14ac:dyDescent="0.25">
      <c r="A186" s="34"/>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x14ac:dyDescent="0.25">
      <c r="A187" s="34"/>
      <c r="B187" s="4"/>
      <c r="C187" s="4"/>
      <c r="D187" s="4"/>
      <c r="E187" s="4"/>
      <c r="F187" s="4"/>
    </row>
    <row r="188" spans="1:26" x14ac:dyDescent="0.25">
      <c r="A188" s="34"/>
      <c r="B188" s="58"/>
      <c r="C188" s="58" t="s">
        <v>97</v>
      </c>
      <c r="D188" s="32" t="s">
        <v>600</v>
      </c>
      <c r="E188" s="32"/>
      <c r="F188" s="58"/>
    </row>
    <row r="189" spans="1:26" ht="15.75" thickBot="1" x14ac:dyDescent="0.3">
      <c r="A189" s="34"/>
      <c r="B189" s="58"/>
      <c r="C189" s="58"/>
      <c r="D189" s="31" t="s">
        <v>601</v>
      </c>
      <c r="E189" s="31"/>
      <c r="F189" s="58"/>
    </row>
    <row r="190" spans="1:26" x14ac:dyDescent="0.25">
      <c r="A190" s="34"/>
      <c r="B190" s="12"/>
      <c r="C190" s="12" t="s">
        <v>97</v>
      </c>
      <c r="D190" s="59" t="s">
        <v>505</v>
      </c>
      <c r="E190" s="59"/>
      <c r="F190" s="12"/>
    </row>
    <row r="191" spans="1:26" x14ac:dyDescent="0.25">
      <c r="A191" s="34"/>
      <c r="B191" s="13" t="s">
        <v>602</v>
      </c>
      <c r="C191" s="15" t="s">
        <v>97</v>
      </c>
      <c r="D191" s="25" t="s">
        <v>231</v>
      </c>
      <c r="E191" s="26">
        <v>20543</v>
      </c>
      <c r="F191" s="27" t="s">
        <v>97</v>
      </c>
    </row>
    <row r="192" spans="1:26" x14ac:dyDescent="0.25">
      <c r="A192" s="34"/>
      <c r="B192" s="47" t="s">
        <v>603</v>
      </c>
      <c r="C192" s="12" t="s">
        <v>97</v>
      </c>
      <c r="D192" s="4"/>
      <c r="E192" s="4"/>
      <c r="F192" s="4"/>
    </row>
    <row r="193" spans="1:26" ht="25.5" x14ac:dyDescent="0.25">
      <c r="A193" s="34"/>
      <c r="B193" s="49" t="s">
        <v>604</v>
      </c>
      <c r="C193" s="15" t="s">
        <v>97</v>
      </c>
      <c r="D193" s="25"/>
      <c r="E193" s="41" t="s">
        <v>605</v>
      </c>
      <c r="F193" s="27" t="s">
        <v>242</v>
      </c>
    </row>
    <row r="194" spans="1:26" ht="25.5" x14ac:dyDescent="0.25">
      <c r="A194" s="34"/>
      <c r="B194" s="47" t="s">
        <v>606</v>
      </c>
      <c r="C194" s="12" t="s">
        <v>97</v>
      </c>
      <c r="D194" s="11"/>
      <c r="E194" s="43">
        <v>840</v>
      </c>
      <c r="F194" s="21" t="s">
        <v>97</v>
      </c>
    </row>
    <row r="195" spans="1:26" ht="26.25" thickBot="1" x14ac:dyDescent="0.3">
      <c r="A195" s="34"/>
      <c r="B195" s="49" t="s">
        <v>607</v>
      </c>
      <c r="C195" s="15" t="s">
        <v>97</v>
      </c>
      <c r="D195" s="25"/>
      <c r="E195" s="41" t="s">
        <v>608</v>
      </c>
      <c r="F195" s="27" t="s">
        <v>242</v>
      </c>
    </row>
    <row r="196" spans="1:26" x14ac:dyDescent="0.25">
      <c r="A196" s="34"/>
      <c r="B196" s="28"/>
      <c r="C196" s="28" t="s">
        <v>97</v>
      </c>
      <c r="D196" s="29"/>
      <c r="E196" s="29"/>
      <c r="F196" s="28"/>
    </row>
    <row r="197" spans="1:26" ht="15.75" thickBot="1" x14ac:dyDescent="0.3">
      <c r="A197" s="34"/>
      <c r="B197" s="16" t="s">
        <v>609</v>
      </c>
      <c r="C197" s="12" t="s">
        <v>97</v>
      </c>
      <c r="D197" s="11"/>
      <c r="E197" s="20">
        <v>12163</v>
      </c>
      <c r="F197" s="21" t="s">
        <v>97</v>
      </c>
    </row>
    <row r="198" spans="1:26" x14ac:dyDescent="0.25">
      <c r="A198" s="34"/>
      <c r="B198" s="28"/>
      <c r="C198" s="28" t="s">
        <v>97</v>
      </c>
      <c r="D198" s="29"/>
      <c r="E198" s="29"/>
      <c r="F198" s="28"/>
    </row>
    <row r="199" spans="1:26" x14ac:dyDescent="0.25">
      <c r="A199" s="34"/>
      <c r="B199" s="49" t="s">
        <v>603</v>
      </c>
      <c r="C199" s="15" t="s">
        <v>97</v>
      </c>
      <c r="D199" s="14"/>
      <c r="E199" s="14"/>
      <c r="F199" s="14"/>
    </row>
    <row r="200" spans="1:26" ht="25.5" x14ac:dyDescent="0.25">
      <c r="A200" s="34"/>
      <c r="B200" s="47" t="s">
        <v>610</v>
      </c>
      <c r="C200" s="12" t="s">
        <v>97</v>
      </c>
      <c r="D200" s="17"/>
      <c r="E200" s="42" t="s">
        <v>611</v>
      </c>
      <c r="F200" s="19" t="s">
        <v>242</v>
      </c>
    </row>
    <row r="201" spans="1:26" ht="25.5" x14ac:dyDescent="0.25">
      <c r="A201" s="34"/>
      <c r="B201" s="49" t="s">
        <v>612</v>
      </c>
      <c r="C201" s="15" t="s">
        <v>97</v>
      </c>
      <c r="D201" s="24"/>
      <c r="E201" s="51" t="s">
        <v>280</v>
      </c>
      <c r="F201" s="24" t="s">
        <v>97</v>
      </c>
    </row>
    <row r="202" spans="1:26" ht="26.25" thickBot="1" x14ac:dyDescent="0.3">
      <c r="A202" s="34"/>
      <c r="B202" s="47" t="s">
        <v>607</v>
      </c>
      <c r="C202" s="12" t="s">
        <v>97</v>
      </c>
      <c r="D202" s="19"/>
      <c r="E202" s="50" t="s">
        <v>280</v>
      </c>
      <c r="F202" s="19" t="s">
        <v>97</v>
      </c>
    </row>
    <row r="203" spans="1:26" x14ac:dyDescent="0.25">
      <c r="A203" s="34"/>
      <c r="B203" s="28"/>
      <c r="C203" s="28" t="s">
        <v>97</v>
      </c>
      <c r="D203" s="29"/>
      <c r="E203" s="29"/>
      <c r="F203" s="28"/>
    </row>
    <row r="204" spans="1:26" ht="15.75" thickBot="1" x14ac:dyDescent="0.3">
      <c r="A204" s="34"/>
      <c r="B204" s="13" t="s">
        <v>613</v>
      </c>
      <c r="C204" s="15" t="s">
        <v>97</v>
      </c>
      <c r="D204" s="22" t="s">
        <v>231</v>
      </c>
      <c r="E204" s="23">
        <v>9046</v>
      </c>
      <c r="F204" s="24" t="s">
        <v>97</v>
      </c>
    </row>
    <row r="205" spans="1:26" ht="15.75" thickTop="1" x14ac:dyDescent="0.25">
      <c r="A205" s="34"/>
      <c r="B205" s="28"/>
      <c r="C205" s="28" t="s">
        <v>97</v>
      </c>
      <c r="D205" s="30"/>
      <c r="E205" s="30"/>
      <c r="F205" s="28"/>
    </row>
    <row r="206" spans="1:26" ht="30" x14ac:dyDescent="0.25">
      <c r="A206" s="2" t="s">
        <v>836</v>
      </c>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x14ac:dyDescent="0.25">
      <c r="A207" s="34" t="s">
        <v>834</v>
      </c>
      <c r="B207" s="36" t="s">
        <v>619</v>
      </c>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x14ac:dyDescent="0.25">
      <c r="A208" s="34"/>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x14ac:dyDescent="0.25">
      <c r="A209" s="34"/>
      <c r="B209" s="4"/>
      <c r="C209" s="4"/>
      <c r="D209" s="4"/>
      <c r="E209" s="4"/>
      <c r="F209" s="4"/>
      <c r="G209" s="4"/>
      <c r="H209" s="4"/>
      <c r="I209" s="4"/>
      <c r="J209" s="4"/>
      <c r="K209" s="4"/>
      <c r="L209" s="4"/>
      <c r="M209" s="4"/>
      <c r="N209" s="4"/>
      <c r="O209" s="4"/>
      <c r="P209" s="4"/>
      <c r="Q209" s="4"/>
      <c r="R209" s="4"/>
    </row>
    <row r="210" spans="1:26" ht="15.75" thickBot="1" x14ac:dyDescent="0.3">
      <c r="A210" s="34"/>
      <c r="B210" s="12"/>
      <c r="C210" s="12" t="s">
        <v>97</v>
      </c>
      <c r="D210" s="31" t="s">
        <v>237</v>
      </c>
      <c r="E210" s="31"/>
      <c r="F210" s="31"/>
      <c r="G210" s="31"/>
      <c r="H210" s="31"/>
      <c r="I210" s="31"/>
      <c r="J210" s="12"/>
      <c r="K210" s="12" t="s">
        <v>97</v>
      </c>
      <c r="L210" s="31" t="s">
        <v>238</v>
      </c>
      <c r="M210" s="31"/>
      <c r="N210" s="31"/>
      <c r="O210" s="31"/>
      <c r="P210" s="31"/>
      <c r="Q210" s="31"/>
      <c r="R210" s="12"/>
    </row>
    <row r="211" spans="1:26" ht="15.75" thickBot="1" x14ac:dyDescent="0.3">
      <c r="A211" s="34"/>
      <c r="B211" s="61" t="s">
        <v>577</v>
      </c>
      <c r="C211" s="12" t="s">
        <v>97</v>
      </c>
      <c r="D211" s="44" t="s">
        <v>116</v>
      </c>
      <c r="E211" s="44"/>
      <c r="F211" s="12"/>
      <c r="G211" s="12" t="s">
        <v>97</v>
      </c>
      <c r="H211" s="44" t="s">
        <v>579</v>
      </c>
      <c r="I211" s="44"/>
      <c r="J211" s="12"/>
      <c r="K211" s="12" t="s">
        <v>97</v>
      </c>
      <c r="L211" s="44" t="s">
        <v>116</v>
      </c>
      <c r="M211" s="44"/>
      <c r="N211" s="12"/>
      <c r="O211" s="12" t="s">
        <v>97</v>
      </c>
      <c r="P211" s="44" t="s">
        <v>579</v>
      </c>
      <c r="Q211" s="44"/>
      <c r="R211" s="12"/>
    </row>
    <row r="212" spans="1:26" x14ac:dyDescent="0.25">
      <c r="A212" s="34"/>
      <c r="B212" s="12"/>
      <c r="C212" s="12" t="s">
        <v>97</v>
      </c>
      <c r="D212" s="32" t="s">
        <v>213</v>
      </c>
      <c r="E212" s="32"/>
      <c r="F212" s="32"/>
      <c r="G212" s="32"/>
      <c r="H212" s="32"/>
      <c r="I212" s="32"/>
      <c r="J212" s="32"/>
      <c r="K212" s="32"/>
      <c r="L212" s="32"/>
      <c r="M212" s="32"/>
      <c r="N212" s="32"/>
      <c r="O212" s="32"/>
      <c r="P212" s="32"/>
      <c r="Q212" s="32"/>
      <c r="R212" s="12"/>
    </row>
    <row r="213" spans="1:26" x14ac:dyDescent="0.25">
      <c r="A213" s="34"/>
      <c r="B213" s="13" t="s">
        <v>620</v>
      </c>
      <c r="C213" s="15" t="s">
        <v>97</v>
      </c>
      <c r="D213" s="22" t="s">
        <v>231</v>
      </c>
      <c r="E213" s="23">
        <v>5153</v>
      </c>
      <c r="F213" s="24" t="s">
        <v>97</v>
      </c>
      <c r="G213" s="15" t="s">
        <v>97</v>
      </c>
      <c r="H213" s="22" t="s">
        <v>231</v>
      </c>
      <c r="I213" s="23">
        <v>5153</v>
      </c>
      <c r="J213" s="24" t="s">
        <v>97</v>
      </c>
      <c r="K213" s="15" t="s">
        <v>97</v>
      </c>
      <c r="L213" s="25" t="s">
        <v>231</v>
      </c>
      <c r="M213" s="26">
        <v>5028</v>
      </c>
      <c r="N213" s="27" t="s">
        <v>97</v>
      </c>
      <c r="O213" s="15" t="s">
        <v>97</v>
      </c>
      <c r="P213" s="25" t="s">
        <v>231</v>
      </c>
      <c r="Q213" s="26">
        <v>5028</v>
      </c>
      <c r="R213" s="27" t="s">
        <v>97</v>
      </c>
    </row>
    <row r="214" spans="1:26" x14ac:dyDescent="0.25">
      <c r="A214" s="34"/>
      <c r="B214" s="16" t="s">
        <v>621</v>
      </c>
      <c r="C214" s="12" t="s">
        <v>97</v>
      </c>
      <c r="D214" s="17"/>
      <c r="E214" s="18">
        <v>15400</v>
      </c>
      <c r="F214" s="19" t="s">
        <v>97</v>
      </c>
      <c r="G214" s="12" t="s">
        <v>97</v>
      </c>
      <c r="H214" s="17"/>
      <c r="I214" s="18">
        <v>15400</v>
      </c>
      <c r="J214" s="19" t="s">
        <v>97</v>
      </c>
      <c r="K214" s="12" t="s">
        <v>97</v>
      </c>
      <c r="L214" s="11"/>
      <c r="M214" s="20">
        <v>14408</v>
      </c>
      <c r="N214" s="21" t="s">
        <v>97</v>
      </c>
      <c r="O214" s="12" t="s">
        <v>97</v>
      </c>
      <c r="P214" s="11"/>
      <c r="Q214" s="20">
        <v>14408</v>
      </c>
      <c r="R214" s="21" t="s">
        <v>97</v>
      </c>
    </row>
    <row r="215" spans="1:26" x14ac:dyDescent="0.25">
      <c r="A215" s="34"/>
      <c r="B215" s="13" t="s">
        <v>622</v>
      </c>
      <c r="C215" s="15" t="s">
        <v>97</v>
      </c>
      <c r="D215" s="22"/>
      <c r="E215" s="23">
        <v>94444</v>
      </c>
      <c r="F215" s="24" t="s">
        <v>97</v>
      </c>
      <c r="G215" s="15" t="s">
        <v>97</v>
      </c>
      <c r="H215" s="22"/>
      <c r="I215" s="23">
        <v>94444</v>
      </c>
      <c r="J215" s="24" t="s">
        <v>97</v>
      </c>
      <c r="K215" s="15" t="s">
        <v>97</v>
      </c>
      <c r="L215" s="25"/>
      <c r="M215" s="26">
        <v>103132</v>
      </c>
      <c r="N215" s="27" t="s">
        <v>97</v>
      </c>
      <c r="O215" s="15" t="s">
        <v>97</v>
      </c>
      <c r="P215" s="25"/>
      <c r="Q215" s="26">
        <v>103132</v>
      </c>
      <c r="R215" s="27" t="s">
        <v>97</v>
      </c>
    </row>
    <row r="216" spans="1:26" x14ac:dyDescent="0.25">
      <c r="A216" s="34"/>
      <c r="B216" s="16" t="s">
        <v>623</v>
      </c>
      <c r="C216" s="12" t="s">
        <v>97</v>
      </c>
      <c r="D216" s="17"/>
      <c r="E216" s="18">
        <v>4032</v>
      </c>
      <c r="F216" s="19" t="s">
        <v>97</v>
      </c>
      <c r="G216" s="12" t="s">
        <v>97</v>
      </c>
      <c r="H216" s="17"/>
      <c r="I216" s="18">
        <v>4032</v>
      </c>
      <c r="J216" s="19" t="s">
        <v>97</v>
      </c>
      <c r="K216" s="12" t="s">
        <v>97</v>
      </c>
      <c r="L216" s="11"/>
      <c r="M216" s="20">
        <v>3502</v>
      </c>
      <c r="N216" s="21" t="s">
        <v>97</v>
      </c>
      <c r="O216" s="12" t="s">
        <v>97</v>
      </c>
      <c r="P216" s="11"/>
      <c r="Q216" s="20">
        <v>3502</v>
      </c>
      <c r="R216" s="21" t="s">
        <v>97</v>
      </c>
    </row>
    <row r="217" spans="1:26" x14ac:dyDescent="0.25">
      <c r="A217" s="34"/>
      <c r="B217" s="13" t="s">
        <v>624</v>
      </c>
      <c r="C217" s="15" t="s">
        <v>97</v>
      </c>
      <c r="D217" s="22"/>
      <c r="E217" s="23">
        <v>31990</v>
      </c>
      <c r="F217" s="24" t="s">
        <v>97</v>
      </c>
      <c r="G217" s="15" t="s">
        <v>97</v>
      </c>
      <c r="H217" s="22"/>
      <c r="I217" s="23">
        <v>31990</v>
      </c>
      <c r="J217" s="24" t="s">
        <v>97</v>
      </c>
      <c r="K217" s="15" t="s">
        <v>97</v>
      </c>
      <c r="L217" s="25"/>
      <c r="M217" s="26">
        <v>25379</v>
      </c>
      <c r="N217" s="27" t="s">
        <v>97</v>
      </c>
      <c r="O217" s="15" t="s">
        <v>97</v>
      </c>
      <c r="P217" s="25"/>
      <c r="Q217" s="26">
        <v>25379</v>
      </c>
      <c r="R217" s="27" t="s">
        <v>97</v>
      </c>
    </row>
    <row r="218" spans="1:26" ht="15.75" thickBot="1" x14ac:dyDescent="0.3">
      <c r="A218" s="34"/>
      <c r="B218" s="16" t="s">
        <v>625</v>
      </c>
      <c r="C218" s="12" t="s">
        <v>97</v>
      </c>
      <c r="D218" s="17"/>
      <c r="E218" s="18">
        <v>8888</v>
      </c>
      <c r="F218" s="19" t="s">
        <v>97</v>
      </c>
      <c r="G218" s="12" t="s">
        <v>97</v>
      </c>
      <c r="H218" s="19"/>
      <c r="I218" s="50" t="s">
        <v>280</v>
      </c>
      <c r="J218" s="19" t="s">
        <v>97</v>
      </c>
      <c r="K218" s="12" t="s">
        <v>97</v>
      </c>
      <c r="L218" s="11"/>
      <c r="M218" s="20">
        <v>13971</v>
      </c>
      <c r="N218" s="21" t="s">
        <v>97</v>
      </c>
      <c r="O218" s="12" t="s">
        <v>97</v>
      </c>
      <c r="P218" s="21"/>
      <c r="Q218" s="48" t="s">
        <v>280</v>
      </c>
      <c r="R218" s="21" t="s">
        <v>97</v>
      </c>
    </row>
    <row r="219" spans="1:26" x14ac:dyDescent="0.25">
      <c r="A219" s="34"/>
      <c r="B219" s="28"/>
      <c r="C219" s="28" t="s">
        <v>97</v>
      </c>
      <c r="D219" s="29"/>
      <c r="E219" s="29"/>
      <c r="F219" s="28"/>
      <c r="G219" s="28" t="s">
        <v>97</v>
      </c>
      <c r="H219" s="29"/>
      <c r="I219" s="29"/>
      <c r="J219" s="28"/>
      <c r="K219" s="28" t="s">
        <v>97</v>
      </c>
      <c r="L219" s="29"/>
      <c r="M219" s="29"/>
      <c r="N219" s="28"/>
      <c r="O219" s="28" t="s">
        <v>97</v>
      </c>
      <c r="P219" s="29"/>
      <c r="Q219" s="29"/>
      <c r="R219" s="28"/>
    </row>
    <row r="220" spans="1:26" ht="15.75" thickBot="1" x14ac:dyDescent="0.3">
      <c r="A220" s="34"/>
      <c r="B220" s="13" t="s">
        <v>593</v>
      </c>
      <c r="C220" s="15" t="s">
        <v>97</v>
      </c>
      <c r="D220" s="22" t="s">
        <v>231</v>
      </c>
      <c r="E220" s="23">
        <v>159907</v>
      </c>
      <c r="F220" s="24" t="s">
        <v>97</v>
      </c>
      <c r="G220" s="15" t="s">
        <v>97</v>
      </c>
      <c r="H220" s="22" t="s">
        <v>231</v>
      </c>
      <c r="I220" s="23">
        <v>151019</v>
      </c>
      <c r="J220" s="24" t="s">
        <v>97</v>
      </c>
      <c r="K220" s="15" t="s">
        <v>97</v>
      </c>
      <c r="L220" s="25" t="s">
        <v>231</v>
      </c>
      <c r="M220" s="26">
        <v>165420</v>
      </c>
      <c r="N220" s="27" t="s">
        <v>97</v>
      </c>
      <c r="O220" s="15" t="s">
        <v>97</v>
      </c>
      <c r="P220" s="25" t="s">
        <v>231</v>
      </c>
      <c r="Q220" s="26">
        <v>151449</v>
      </c>
      <c r="R220" s="27" t="s">
        <v>97</v>
      </c>
    </row>
    <row r="221" spans="1:26" ht="15.75" thickTop="1" x14ac:dyDescent="0.25">
      <c r="A221" s="34"/>
      <c r="B221" s="28"/>
      <c r="C221" s="28" t="s">
        <v>97</v>
      </c>
      <c r="D221" s="30"/>
      <c r="E221" s="30"/>
      <c r="F221" s="28"/>
      <c r="G221" s="28" t="s">
        <v>97</v>
      </c>
      <c r="H221" s="30"/>
      <c r="I221" s="30"/>
      <c r="J221" s="28"/>
      <c r="K221" s="28" t="s">
        <v>97</v>
      </c>
      <c r="L221" s="30"/>
      <c r="M221" s="30"/>
      <c r="N221" s="28"/>
      <c r="O221" s="28" t="s">
        <v>97</v>
      </c>
      <c r="P221" s="30"/>
      <c r="Q221" s="30"/>
      <c r="R221" s="28"/>
    </row>
    <row r="222" spans="1:26" x14ac:dyDescent="0.25">
      <c r="A222" s="34" t="s">
        <v>835</v>
      </c>
      <c r="B222" s="36" t="s">
        <v>627</v>
      </c>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x14ac:dyDescent="0.25">
      <c r="A223" s="34"/>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x14ac:dyDescent="0.25">
      <c r="A224" s="34"/>
      <c r="B224" s="4"/>
      <c r="C224" s="4"/>
      <c r="D224" s="4"/>
      <c r="E224" s="4"/>
      <c r="F224" s="4"/>
    </row>
    <row r="225" spans="1:6" ht="15.75" thickBot="1" x14ac:dyDescent="0.3">
      <c r="A225" s="34"/>
      <c r="B225" s="12"/>
      <c r="C225" s="12" t="s">
        <v>97</v>
      </c>
      <c r="D225" s="31" t="s">
        <v>628</v>
      </c>
      <c r="E225" s="31"/>
      <c r="F225" s="12"/>
    </row>
    <row r="226" spans="1:6" x14ac:dyDescent="0.25">
      <c r="A226" s="34"/>
      <c r="B226" s="12"/>
      <c r="C226" s="12" t="s">
        <v>97</v>
      </c>
      <c r="D226" s="59" t="s">
        <v>505</v>
      </c>
      <c r="E226" s="59"/>
      <c r="F226" s="12"/>
    </row>
    <row r="227" spans="1:6" x14ac:dyDescent="0.25">
      <c r="A227" s="34"/>
      <c r="B227" s="13" t="s">
        <v>602</v>
      </c>
      <c r="C227" s="15" t="s">
        <v>97</v>
      </c>
      <c r="D227" s="25" t="s">
        <v>231</v>
      </c>
      <c r="E227" s="26">
        <v>15112</v>
      </c>
      <c r="F227" s="27" t="s">
        <v>97</v>
      </c>
    </row>
    <row r="228" spans="1:6" x14ac:dyDescent="0.25">
      <c r="A228" s="34"/>
      <c r="B228" s="47" t="s">
        <v>603</v>
      </c>
      <c r="C228" s="12" t="s">
        <v>97</v>
      </c>
      <c r="D228" s="4"/>
      <c r="E228" s="4"/>
      <c r="F228" s="4"/>
    </row>
    <row r="229" spans="1:6" ht="25.5" x14ac:dyDescent="0.25">
      <c r="A229" s="34"/>
      <c r="B229" s="49" t="s">
        <v>610</v>
      </c>
      <c r="C229" s="15" t="s">
        <v>97</v>
      </c>
      <c r="D229" s="25"/>
      <c r="E229" s="41" t="s">
        <v>629</v>
      </c>
      <c r="F229" s="27" t="s">
        <v>242</v>
      </c>
    </row>
    <row r="230" spans="1:6" ht="25.5" x14ac:dyDescent="0.25">
      <c r="A230" s="34"/>
      <c r="B230" s="47" t="s">
        <v>606</v>
      </c>
      <c r="C230" s="12" t="s">
        <v>97</v>
      </c>
      <c r="D230" s="21"/>
      <c r="E230" s="48" t="s">
        <v>280</v>
      </c>
      <c r="F230" s="21" t="s">
        <v>97</v>
      </c>
    </row>
    <row r="231" spans="1:6" ht="26.25" thickBot="1" x14ac:dyDescent="0.3">
      <c r="A231" s="34"/>
      <c r="B231" s="49" t="s">
        <v>607</v>
      </c>
      <c r="C231" s="15" t="s">
        <v>97</v>
      </c>
      <c r="D231" s="27"/>
      <c r="E231" s="56" t="s">
        <v>280</v>
      </c>
      <c r="F231" s="27" t="s">
        <v>97</v>
      </c>
    </row>
    <row r="232" spans="1:6" x14ac:dyDescent="0.25">
      <c r="A232" s="34"/>
      <c r="B232" s="28"/>
      <c r="C232" s="28" t="s">
        <v>97</v>
      </c>
      <c r="D232" s="29"/>
      <c r="E232" s="29"/>
      <c r="F232" s="28"/>
    </row>
    <row r="233" spans="1:6" ht="15.75" thickBot="1" x14ac:dyDescent="0.3">
      <c r="A233" s="34"/>
      <c r="B233" s="16" t="s">
        <v>609</v>
      </c>
      <c r="C233" s="12" t="s">
        <v>97</v>
      </c>
      <c r="D233" s="11"/>
      <c r="E233" s="20">
        <v>13971</v>
      </c>
      <c r="F233" s="21" t="s">
        <v>97</v>
      </c>
    </row>
    <row r="234" spans="1:6" x14ac:dyDescent="0.25">
      <c r="A234" s="34"/>
      <c r="B234" s="28"/>
      <c r="C234" s="28" t="s">
        <v>97</v>
      </c>
      <c r="D234" s="29"/>
      <c r="E234" s="29"/>
      <c r="F234" s="28"/>
    </row>
    <row r="235" spans="1:6" x14ac:dyDescent="0.25">
      <c r="A235" s="34"/>
      <c r="B235" s="49" t="s">
        <v>603</v>
      </c>
      <c r="C235" s="15" t="s">
        <v>97</v>
      </c>
      <c r="D235" s="14"/>
      <c r="E235" s="14"/>
      <c r="F235" s="14"/>
    </row>
    <row r="236" spans="1:6" ht="25.5" x14ac:dyDescent="0.25">
      <c r="A236" s="34"/>
      <c r="B236" s="47" t="s">
        <v>610</v>
      </c>
      <c r="C236" s="12" t="s">
        <v>97</v>
      </c>
      <c r="D236" s="17"/>
      <c r="E236" s="42" t="s">
        <v>630</v>
      </c>
      <c r="F236" s="19" t="s">
        <v>242</v>
      </c>
    </row>
    <row r="237" spans="1:6" ht="25.5" x14ac:dyDescent="0.25">
      <c r="A237" s="34"/>
      <c r="B237" s="49" t="s">
        <v>606</v>
      </c>
      <c r="C237" s="15" t="s">
        <v>97</v>
      </c>
      <c r="D237" s="24"/>
      <c r="E237" s="51" t="s">
        <v>280</v>
      </c>
      <c r="F237" s="24" t="s">
        <v>97</v>
      </c>
    </row>
    <row r="238" spans="1:6" ht="26.25" thickBot="1" x14ac:dyDescent="0.3">
      <c r="A238" s="34"/>
      <c r="B238" s="47" t="s">
        <v>607</v>
      </c>
      <c r="C238" s="12" t="s">
        <v>97</v>
      </c>
      <c r="D238" s="19"/>
      <c r="E238" s="50" t="s">
        <v>280</v>
      </c>
      <c r="F238" s="19" t="s">
        <v>97</v>
      </c>
    </row>
    <row r="239" spans="1:6" x14ac:dyDescent="0.25">
      <c r="A239" s="34"/>
      <c r="B239" s="28"/>
      <c r="C239" s="28" t="s">
        <v>97</v>
      </c>
      <c r="D239" s="29"/>
      <c r="E239" s="29"/>
      <c r="F239" s="28"/>
    </row>
    <row r="240" spans="1:6" ht="15.75" thickBot="1" x14ac:dyDescent="0.3">
      <c r="A240" s="34"/>
      <c r="B240" s="13" t="s">
        <v>613</v>
      </c>
      <c r="C240" s="15" t="s">
        <v>97</v>
      </c>
      <c r="D240" s="22" t="s">
        <v>231</v>
      </c>
      <c r="E240" s="23">
        <v>8888</v>
      </c>
      <c r="F240" s="24" t="s">
        <v>97</v>
      </c>
    </row>
    <row r="241" spans="1:26" ht="15.75" thickTop="1" x14ac:dyDescent="0.25">
      <c r="A241" s="34"/>
      <c r="B241" s="28"/>
      <c r="C241" s="28" t="s">
        <v>97</v>
      </c>
      <c r="D241" s="30"/>
      <c r="E241" s="30"/>
      <c r="F241" s="28"/>
    </row>
    <row r="242" spans="1:26" ht="30" x14ac:dyDescent="0.25">
      <c r="A242" s="2" t="s">
        <v>837</v>
      </c>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x14ac:dyDescent="0.25">
      <c r="A243" s="34" t="s">
        <v>832</v>
      </c>
      <c r="B243" s="36" t="s">
        <v>682</v>
      </c>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x14ac:dyDescent="0.25">
      <c r="A244" s="34"/>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x14ac:dyDescent="0.25">
      <c r="A245" s="34"/>
      <c r="B245" s="4"/>
      <c r="C245" s="4"/>
      <c r="D245" s="4"/>
      <c r="E245" s="4"/>
      <c r="F245" s="4"/>
      <c r="G245" s="4"/>
      <c r="H245" s="4"/>
      <c r="I245" s="4"/>
      <c r="J245" s="4"/>
      <c r="K245" s="4"/>
      <c r="L245" s="4"/>
      <c r="M245" s="4"/>
      <c r="N245" s="4"/>
    </row>
    <row r="246" spans="1:26" ht="15.75" thickBot="1" x14ac:dyDescent="0.3">
      <c r="A246" s="34"/>
      <c r="B246" s="12"/>
      <c r="C246" s="12" t="s">
        <v>97</v>
      </c>
      <c r="D246" s="31" t="s">
        <v>402</v>
      </c>
      <c r="E246" s="31"/>
      <c r="F246" s="12"/>
      <c r="G246" s="12"/>
      <c r="H246" s="31" t="s">
        <v>403</v>
      </c>
      <c r="I246" s="31"/>
      <c r="J246" s="12"/>
      <c r="K246" s="12"/>
      <c r="L246" s="31" t="s">
        <v>404</v>
      </c>
      <c r="M246" s="31"/>
      <c r="N246" s="12"/>
    </row>
    <row r="247" spans="1:26" x14ac:dyDescent="0.25">
      <c r="A247" s="34"/>
      <c r="B247" s="13" t="s">
        <v>545</v>
      </c>
      <c r="C247" s="15" t="s">
        <v>97</v>
      </c>
      <c r="D247" s="14"/>
      <c r="E247" s="14"/>
      <c r="F247" s="14"/>
      <c r="G247" s="15"/>
      <c r="H247" s="14"/>
      <c r="I247" s="14"/>
      <c r="J247" s="14"/>
      <c r="K247" s="15"/>
      <c r="L247" s="14"/>
      <c r="M247" s="14"/>
      <c r="N247" s="14"/>
    </row>
    <row r="248" spans="1:26" x14ac:dyDescent="0.25">
      <c r="A248" s="34"/>
      <c r="B248" s="16" t="s">
        <v>574</v>
      </c>
      <c r="C248" s="12" t="s">
        <v>97</v>
      </c>
      <c r="D248" s="17"/>
      <c r="E248" s="42">
        <v>5</v>
      </c>
      <c r="F248" s="19" t="s">
        <v>406</v>
      </c>
      <c r="G248" s="12"/>
      <c r="H248" s="11"/>
      <c r="I248" s="43">
        <v>4.0999999999999996</v>
      </c>
      <c r="J248" s="21" t="s">
        <v>406</v>
      </c>
      <c r="K248" s="12"/>
      <c r="L248" s="11"/>
      <c r="M248" s="43">
        <v>5</v>
      </c>
      <c r="N248" s="21" t="s">
        <v>406</v>
      </c>
    </row>
    <row r="249" spans="1:26" x14ac:dyDescent="0.25">
      <c r="A249" s="34"/>
      <c r="B249" s="13" t="s">
        <v>666</v>
      </c>
      <c r="C249" s="15" t="s">
        <v>97</v>
      </c>
      <c r="D249" s="22"/>
      <c r="E249" s="40">
        <v>7.75</v>
      </c>
      <c r="F249" s="24" t="s">
        <v>406</v>
      </c>
      <c r="G249" s="15"/>
      <c r="H249" s="25"/>
      <c r="I249" s="41">
        <v>7.75</v>
      </c>
      <c r="J249" s="27" t="s">
        <v>406</v>
      </c>
      <c r="K249" s="15"/>
      <c r="L249" s="25"/>
      <c r="M249" s="41">
        <v>8</v>
      </c>
      <c r="N249" s="27" t="s">
        <v>406</v>
      </c>
    </row>
    <row r="250" spans="1:26" ht="25.5" x14ac:dyDescent="0.25">
      <c r="A250" s="34"/>
      <c r="B250" s="16" t="s">
        <v>575</v>
      </c>
      <c r="C250" s="12" t="s">
        <v>97</v>
      </c>
      <c r="D250" s="17"/>
      <c r="E250" s="42">
        <v>3.75</v>
      </c>
      <c r="F250" s="19" t="s">
        <v>406</v>
      </c>
      <c r="G250" s="12"/>
      <c r="H250" s="11"/>
      <c r="I250" s="43">
        <v>3.75</v>
      </c>
      <c r="J250" s="21" t="s">
        <v>406</v>
      </c>
      <c r="K250" s="12"/>
      <c r="L250" s="11"/>
      <c r="M250" s="43">
        <v>3.75</v>
      </c>
      <c r="N250" s="21" t="s">
        <v>406</v>
      </c>
    </row>
    <row r="251" spans="1:26" x14ac:dyDescent="0.25">
      <c r="A251" s="34"/>
      <c r="B251" s="28"/>
      <c r="C251" s="62"/>
      <c r="D251" s="62"/>
      <c r="E251" s="62"/>
      <c r="F251" s="62"/>
      <c r="G251" s="62"/>
      <c r="H251" s="62"/>
      <c r="I251" s="62"/>
      <c r="J251" s="62"/>
      <c r="K251" s="62"/>
      <c r="L251" s="62"/>
      <c r="M251" s="62"/>
      <c r="N251" s="62"/>
    </row>
    <row r="252" spans="1:26" x14ac:dyDescent="0.25">
      <c r="A252" s="34"/>
      <c r="B252" s="13" t="s">
        <v>561</v>
      </c>
      <c r="C252" s="15" t="s">
        <v>97</v>
      </c>
      <c r="D252" s="14"/>
      <c r="E252" s="14"/>
      <c r="F252" s="14"/>
      <c r="G252" s="15"/>
      <c r="H252" s="14"/>
      <c r="I252" s="14"/>
      <c r="J252" s="14"/>
      <c r="K252" s="15"/>
      <c r="L252" s="14"/>
      <c r="M252" s="14"/>
      <c r="N252" s="14"/>
    </row>
    <row r="253" spans="1:26" x14ac:dyDescent="0.25">
      <c r="A253" s="34"/>
      <c r="B253" s="16" t="s">
        <v>574</v>
      </c>
      <c r="C253" s="12" t="s">
        <v>97</v>
      </c>
      <c r="D253" s="17"/>
      <c r="E253" s="42">
        <v>4.38</v>
      </c>
      <c r="F253" s="19" t="s">
        <v>406</v>
      </c>
      <c r="G253" s="12"/>
      <c r="H253" s="11"/>
      <c r="I253" s="43">
        <v>4.4400000000000004</v>
      </c>
      <c r="J253" s="21" t="s">
        <v>406</v>
      </c>
      <c r="K253" s="12"/>
      <c r="L253" s="11"/>
      <c r="M253" s="43">
        <v>5.22</v>
      </c>
      <c r="N253" s="21" t="s">
        <v>406</v>
      </c>
    </row>
    <row r="254" spans="1:26" x14ac:dyDescent="0.25">
      <c r="A254" s="34"/>
      <c r="B254" s="13" t="s">
        <v>666</v>
      </c>
      <c r="C254" s="15" t="s">
        <v>97</v>
      </c>
      <c r="D254" s="22"/>
      <c r="E254" s="40">
        <v>6.93</v>
      </c>
      <c r="F254" s="24" t="s">
        <v>406</v>
      </c>
      <c r="G254" s="15"/>
      <c r="H254" s="25"/>
      <c r="I254" s="41">
        <v>6.91</v>
      </c>
      <c r="J254" s="27" t="s">
        <v>406</v>
      </c>
      <c r="K254" s="15"/>
      <c r="L254" s="25"/>
      <c r="M254" s="41">
        <v>6.96</v>
      </c>
      <c r="N254" s="27" t="s">
        <v>406</v>
      </c>
    </row>
    <row r="255" spans="1:26" ht="25.5" x14ac:dyDescent="0.25">
      <c r="A255" s="34"/>
      <c r="B255" s="16" t="s">
        <v>575</v>
      </c>
      <c r="C255" s="12" t="s">
        <v>97</v>
      </c>
      <c r="D255" s="17"/>
      <c r="E255" s="42">
        <v>2.92</v>
      </c>
      <c r="F255" s="19" t="s">
        <v>406</v>
      </c>
      <c r="G255" s="12"/>
      <c r="H255" s="11"/>
      <c r="I255" s="43">
        <v>2.89</v>
      </c>
      <c r="J255" s="21" t="s">
        <v>406</v>
      </c>
      <c r="K255" s="12"/>
      <c r="L255" s="11"/>
      <c r="M255" s="43">
        <v>2.97</v>
      </c>
      <c r="N255" s="21" t="s">
        <v>406</v>
      </c>
    </row>
  </sheetData>
  <mergeCells count="145">
    <mergeCell ref="A243:A255"/>
    <mergeCell ref="B243:Z243"/>
    <mergeCell ref="B244:Z244"/>
    <mergeCell ref="A207:A221"/>
    <mergeCell ref="B207:Z207"/>
    <mergeCell ref="B208:Z208"/>
    <mergeCell ref="A222:A241"/>
    <mergeCell ref="B222:Z222"/>
    <mergeCell ref="B223:Z223"/>
    <mergeCell ref="A161:A184"/>
    <mergeCell ref="B161:Z161"/>
    <mergeCell ref="B162:Z162"/>
    <mergeCell ref="B183:Z183"/>
    <mergeCell ref="A185:A205"/>
    <mergeCell ref="B185:Z185"/>
    <mergeCell ref="B186:Z186"/>
    <mergeCell ref="A125:A148"/>
    <mergeCell ref="B125:Z125"/>
    <mergeCell ref="B126:Z126"/>
    <mergeCell ref="B149:Z149"/>
    <mergeCell ref="A150:A159"/>
    <mergeCell ref="B150:Z150"/>
    <mergeCell ref="B151:Z151"/>
    <mergeCell ref="A96:A113"/>
    <mergeCell ref="B96:Z96"/>
    <mergeCell ref="B97:Z97"/>
    <mergeCell ref="A114:A124"/>
    <mergeCell ref="B114:Z114"/>
    <mergeCell ref="B115:Z115"/>
    <mergeCell ref="A75:A95"/>
    <mergeCell ref="B75:Z75"/>
    <mergeCell ref="B76:Z76"/>
    <mergeCell ref="B77:Z77"/>
    <mergeCell ref="B86:Z86"/>
    <mergeCell ref="B87:Z87"/>
    <mergeCell ref="A54:A74"/>
    <mergeCell ref="B54:Z54"/>
    <mergeCell ref="B55:Z55"/>
    <mergeCell ref="B56:Z56"/>
    <mergeCell ref="B65:Z65"/>
    <mergeCell ref="B66:Z66"/>
    <mergeCell ref="C251:F251"/>
    <mergeCell ref="G251:J251"/>
    <mergeCell ref="K251:N251"/>
    <mergeCell ref="A1:A2"/>
    <mergeCell ref="B1:Z1"/>
    <mergeCell ref="B2:Z2"/>
    <mergeCell ref="A3:A53"/>
    <mergeCell ref="B3:Z3"/>
    <mergeCell ref="B4:Z4"/>
    <mergeCell ref="B5:Z5"/>
    <mergeCell ref="D212:Q212"/>
    <mergeCell ref="D225:E225"/>
    <mergeCell ref="D226:E226"/>
    <mergeCell ref="D246:E246"/>
    <mergeCell ref="H246:I246"/>
    <mergeCell ref="L246:M246"/>
    <mergeCell ref="B242:Z242"/>
    <mergeCell ref="D190:E190"/>
    <mergeCell ref="D210:I210"/>
    <mergeCell ref="L210:Q210"/>
    <mergeCell ref="D211:E211"/>
    <mergeCell ref="H211:I211"/>
    <mergeCell ref="L211:M211"/>
    <mergeCell ref="P211:Q211"/>
    <mergeCell ref="B206:Z206"/>
    <mergeCell ref="D166:Y166"/>
    <mergeCell ref="E173:Y173"/>
    <mergeCell ref="E178:Y178"/>
    <mergeCell ref="B188:B189"/>
    <mergeCell ref="C188:C189"/>
    <mergeCell ref="D188:E188"/>
    <mergeCell ref="D189:E189"/>
    <mergeCell ref="F188:F189"/>
    <mergeCell ref="D165:E165"/>
    <mergeCell ref="H165:I165"/>
    <mergeCell ref="L165:M165"/>
    <mergeCell ref="P165:Q165"/>
    <mergeCell ref="T165:U165"/>
    <mergeCell ref="X165:Y165"/>
    <mergeCell ref="D129:M129"/>
    <mergeCell ref="D153:E153"/>
    <mergeCell ref="H153:I153"/>
    <mergeCell ref="E157:I157"/>
    <mergeCell ref="D164:M164"/>
    <mergeCell ref="P164:Y164"/>
    <mergeCell ref="B160:Z160"/>
    <mergeCell ref="D117:E117"/>
    <mergeCell ref="H117:I117"/>
    <mergeCell ref="D118:I118"/>
    <mergeCell ref="D128:E128"/>
    <mergeCell ref="H128:I128"/>
    <mergeCell ref="L128:M128"/>
    <mergeCell ref="D93:Q93"/>
    <mergeCell ref="D99:E99"/>
    <mergeCell ref="H99:I99"/>
    <mergeCell ref="D100:I100"/>
    <mergeCell ref="E101:I101"/>
    <mergeCell ref="E107:I107"/>
    <mergeCell ref="L91:Q91"/>
    <mergeCell ref="R89:R91"/>
    <mergeCell ref="D92:E92"/>
    <mergeCell ref="H92:I92"/>
    <mergeCell ref="L92:M92"/>
    <mergeCell ref="P92:Q92"/>
    <mergeCell ref="D83:Q83"/>
    <mergeCell ref="B89:B91"/>
    <mergeCell ref="C89:C91"/>
    <mergeCell ref="D89:I89"/>
    <mergeCell ref="D90:I90"/>
    <mergeCell ref="D91:I91"/>
    <mergeCell ref="J89:J91"/>
    <mergeCell ref="K89:K91"/>
    <mergeCell ref="L89:Q89"/>
    <mergeCell ref="L90:Q90"/>
    <mergeCell ref="K79:K81"/>
    <mergeCell ref="L79:Q79"/>
    <mergeCell ref="L80:Q80"/>
    <mergeCell ref="L81:Q81"/>
    <mergeCell ref="R79:R81"/>
    <mergeCell ref="D82:E82"/>
    <mergeCell ref="H82:I82"/>
    <mergeCell ref="L82:M82"/>
    <mergeCell ref="P82:Q82"/>
    <mergeCell ref="B79:B81"/>
    <mergeCell ref="C79:C81"/>
    <mergeCell ref="D79:I79"/>
    <mergeCell ref="D80:I80"/>
    <mergeCell ref="D81:I81"/>
    <mergeCell ref="J79:J81"/>
    <mergeCell ref="D58:E58"/>
    <mergeCell ref="H58:I58"/>
    <mergeCell ref="D59:I59"/>
    <mergeCell ref="D68:E68"/>
    <mergeCell ref="H68:I68"/>
    <mergeCell ref="D69:I69"/>
    <mergeCell ref="D7:E7"/>
    <mergeCell ref="H7:I7"/>
    <mergeCell ref="D8:I8"/>
    <mergeCell ref="D30:E30"/>
    <mergeCell ref="H30:I30"/>
    <mergeCell ref="D31:I31"/>
    <mergeCell ref="B26:Z26"/>
    <mergeCell ref="B27:Z27"/>
    <mergeCell ref="B28:Z2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7" bestFit="1" customWidth="1"/>
    <col min="6" max="6" width="2" bestFit="1" customWidth="1"/>
    <col min="8" max="8" width="1.85546875" bestFit="1" customWidth="1"/>
    <col min="9" max="9" width="6.28515625" bestFit="1" customWidth="1"/>
    <col min="10" max="10" width="2" bestFit="1" customWidth="1"/>
    <col min="12" max="12" width="1.85546875" bestFit="1" customWidth="1"/>
    <col min="13" max="13" width="6.28515625" bestFit="1" customWidth="1"/>
    <col min="14" max="14" width="2" bestFit="1" customWidth="1"/>
  </cols>
  <sheetData>
    <row r="1" spans="1:14" ht="15" customHeight="1" x14ac:dyDescent="0.25">
      <c r="A1" s="9" t="s">
        <v>838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690</v>
      </c>
      <c r="B3" s="33"/>
      <c r="C3" s="33"/>
      <c r="D3" s="33"/>
      <c r="E3" s="33"/>
      <c r="F3" s="33"/>
      <c r="G3" s="33"/>
      <c r="H3" s="33"/>
      <c r="I3" s="33"/>
      <c r="J3" s="33"/>
      <c r="K3" s="33"/>
      <c r="L3" s="33"/>
      <c r="M3" s="33"/>
      <c r="N3" s="33"/>
    </row>
    <row r="4" spans="1:14" x14ac:dyDescent="0.25">
      <c r="A4" s="34" t="s">
        <v>839</v>
      </c>
      <c r="B4" s="36" t="s">
        <v>696</v>
      </c>
      <c r="C4" s="36"/>
      <c r="D4" s="36"/>
      <c r="E4" s="36"/>
      <c r="F4" s="36"/>
      <c r="G4" s="36"/>
      <c r="H4" s="36"/>
      <c r="I4" s="36"/>
      <c r="J4" s="36"/>
      <c r="K4" s="36"/>
      <c r="L4" s="36"/>
      <c r="M4" s="36"/>
      <c r="N4" s="36"/>
    </row>
    <row r="5" spans="1:14" x14ac:dyDescent="0.25">
      <c r="A5" s="34"/>
      <c r="B5" s="37"/>
      <c r="C5" s="37"/>
      <c r="D5" s="37"/>
      <c r="E5" s="37"/>
      <c r="F5" s="37"/>
      <c r="G5" s="37"/>
      <c r="H5" s="37"/>
      <c r="I5" s="37"/>
      <c r="J5" s="37"/>
      <c r="K5" s="37"/>
      <c r="L5" s="37"/>
      <c r="M5" s="37"/>
      <c r="N5" s="37"/>
    </row>
    <row r="6" spans="1:14" x14ac:dyDescent="0.25">
      <c r="A6" s="34"/>
      <c r="B6" s="4"/>
      <c r="C6" s="4"/>
      <c r="D6" s="4"/>
      <c r="E6" s="4"/>
      <c r="F6" s="4"/>
      <c r="G6" s="4"/>
      <c r="H6" s="4"/>
      <c r="I6" s="4"/>
      <c r="J6" s="4"/>
      <c r="K6" s="4"/>
      <c r="L6" s="4"/>
      <c r="M6" s="4"/>
      <c r="N6" s="4"/>
    </row>
    <row r="7" spans="1:14" ht="15.75" thickBot="1" x14ac:dyDescent="0.3">
      <c r="A7" s="34"/>
      <c r="B7" s="12"/>
      <c r="C7" s="12" t="s">
        <v>97</v>
      </c>
      <c r="D7" s="31">
        <v>2014</v>
      </c>
      <c r="E7" s="31"/>
      <c r="F7" s="12"/>
      <c r="G7" s="12"/>
      <c r="H7" s="31">
        <v>2013</v>
      </c>
      <c r="I7" s="31"/>
      <c r="J7" s="12"/>
      <c r="K7" s="12"/>
      <c r="L7" s="31">
        <v>2012</v>
      </c>
      <c r="M7" s="31"/>
      <c r="N7" s="12"/>
    </row>
    <row r="8" spans="1:14" x14ac:dyDescent="0.25">
      <c r="A8" s="34"/>
      <c r="B8" s="12"/>
      <c r="C8" s="12" t="s">
        <v>97</v>
      </c>
      <c r="D8" s="32" t="s">
        <v>213</v>
      </c>
      <c r="E8" s="32"/>
      <c r="F8" s="32"/>
      <c r="G8" s="32"/>
      <c r="H8" s="32"/>
      <c r="I8" s="32"/>
      <c r="J8" s="32"/>
      <c r="K8" s="32"/>
      <c r="L8" s="32"/>
      <c r="M8" s="32"/>
      <c r="N8" s="12"/>
    </row>
    <row r="9" spans="1:14" x14ac:dyDescent="0.25">
      <c r="A9" s="34"/>
      <c r="B9" s="13" t="s">
        <v>333</v>
      </c>
      <c r="C9" s="15" t="s">
        <v>97</v>
      </c>
      <c r="D9" s="25" t="s">
        <v>231</v>
      </c>
      <c r="E9" s="26">
        <v>28036</v>
      </c>
      <c r="F9" s="27" t="s">
        <v>97</v>
      </c>
      <c r="G9" s="15"/>
      <c r="H9" s="25" t="s">
        <v>231</v>
      </c>
      <c r="I9" s="26">
        <v>27792</v>
      </c>
      <c r="J9" s="27"/>
      <c r="K9" s="15"/>
      <c r="L9" s="25" t="s">
        <v>231</v>
      </c>
      <c r="M9" s="26">
        <v>22466</v>
      </c>
      <c r="N9" s="27"/>
    </row>
    <row r="10" spans="1:14" ht="25.5" x14ac:dyDescent="0.25">
      <c r="A10" s="34"/>
      <c r="B10" s="16" t="s">
        <v>697</v>
      </c>
      <c r="C10" s="12" t="s">
        <v>97</v>
      </c>
      <c r="D10" s="17"/>
      <c r="E10" s="18">
        <v>10515</v>
      </c>
      <c r="F10" s="19" t="s">
        <v>97</v>
      </c>
      <c r="G10" s="12"/>
      <c r="H10" s="11"/>
      <c r="I10" s="20">
        <v>8588</v>
      </c>
      <c r="J10" s="21" t="s">
        <v>97</v>
      </c>
      <c r="K10" s="12"/>
      <c r="L10" s="11"/>
      <c r="M10" s="20">
        <v>10089</v>
      </c>
      <c r="N10" s="21" t="s">
        <v>97</v>
      </c>
    </row>
    <row r="11" spans="1:14" x14ac:dyDescent="0.25">
      <c r="A11" s="34"/>
      <c r="B11" s="13" t="s">
        <v>698</v>
      </c>
      <c r="C11" s="15" t="s">
        <v>97</v>
      </c>
      <c r="D11" s="22"/>
      <c r="E11" s="40" t="s">
        <v>699</v>
      </c>
      <c r="F11" s="24" t="s">
        <v>242</v>
      </c>
      <c r="G11" s="15"/>
      <c r="H11" s="25"/>
      <c r="I11" s="41" t="s">
        <v>700</v>
      </c>
      <c r="J11" s="27" t="s">
        <v>242</v>
      </c>
      <c r="K11" s="15"/>
      <c r="L11" s="25"/>
      <c r="M11" s="41" t="s">
        <v>701</v>
      </c>
      <c r="N11" s="27" t="s">
        <v>242</v>
      </c>
    </row>
    <row r="12" spans="1:14" ht="26.25" thickBot="1" x14ac:dyDescent="0.3">
      <c r="A12" s="34"/>
      <c r="B12" s="16" t="s">
        <v>702</v>
      </c>
      <c r="C12" s="12" t="s">
        <v>97</v>
      </c>
      <c r="D12" s="17"/>
      <c r="E12" s="18">
        <v>2901</v>
      </c>
      <c r="F12" s="19" t="s">
        <v>97</v>
      </c>
      <c r="G12" s="12"/>
      <c r="H12" s="11"/>
      <c r="I12" s="20">
        <v>2140</v>
      </c>
      <c r="J12" s="21" t="s">
        <v>97</v>
      </c>
      <c r="K12" s="12"/>
      <c r="L12" s="11"/>
      <c r="M12" s="20">
        <v>5839</v>
      </c>
      <c r="N12" s="21" t="s">
        <v>97</v>
      </c>
    </row>
    <row r="13" spans="1:14" x14ac:dyDescent="0.25">
      <c r="A13" s="34"/>
      <c r="B13" s="28"/>
      <c r="C13" s="28" t="s">
        <v>97</v>
      </c>
      <c r="D13" s="29"/>
      <c r="E13" s="29"/>
      <c r="F13" s="28"/>
      <c r="G13" s="28"/>
      <c r="H13" s="29"/>
      <c r="I13" s="29"/>
      <c r="J13" s="28"/>
      <c r="K13" s="28"/>
      <c r="L13" s="29"/>
      <c r="M13" s="29"/>
      <c r="N13" s="28"/>
    </row>
    <row r="14" spans="1:14" ht="15.75" thickBot="1" x14ac:dyDescent="0.3">
      <c r="A14" s="34"/>
      <c r="B14" s="13" t="s">
        <v>341</v>
      </c>
      <c r="C14" s="15" t="s">
        <v>97</v>
      </c>
      <c r="D14" s="22" t="s">
        <v>231</v>
      </c>
      <c r="E14" s="23">
        <v>29764</v>
      </c>
      <c r="F14" s="24" t="s">
        <v>97</v>
      </c>
      <c r="G14" s="15"/>
      <c r="H14" s="25" t="s">
        <v>231</v>
      </c>
      <c r="I14" s="26">
        <v>28036</v>
      </c>
      <c r="J14" s="27"/>
      <c r="K14" s="15"/>
      <c r="L14" s="25" t="s">
        <v>231</v>
      </c>
      <c r="M14" s="26">
        <v>27792</v>
      </c>
      <c r="N14" s="27"/>
    </row>
    <row r="15" spans="1:14" ht="15.75" thickTop="1" x14ac:dyDescent="0.25">
      <c r="A15" s="34"/>
      <c r="B15" s="28"/>
      <c r="C15" s="28" t="s">
        <v>97</v>
      </c>
      <c r="D15" s="30"/>
      <c r="E15" s="30"/>
      <c r="F15" s="28"/>
      <c r="G15" s="28"/>
      <c r="H15" s="30"/>
      <c r="I15" s="30"/>
      <c r="J15" s="28"/>
      <c r="K15" s="28"/>
      <c r="L15" s="30"/>
      <c r="M15" s="30"/>
      <c r="N15" s="28"/>
    </row>
  </sheetData>
  <mergeCells count="11">
    <mergeCell ref="B5:N5"/>
    <mergeCell ref="D7:E7"/>
    <mergeCell ref="H7:I7"/>
    <mergeCell ref="L7:M7"/>
    <mergeCell ref="D8:M8"/>
    <mergeCell ref="A1:A2"/>
    <mergeCell ref="B1:N1"/>
    <mergeCell ref="B2:N2"/>
    <mergeCell ref="B3:N3"/>
    <mergeCell ref="A4:A15"/>
    <mergeCell ref="B4:N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showGridLines="0" workbookViewId="0"/>
  </sheetViews>
  <sheetFormatPr defaultRowHeight="15" x14ac:dyDescent="0.25"/>
  <cols>
    <col min="1" max="3" width="36.5703125" bestFit="1" customWidth="1"/>
    <col min="4" max="4" width="4" customWidth="1"/>
    <col min="5" max="5" width="18.28515625" customWidth="1"/>
    <col min="6" max="6" width="4" customWidth="1"/>
    <col min="7" max="7" width="3.140625" customWidth="1"/>
    <col min="8" max="8" width="3.7109375" customWidth="1"/>
    <col min="9" max="9" width="16.140625" customWidth="1"/>
    <col min="10" max="10" width="4" customWidth="1"/>
    <col min="11" max="11" width="3.140625" customWidth="1"/>
    <col min="12" max="12" width="3.7109375" customWidth="1"/>
    <col min="13" max="13" width="16.140625" customWidth="1"/>
    <col min="14" max="14" width="4" customWidth="1"/>
  </cols>
  <sheetData>
    <row r="1" spans="1:14" ht="15" customHeight="1" x14ac:dyDescent="0.25">
      <c r="A1" s="9" t="s">
        <v>840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717</v>
      </c>
      <c r="B3" s="33"/>
      <c r="C3" s="33"/>
      <c r="D3" s="33"/>
      <c r="E3" s="33"/>
      <c r="F3" s="33"/>
      <c r="G3" s="33"/>
      <c r="H3" s="33"/>
      <c r="I3" s="33"/>
      <c r="J3" s="33"/>
      <c r="K3" s="33"/>
      <c r="L3" s="33"/>
      <c r="M3" s="33"/>
      <c r="N3" s="33"/>
    </row>
    <row r="4" spans="1:14" x14ac:dyDescent="0.25">
      <c r="A4" s="34" t="s">
        <v>724</v>
      </c>
      <c r="B4" s="35" t="s">
        <v>724</v>
      </c>
      <c r="C4" s="35"/>
      <c r="D4" s="35"/>
      <c r="E4" s="35"/>
      <c r="F4" s="35"/>
      <c r="G4" s="35"/>
      <c r="H4" s="35"/>
      <c r="I4" s="35"/>
      <c r="J4" s="35"/>
      <c r="K4" s="35"/>
      <c r="L4" s="35"/>
      <c r="M4" s="35"/>
      <c r="N4" s="35"/>
    </row>
    <row r="5" spans="1:14" x14ac:dyDescent="0.25">
      <c r="A5" s="34"/>
      <c r="B5" s="37"/>
      <c r="C5" s="37"/>
      <c r="D5" s="37"/>
      <c r="E5" s="37"/>
      <c r="F5" s="37"/>
      <c r="G5" s="37"/>
      <c r="H5" s="37"/>
      <c r="I5" s="37"/>
      <c r="J5" s="37"/>
      <c r="K5" s="37"/>
      <c r="L5" s="37"/>
      <c r="M5" s="37"/>
      <c r="N5" s="37"/>
    </row>
    <row r="6" spans="1:14" x14ac:dyDescent="0.25">
      <c r="A6" s="34"/>
      <c r="B6" s="4"/>
      <c r="C6" s="4"/>
      <c r="D6" s="4"/>
      <c r="E6" s="4"/>
      <c r="F6" s="4"/>
      <c r="G6" s="4"/>
      <c r="H6" s="4"/>
      <c r="I6" s="4"/>
      <c r="J6" s="4"/>
      <c r="K6" s="4"/>
      <c r="L6" s="4"/>
      <c r="M6" s="4"/>
      <c r="N6" s="4"/>
    </row>
    <row r="7" spans="1:14" ht="15.75" thickBot="1" x14ac:dyDescent="0.3">
      <c r="A7" s="34"/>
      <c r="B7" s="12"/>
      <c r="C7" s="12" t="s">
        <v>97</v>
      </c>
      <c r="D7" s="31">
        <v>2014</v>
      </c>
      <c r="E7" s="31"/>
      <c r="F7" s="12"/>
      <c r="G7" s="12"/>
      <c r="H7" s="31">
        <v>2013</v>
      </c>
      <c r="I7" s="31"/>
      <c r="J7" s="12"/>
      <c r="K7" s="12"/>
      <c r="L7" s="31">
        <v>2012</v>
      </c>
      <c r="M7" s="31"/>
      <c r="N7" s="12"/>
    </row>
    <row r="8" spans="1:14" x14ac:dyDescent="0.25">
      <c r="A8" s="34"/>
      <c r="B8" s="12"/>
      <c r="C8" s="12" t="s">
        <v>97</v>
      </c>
      <c r="D8" s="32" t="s">
        <v>213</v>
      </c>
      <c r="E8" s="32"/>
      <c r="F8" s="32"/>
      <c r="G8" s="32"/>
      <c r="H8" s="32"/>
      <c r="I8" s="32"/>
      <c r="J8" s="32"/>
      <c r="K8" s="32"/>
      <c r="L8" s="32"/>
      <c r="M8" s="32"/>
      <c r="N8" s="12"/>
    </row>
    <row r="9" spans="1:14" x14ac:dyDescent="0.25">
      <c r="A9" s="34"/>
      <c r="B9" s="13" t="s">
        <v>725</v>
      </c>
      <c r="C9" s="15" t="s">
        <v>97</v>
      </c>
      <c r="D9" s="14"/>
      <c r="E9" s="14"/>
      <c r="F9" s="14"/>
      <c r="G9" s="15"/>
      <c r="H9" s="14"/>
      <c r="I9" s="57"/>
      <c r="J9" s="57"/>
      <c r="K9" s="57"/>
      <c r="L9" s="57"/>
      <c r="M9" s="57"/>
      <c r="N9" s="14"/>
    </row>
    <row r="10" spans="1:14" x14ac:dyDescent="0.25">
      <c r="A10" s="34"/>
      <c r="B10" s="47" t="s">
        <v>726</v>
      </c>
      <c r="C10" s="12" t="s">
        <v>97</v>
      </c>
      <c r="D10" s="17" t="s">
        <v>231</v>
      </c>
      <c r="E10" s="18">
        <v>2421638</v>
      </c>
      <c r="F10" s="19"/>
      <c r="G10" s="12"/>
      <c r="H10" s="11" t="s">
        <v>231</v>
      </c>
      <c r="I10" s="20">
        <v>2034594</v>
      </c>
      <c r="J10" s="21"/>
      <c r="K10" s="12"/>
      <c r="L10" s="11" t="s">
        <v>231</v>
      </c>
      <c r="M10" s="20">
        <v>1872557</v>
      </c>
      <c r="N10" s="21"/>
    </row>
    <row r="11" spans="1:14" ht="15.75" thickBot="1" x14ac:dyDescent="0.3">
      <c r="A11" s="34"/>
      <c r="B11" s="49" t="s">
        <v>727</v>
      </c>
      <c r="C11" s="15" t="s">
        <v>97</v>
      </c>
      <c r="D11" s="22"/>
      <c r="E11" s="23">
        <v>1600326</v>
      </c>
      <c r="F11" s="24" t="s">
        <v>97</v>
      </c>
      <c r="G11" s="15"/>
      <c r="H11" s="25"/>
      <c r="I11" s="26">
        <v>1559542</v>
      </c>
      <c r="J11" s="27" t="s">
        <v>97</v>
      </c>
      <c r="K11" s="15"/>
      <c r="L11" s="25"/>
      <c r="M11" s="26">
        <v>1461656</v>
      </c>
      <c r="N11" s="27" t="s">
        <v>97</v>
      </c>
    </row>
    <row r="12" spans="1:14" x14ac:dyDescent="0.25">
      <c r="A12" s="34"/>
      <c r="B12" s="28"/>
      <c r="C12" s="28" t="s">
        <v>97</v>
      </c>
      <c r="D12" s="29"/>
      <c r="E12" s="29"/>
      <c r="F12" s="28"/>
      <c r="G12" s="28"/>
      <c r="H12" s="29"/>
      <c r="I12" s="29"/>
      <c r="J12" s="28"/>
      <c r="K12" s="28"/>
      <c r="L12" s="29"/>
      <c r="M12" s="29"/>
      <c r="N12" s="28"/>
    </row>
    <row r="13" spans="1:14" ht="15.75" thickBot="1" x14ac:dyDescent="0.3">
      <c r="A13" s="34"/>
      <c r="B13" s="16" t="s">
        <v>728</v>
      </c>
      <c r="C13" s="12" t="s">
        <v>97</v>
      </c>
      <c r="D13" s="17" t="s">
        <v>231</v>
      </c>
      <c r="E13" s="18">
        <v>4021964</v>
      </c>
      <c r="F13" s="19"/>
      <c r="G13" s="12"/>
      <c r="H13" s="11" t="s">
        <v>231</v>
      </c>
      <c r="I13" s="20">
        <v>3594136</v>
      </c>
      <c r="J13" s="21"/>
      <c r="K13" s="12"/>
      <c r="L13" s="11" t="s">
        <v>231</v>
      </c>
      <c r="M13" s="20">
        <v>3334213</v>
      </c>
      <c r="N13" s="21"/>
    </row>
    <row r="14" spans="1:14" ht="15.75" thickTop="1" x14ac:dyDescent="0.25">
      <c r="A14" s="34"/>
      <c r="B14" s="28"/>
      <c r="C14" s="28" t="s">
        <v>97</v>
      </c>
      <c r="D14" s="30"/>
      <c r="E14" s="30"/>
      <c r="F14" s="28"/>
      <c r="G14" s="28"/>
      <c r="H14" s="30"/>
      <c r="I14" s="30"/>
      <c r="J14" s="28"/>
      <c r="K14" s="28"/>
      <c r="L14" s="30"/>
      <c r="M14" s="30"/>
      <c r="N14" s="28"/>
    </row>
    <row r="15" spans="1:14" ht="25.5" x14ac:dyDescent="0.25">
      <c r="A15" s="34"/>
      <c r="B15" s="13" t="s">
        <v>729</v>
      </c>
      <c r="C15" s="15" t="s">
        <v>97</v>
      </c>
      <c r="D15" s="14"/>
      <c r="E15" s="14"/>
      <c r="F15" s="14"/>
      <c r="G15" s="15"/>
      <c r="H15" s="14"/>
      <c r="I15" s="57"/>
      <c r="J15" s="57"/>
      <c r="K15" s="57"/>
      <c r="L15" s="57"/>
      <c r="M15" s="57"/>
      <c r="N15" s="14"/>
    </row>
    <row r="16" spans="1:14" x14ac:dyDescent="0.25">
      <c r="A16" s="34"/>
      <c r="B16" s="47" t="s">
        <v>730</v>
      </c>
      <c r="C16" s="12" t="s">
        <v>97</v>
      </c>
      <c r="D16" s="4"/>
      <c r="E16" s="4"/>
      <c r="F16" s="4"/>
      <c r="G16" s="12"/>
      <c r="H16" s="4"/>
      <c r="I16" s="33"/>
      <c r="J16" s="33"/>
      <c r="K16" s="33"/>
      <c r="L16" s="33"/>
      <c r="M16" s="33"/>
      <c r="N16" s="4"/>
    </row>
    <row r="17" spans="1:14" x14ac:dyDescent="0.25">
      <c r="A17" s="34"/>
      <c r="B17" s="54" t="s">
        <v>726</v>
      </c>
      <c r="C17" s="15" t="s">
        <v>97</v>
      </c>
      <c r="D17" s="22" t="s">
        <v>231</v>
      </c>
      <c r="E17" s="23">
        <v>612992</v>
      </c>
      <c r="F17" s="24"/>
      <c r="G17" s="15"/>
      <c r="H17" s="25" t="s">
        <v>231</v>
      </c>
      <c r="I17" s="26">
        <v>552110</v>
      </c>
      <c r="J17" s="27"/>
      <c r="K17" s="15"/>
      <c r="L17" s="25" t="s">
        <v>231</v>
      </c>
      <c r="M17" s="26">
        <v>497116</v>
      </c>
      <c r="N17" s="27"/>
    </row>
    <row r="18" spans="1:14" ht="15.75" thickBot="1" x14ac:dyDescent="0.3">
      <c r="A18" s="34"/>
      <c r="B18" s="55" t="s">
        <v>727</v>
      </c>
      <c r="C18" s="12" t="s">
        <v>97</v>
      </c>
      <c r="D18" s="17"/>
      <c r="E18" s="18">
        <v>335046</v>
      </c>
      <c r="F18" s="19" t="s">
        <v>97</v>
      </c>
      <c r="G18" s="12"/>
      <c r="H18" s="11"/>
      <c r="I18" s="20">
        <v>309402</v>
      </c>
      <c r="J18" s="21" t="s">
        <v>97</v>
      </c>
      <c r="K18" s="12"/>
      <c r="L18" s="11"/>
      <c r="M18" s="20">
        <v>292205</v>
      </c>
      <c r="N18" s="21" t="s">
        <v>97</v>
      </c>
    </row>
    <row r="19" spans="1:14" x14ac:dyDescent="0.25">
      <c r="A19" s="34"/>
      <c r="B19" s="28"/>
      <c r="C19" s="28" t="s">
        <v>97</v>
      </c>
      <c r="D19" s="29"/>
      <c r="E19" s="29"/>
      <c r="F19" s="28"/>
      <c r="G19" s="28"/>
      <c r="H19" s="29"/>
      <c r="I19" s="29"/>
      <c r="J19" s="28"/>
      <c r="K19" s="28"/>
      <c r="L19" s="29"/>
      <c r="M19" s="29"/>
      <c r="N19" s="28"/>
    </row>
    <row r="20" spans="1:14" x14ac:dyDescent="0.25">
      <c r="A20" s="34"/>
      <c r="B20" s="63" t="s">
        <v>731</v>
      </c>
      <c r="C20" s="15" t="s">
        <v>97</v>
      </c>
      <c r="D20" s="22"/>
      <c r="E20" s="23">
        <v>948038</v>
      </c>
      <c r="F20" s="24" t="s">
        <v>97</v>
      </c>
      <c r="G20" s="15"/>
      <c r="H20" s="25"/>
      <c r="I20" s="26">
        <v>861512</v>
      </c>
      <c r="J20" s="27" t="s">
        <v>97</v>
      </c>
      <c r="K20" s="15"/>
      <c r="L20" s="25"/>
      <c r="M20" s="26">
        <v>789321</v>
      </c>
      <c r="N20" s="27" t="s">
        <v>97</v>
      </c>
    </row>
    <row r="21" spans="1:14" ht="26.25" thickBot="1" x14ac:dyDescent="0.3">
      <c r="A21" s="34"/>
      <c r="B21" s="55" t="s">
        <v>732</v>
      </c>
      <c r="C21" s="12" t="s">
        <v>97</v>
      </c>
      <c r="D21" s="17"/>
      <c r="E21" s="42" t="s">
        <v>733</v>
      </c>
      <c r="F21" s="19" t="s">
        <v>242</v>
      </c>
      <c r="G21" s="12"/>
      <c r="H21" s="11"/>
      <c r="I21" s="43" t="s">
        <v>734</v>
      </c>
      <c r="J21" s="21" t="s">
        <v>242</v>
      </c>
      <c r="K21" s="12"/>
      <c r="L21" s="11"/>
      <c r="M21" s="43" t="s">
        <v>735</v>
      </c>
      <c r="N21" s="21" t="s">
        <v>242</v>
      </c>
    </row>
    <row r="22" spans="1:14" x14ac:dyDescent="0.25">
      <c r="A22" s="34"/>
      <c r="B22" s="28"/>
      <c r="C22" s="28" t="s">
        <v>97</v>
      </c>
      <c r="D22" s="29"/>
      <c r="E22" s="29"/>
      <c r="F22" s="28"/>
      <c r="G22" s="28"/>
      <c r="H22" s="29"/>
      <c r="I22" s="29"/>
      <c r="J22" s="28"/>
      <c r="K22" s="28"/>
      <c r="L22" s="29"/>
      <c r="M22" s="29"/>
      <c r="N22" s="28"/>
    </row>
    <row r="23" spans="1:14" x14ac:dyDescent="0.25">
      <c r="A23" s="34"/>
      <c r="B23" s="49" t="s">
        <v>736</v>
      </c>
      <c r="C23" s="15" t="s">
        <v>97</v>
      </c>
      <c r="D23" s="22"/>
      <c r="E23" s="23">
        <v>898586</v>
      </c>
      <c r="F23" s="24" t="s">
        <v>97</v>
      </c>
      <c r="G23" s="15"/>
      <c r="H23" s="25"/>
      <c r="I23" s="26">
        <v>815079</v>
      </c>
      <c r="J23" s="27" t="s">
        <v>97</v>
      </c>
      <c r="K23" s="15"/>
      <c r="L23" s="25"/>
      <c r="M23" s="26">
        <v>745872</v>
      </c>
      <c r="N23" s="27" t="s">
        <v>97</v>
      </c>
    </row>
    <row r="24" spans="1:14" ht="15.75" thickBot="1" x14ac:dyDescent="0.3">
      <c r="A24" s="34"/>
      <c r="B24" s="47" t="s">
        <v>737</v>
      </c>
      <c r="C24" s="12" t="s">
        <v>97</v>
      </c>
      <c r="D24" s="17"/>
      <c r="E24" s="42" t="s">
        <v>738</v>
      </c>
      <c r="F24" s="19" t="s">
        <v>242</v>
      </c>
      <c r="G24" s="12"/>
      <c r="H24" s="11"/>
      <c r="I24" s="43" t="s">
        <v>739</v>
      </c>
      <c r="J24" s="21" t="s">
        <v>242</v>
      </c>
      <c r="K24" s="12"/>
      <c r="L24" s="11"/>
      <c r="M24" s="43" t="s">
        <v>740</v>
      </c>
      <c r="N24" s="21" t="s">
        <v>242</v>
      </c>
    </row>
    <row r="25" spans="1:14" x14ac:dyDescent="0.25">
      <c r="A25" s="34"/>
      <c r="B25" s="28"/>
      <c r="C25" s="28" t="s">
        <v>97</v>
      </c>
      <c r="D25" s="29"/>
      <c r="E25" s="29"/>
      <c r="F25" s="28"/>
      <c r="G25" s="28"/>
      <c r="H25" s="29"/>
      <c r="I25" s="29"/>
      <c r="J25" s="28"/>
      <c r="K25" s="28"/>
      <c r="L25" s="29"/>
      <c r="M25" s="29"/>
      <c r="N25" s="28"/>
    </row>
    <row r="26" spans="1:14" ht="15.75" thickBot="1" x14ac:dyDescent="0.3">
      <c r="A26" s="34"/>
      <c r="B26" s="13" t="s">
        <v>741</v>
      </c>
      <c r="C26" s="15" t="s">
        <v>97</v>
      </c>
      <c r="D26" s="22" t="s">
        <v>231</v>
      </c>
      <c r="E26" s="23">
        <v>804832</v>
      </c>
      <c r="F26" s="24"/>
      <c r="G26" s="15"/>
      <c r="H26" s="25" t="s">
        <v>231</v>
      </c>
      <c r="I26" s="26">
        <v>724795</v>
      </c>
      <c r="J26" s="27"/>
      <c r="K26" s="15"/>
      <c r="L26" s="25" t="s">
        <v>231</v>
      </c>
      <c r="M26" s="26">
        <v>662475</v>
      </c>
      <c r="N26" s="27"/>
    </row>
    <row r="27" spans="1:14" ht="15.75" thickTop="1" x14ac:dyDescent="0.25">
      <c r="A27" s="34"/>
      <c r="B27" s="28"/>
      <c r="C27" s="28" t="s">
        <v>97</v>
      </c>
      <c r="D27" s="30"/>
      <c r="E27" s="30"/>
      <c r="F27" s="28"/>
      <c r="G27" s="28"/>
      <c r="H27" s="30"/>
      <c r="I27" s="30"/>
      <c r="J27" s="28"/>
      <c r="K27" s="28"/>
      <c r="L27" s="30"/>
      <c r="M27" s="30"/>
      <c r="N27" s="28"/>
    </row>
    <row r="28" spans="1:14" x14ac:dyDescent="0.25">
      <c r="A28" s="34"/>
      <c r="B28" s="16" t="s">
        <v>742</v>
      </c>
      <c r="C28" s="12" t="s">
        <v>97</v>
      </c>
      <c r="D28" s="4"/>
      <c r="E28" s="4"/>
      <c r="F28" s="4"/>
      <c r="G28" s="12"/>
      <c r="H28" s="4"/>
      <c r="I28" s="33"/>
      <c r="J28" s="33"/>
      <c r="K28" s="33"/>
      <c r="L28" s="33"/>
      <c r="M28" s="33"/>
      <c r="N28" s="4"/>
    </row>
    <row r="29" spans="1:14" x14ac:dyDescent="0.25">
      <c r="A29" s="34"/>
      <c r="B29" s="49" t="s">
        <v>726</v>
      </c>
      <c r="C29" s="15" t="s">
        <v>97</v>
      </c>
      <c r="D29" s="22" t="s">
        <v>231</v>
      </c>
      <c r="E29" s="23">
        <v>3752247</v>
      </c>
      <c r="F29" s="24"/>
      <c r="G29" s="15"/>
      <c r="H29" s="25" t="s">
        <v>231</v>
      </c>
      <c r="I29" s="26">
        <v>3166917</v>
      </c>
      <c r="J29" s="27"/>
      <c r="K29" s="15"/>
      <c r="L29" s="14"/>
      <c r="M29" s="14"/>
      <c r="N29" s="14"/>
    </row>
    <row r="30" spans="1:14" ht="15.75" thickBot="1" x14ac:dyDescent="0.3">
      <c r="A30" s="34"/>
      <c r="B30" s="47" t="s">
        <v>727</v>
      </c>
      <c r="C30" s="12" t="s">
        <v>97</v>
      </c>
      <c r="D30" s="17"/>
      <c r="E30" s="18">
        <v>2366083</v>
      </c>
      <c r="F30" s="19" t="s">
        <v>97</v>
      </c>
      <c r="G30" s="12"/>
      <c r="H30" s="11"/>
      <c r="I30" s="20">
        <v>2419059</v>
      </c>
      <c r="J30" s="21" t="s">
        <v>97</v>
      </c>
      <c r="K30" s="12"/>
      <c r="L30" s="4"/>
      <c r="M30" s="4"/>
      <c r="N30" s="4"/>
    </row>
    <row r="31" spans="1:14" x14ac:dyDescent="0.25">
      <c r="A31" s="34"/>
      <c r="B31" s="28"/>
      <c r="C31" s="28" t="s">
        <v>97</v>
      </c>
      <c r="D31" s="29"/>
      <c r="E31" s="29"/>
      <c r="F31" s="28"/>
      <c r="G31" s="28"/>
      <c r="H31" s="29"/>
      <c r="I31" s="29"/>
      <c r="J31" s="28"/>
      <c r="K31" s="28"/>
      <c r="L31" s="28"/>
      <c r="M31" s="28"/>
      <c r="N31" s="28"/>
    </row>
    <row r="32" spans="1:14" x14ac:dyDescent="0.25">
      <c r="A32" s="34"/>
      <c r="B32" s="54" t="s">
        <v>743</v>
      </c>
      <c r="C32" s="15" t="s">
        <v>97</v>
      </c>
      <c r="D32" s="22"/>
      <c r="E32" s="23">
        <v>6118330</v>
      </c>
      <c r="F32" s="24" t="s">
        <v>97</v>
      </c>
      <c r="G32" s="15"/>
      <c r="H32" s="25"/>
      <c r="I32" s="26">
        <v>5585976</v>
      </c>
      <c r="J32" s="27" t="s">
        <v>97</v>
      </c>
      <c r="K32" s="15"/>
      <c r="L32" s="14"/>
      <c r="M32" s="14"/>
      <c r="N32" s="14"/>
    </row>
    <row r="33" spans="1:14" ht="15.75" thickBot="1" x14ac:dyDescent="0.3">
      <c r="A33" s="34"/>
      <c r="B33" s="47" t="s">
        <v>744</v>
      </c>
      <c r="C33" s="12" t="s">
        <v>97</v>
      </c>
      <c r="D33" s="17"/>
      <c r="E33" s="18">
        <v>302633</v>
      </c>
      <c r="F33" s="19" t="s">
        <v>97</v>
      </c>
      <c r="G33" s="12"/>
      <c r="H33" s="11"/>
      <c r="I33" s="20">
        <v>291926</v>
      </c>
      <c r="J33" s="21" t="s">
        <v>97</v>
      </c>
      <c r="K33" s="12"/>
      <c r="L33" s="4"/>
      <c r="M33" s="4"/>
      <c r="N33" s="4"/>
    </row>
    <row r="34" spans="1:14" x14ac:dyDescent="0.25">
      <c r="A34" s="34"/>
      <c r="B34" s="28"/>
      <c r="C34" s="28" t="s">
        <v>97</v>
      </c>
      <c r="D34" s="29"/>
      <c r="E34" s="29"/>
      <c r="F34" s="28"/>
      <c r="G34" s="28"/>
      <c r="H34" s="29"/>
      <c r="I34" s="29"/>
      <c r="J34" s="28"/>
      <c r="K34" s="28"/>
      <c r="L34" s="28"/>
      <c r="M34" s="28"/>
      <c r="N34" s="28"/>
    </row>
    <row r="35" spans="1:14" ht="15.75" thickBot="1" x14ac:dyDescent="0.3">
      <c r="A35" s="34"/>
      <c r="B35" s="13" t="s">
        <v>745</v>
      </c>
      <c r="C35" s="15" t="s">
        <v>97</v>
      </c>
      <c r="D35" s="22" t="s">
        <v>231</v>
      </c>
      <c r="E35" s="23">
        <v>6420963</v>
      </c>
      <c r="F35" s="24"/>
      <c r="G35" s="15"/>
      <c r="H35" s="25" t="s">
        <v>231</v>
      </c>
      <c r="I35" s="26">
        <v>5877902</v>
      </c>
      <c r="J35" s="27"/>
      <c r="K35" s="15"/>
      <c r="L35" s="14"/>
      <c r="M35" s="14"/>
      <c r="N35" s="14"/>
    </row>
    <row r="36" spans="1:14" ht="15.75" thickTop="1" x14ac:dyDescent="0.25">
      <c r="A36" s="34"/>
      <c r="B36" s="28"/>
      <c r="C36" s="28" t="s">
        <v>97</v>
      </c>
      <c r="D36" s="30"/>
      <c r="E36" s="30"/>
      <c r="F36" s="28"/>
      <c r="G36" s="28"/>
      <c r="H36" s="30"/>
      <c r="I36" s="30"/>
      <c r="J36" s="28"/>
      <c r="K36" s="28"/>
      <c r="L36" s="28"/>
      <c r="M36" s="28"/>
      <c r="N36" s="28"/>
    </row>
    <row r="37" spans="1:14" ht="25.5" x14ac:dyDescent="0.25">
      <c r="A37" s="34"/>
      <c r="B37" s="16" t="s">
        <v>746</v>
      </c>
      <c r="C37" s="12" t="s">
        <v>97</v>
      </c>
      <c r="D37" s="4"/>
      <c r="E37" s="4"/>
      <c r="F37" s="4"/>
      <c r="G37" s="12"/>
      <c r="H37" s="4"/>
      <c r="I37" s="4"/>
      <c r="J37" s="4"/>
      <c r="K37" s="12"/>
      <c r="L37" s="4"/>
      <c r="M37" s="4"/>
      <c r="N37" s="4"/>
    </row>
    <row r="38" spans="1:14" x14ac:dyDescent="0.25">
      <c r="A38" s="34"/>
      <c r="B38" s="49" t="s">
        <v>726</v>
      </c>
      <c r="C38" s="15" t="s">
        <v>97</v>
      </c>
      <c r="D38" s="22" t="s">
        <v>231</v>
      </c>
      <c r="E38" s="23">
        <v>95787</v>
      </c>
      <c r="F38" s="24" t="s">
        <v>97</v>
      </c>
      <c r="G38" s="15"/>
      <c r="H38" s="25" t="s">
        <v>231</v>
      </c>
      <c r="I38" s="26">
        <v>37597</v>
      </c>
      <c r="J38" s="27"/>
      <c r="K38" s="15"/>
      <c r="L38" s="25" t="s">
        <v>231</v>
      </c>
      <c r="M38" s="26">
        <v>39400</v>
      </c>
      <c r="N38" s="27"/>
    </row>
    <row r="39" spans="1:14" ht="15.75" thickBot="1" x14ac:dyDescent="0.3">
      <c r="A39" s="34"/>
      <c r="B39" s="47" t="s">
        <v>727</v>
      </c>
      <c r="C39" s="12" t="s">
        <v>97</v>
      </c>
      <c r="D39" s="17"/>
      <c r="E39" s="18">
        <v>35404</v>
      </c>
      <c r="F39" s="19" t="s">
        <v>97</v>
      </c>
      <c r="G39" s="12"/>
      <c r="H39" s="11"/>
      <c r="I39" s="20">
        <v>35025</v>
      </c>
      <c r="J39" s="21" t="s">
        <v>97</v>
      </c>
      <c r="K39" s="12"/>
      <c r="L39" s="11"/>
      <c r="M39" s="20">
        <v>67935</v>
      </c>
      <c r="N39" s="21" t="s">
        <v>97</v>
      </c>
    </row>
    <row r="40" spans="1:14" x14ac:dyDescent="0.25">
      <c r="A40" s="34"/>
      <c r="B40" s="28"/>
      <c r="C40" s="28" t="s">
        <v>97</v>
      </c>
      <c r="D40" s="29"/>
      <c r="E40" s="29"/>
      <c r="F40" s="28"/>
      <c r="G40" s="28"/>
      <c r="H40" s="29"/>
      <c r="I40" s="29"/>
      <c r="J40" s="28"/>
      <c r="K40" s="28"/>
      <c r="L40" s="29"/>
      <c r="M40" s="29"/>
      <c r="N40" s="28"/>
    </row>
    <row r="41" spans="1:14" ht="25.5" x14ac:dyDescent="0.25">
      <c r="A41" s="34"/>
      <c r="B41" s="54" t="s">
        <v>747</v>
      </c>
      <c r="C41" s="15" t="s">
        <v>97</v>
      </c>
      <c r="D41" s="22"/>
      <c r="E41" s="23">
        <v>131191</v>
      </c>
      <c r="F41" s="24" t="s">
        <v>97</v>
      </c>
      <c r="G41" s="15"/>
      <c r="H41" s="25"/>
      <c r="I41" s="26">
        <v>72622</v>
      </c>
      <c r="J41" s="27" t="s">
        <v>97</v>
      </c>
      <c r="K41" s="15"/>
      <c r="L41" s="25"/>
      <c r="M41" s="26">
        <v>107335</v>
      </c>
      <c r="N41" s="27" t="s">
        <v>97</v>
      </c>
    </row>
    <row r="42" spans="1:14" ht="15.75" thickBot="1" x14ac:dyDescent="0.3">
      <c r="A42" s="34"/>
      <c r="B42" s="47" t="s">
        <v>744</v>
      </c>
      <c r="C42" s="12" t="s">
        <v>97</v>
      </c>
      <c r="D42" s="17"/>
      <c r="E42" s="18">
        <v>1966</v>
      </c>
      <c r="F42" s="19" t="s">
        <v>97</v>
      </c>
      <c r="G42" s="12"/>
      <c r="H42" s="11"/>
      <c r="I42" s="20">
        <v>3021</v>
      </c>
      <c r="J42" s="21" t="s">
        <v>97</v>
      </c>
      <c r="K42" s="12"/>
      <c r="L42" s="11"/>
      <c r="M42" s="20">
        <v>1840</v>
      </c>
      <c r="N42" s="21" t="s">
        <v>97</v>
      </c>
    </row>
    <row r="43" spans="1:14" x14ac:dyDescent="0.25">
      <c r="A43" s="34"/>
      <c r="B43" s="28"/>
      <c r="C43" s="28" t="s">
        <v>97</v>
      </c>
      <c r="D43" s="29"/>
      <c r="E43" s="29"/>
      <c r="F43" s="28"/>
      <c r="G43" s="28"/>
      <c r="H43" s="29"/>
      <c r="I43" s="29"/>
      <c r="J43" s="28"/>
      <c r="K43" s="28"/>
      <c r="L43" s="29"/>
      <c r="M43" s="29"/>
      <c r="N43" s="28"/>
    </row>
    <row r="44" spans="1:14" ht="26.25" thickBot="1" x14ac:dyDescent="0.3">
      <c r="A44" s="34"/>
      <c r="B44" s="13" t="s">
        <v>748</v>
      </c>
      <c r="C44" s="15" t="s">
        <v>97</v>
      </c>
      <c r="D44" s="22" t="s">
        <v>231</v>
      </c>
      <c r="E44" s="23">
        <v>133157</v>
      </c>
      <c r="F44" s="24"/>
      <c r="G44" s="15"/>
      <c r="H44" s="25" t="s">
        <v>231</v>
      </c>
      <c r="I44" s="26">
        <v>75643</v>
      </c>
      <c r="J44" s="27"/>
      <c r="K44" s="15"/>
      <c r="L44" s="25" t="s">
        <v>231</v>
      </c>
      <c r="M44" s="26">
        <v>109175</v>
      </c>
      <c r="N44" s="27"/>
    </row>
    <row r="45" spans="1:14" ht="15.75" thickTop="1" x14ac:dyDescent="0.25">
      <c r="A45" s="34"/>
      <c r="B45" s="28"/>
      <c r="C45" s="28" t="s">
        <v>97</v>
      </c>
      <c r="D45" s="30"/>
      <c r="E45" s="30"/>
      <c r="F45" s="28"/>
      <c r="G45" s="28"/>
      <c r="H45" s="30"/>
      <c r="I45" s="30"/>
      <c r="J45" s="28"/>
      <c r="K45" s="28"/>
      <c r="L45" s="30"/>
      <c r="M45" s="30"/>
      <c r="N45" s="28"/>
    </row>
    <row r="46" spans="1:14" x14ac:dyDescent="0.25">
      <c r="A46" s="34"/>
      <c r="B46" s="16" t="s">
        <v>749</v>
      </c>
      <c r="C46" s="12" t="s">
        <v>97</v>
      </c>
      <c r="D46" s="4"/>
      <c r="E46" s="4"/>
      <c r="F46" s="4"/>
      <c r="G46" s="12"/>
      <c r="H46" s="4"/>
      <c r="I46" s="33"/>
      <c r="J46" s="33"/>
      <c r="K46" s="33"/>
      <c r="L46" s="33"/>
      <c r="M46" s="33"/>
      <c r="N46" s="4"/>
    </row>
    <row r="47" spans="1:14" x14ac:dyDescent="0.25">
      <c r="A47" s="34"/>
      <c r="B47" s="49" t="s">
        <v>726</v>
      </c>
      <c r="C47" s="15" t="s">
        <v>97</v>
      </c>
      <c r="D47" s="22" t="s">
        <v>231</v>
      </c>
      <c r="E47" s="23">
        <v>75364</v>
      </c>
      <c r="F47" s="24"/>
      <c r="G47" s="15"/>
      <c r="H47" s="25" t="s">
        <v>231</v>
      </c>
      <c r="I47" s="26">
        <v>57808</v>
      </c>
      <c r="J47" s="27"/>
      <c r="K47" s="15"/>
      <c r="L47" s="25" t="s">
        <v>231</v>
      </c>
      <c r="M47" s="26">
        <v>50473</v>
      </c>
      <c r="N47" s="27"/>
    </row>
    <row r="48" spans="1:14" ht="15.75" thickBot="1" x14ac:dyDescent="0.3">
      <c r="A48" s="34"/>
      <c r="B48" s="47" t="s">
        <v>727</v>
      </c>
      <c r="C48" s="12" t="s">
        <v>97</v>
      </c>
      <c r="D48" s="17"/>
      <c r="E48" s="18">
        <v>61770</v>
      </c>
      <c r="F48" s="19" t="s">
        <v>97</v>
      </c>
      <c r="G48" s="12"/>
      <c r="H48" s="11"/>
      <c r="I48" s="20">
        <v>59988</v>
      </c>
      <c r="J48" s="21" t="s">
        <v>97</v>
      </c>
      <c r="K48" s="12"/>
      <c r="L48" s="11"/>
      <c r="M48" s="20">
        <v>54406</v>
      </c>
      <c r="N48" s="21" t="s">
        <v>97</v>
      </c>
    </row>
    <row r="49" spans="1:14" x14ac:dyDescent="0.25">
      <c r="A49" s="34"/>
      <c r="B49" s="28"/>
      <c r="C49" s="28" t="s">
        <v>97</v>
      </c>
      <c r="D49" s="29"/>
      <c r="E49" s="29"/>
      <c r="F49" s="28"/>
      <c r="G49" s="28"/>
      <c r="H49" s="29"/>
      <c r="I49" s="29"/>
      <c r="J49" s="28"/>
      <c r="K49" s="28"/>
      <c r="L49" s="29"/>
      <c r="M49" s="29"/>
      <c r="N49" s="28"/>
    </row>
    <row r="50" spans="1:14" ht="25.5" x14ac:dyDescent="0.25">
      <c r="A50" s="34"/>
      <c r="B50" s="54" t="s">
        <v>750</v>
      </c>
      <c r="C50" s="15" t="s">
        <v>97</v>
      </c>
      <c r="D50" s="22"/>
      <c r="E50" s="23">
        <v>137134</v>
      </c>
      <c r="F50" s="24" t="s">
        <v>97</v>
      </c>
      <c r="G50" s="15"/>
      <c r="H50" s="25"/>
      <c r="I50" s="26">
        <v>117796</v>
      </c>
      <c r="J50" s="27" t="s">
        <v>97</v>
      </c>
      <c r="K50" s="15"/>
      <c r="L50" s="25"/>
      <c r="M50" s="26">
        <v>104879</v>
      </c>
      <c r="N50" s="27" t="s">
        <v>97</v>
      </c>
    </row>
    <row r="51" spans="1:14" ht="15.75" thickBot="1" x14ac:dyDescent="0.3">
      <c r="A51" s="34"/>
      <c r="B51" s="47" t="s">
        <v>744</v>
      </c>
      <c r="C51" s="12" t="s">
        <v>97</v>
      </c>
      <c r="D51" s="17"/>
      <c r="E51" s="18">
        <v>1450</v>
      </c>
      <c r="F51" s="19" t="s">
        <v>97</v>
      </c>
      <c r="G51" s="12"/>
      <c r="H51" s="11"/>
      <c r="I51" s="43">
        <v>861</v>
      </c>
      <c r="J51" s="21" t="s">
        <v>97</v>
      </c>
      <c r="K51" s="12"/>
      <c r="L51" s="11"/>
      <c r="M51" s="43">
        <v>592</v>
      </c>
      <c r="N51" s="21" t="s">
        <v>97</v>
      </c>
    </row>
    <row r="52" spans="1:14" x14ac:dyDescent="0.25">
      <c r="A52" s="34"/>
      <c r="B52" s="28"/>
      <c r="C52" s="28" t="s">
        <v>97</v>
      </c>
      <c r="D52" s="29"/>
      <c r="E52" s="29"/>
      <c r="F52" s="28"/>
      <c r="G52" s="28"/>
      <c r="H52" s="29"/>
      <c r="I52" s="29"/>
      <c r="J52" s="28"/>
      <c r="K52" s="28"/>
      <c r="L52" s="29"/>
      <c r="M52" s="29"/>
      <c r="N52" s="28"/>
    </row>
    <row r="53" spans="1:14" ht="15.75" thickBot="1" x14ac:dyDescent="0.3">
      <c r="A53" s="34"/>
      <c r="B53" s="13" t="s">
        <v>751</v>
      </c>
      <c r="C53" s="15" t="s">
        <v>97</v>
      </c>
      <c r="D53" s="22" t="s">
        <v>231</v>
      </c>
      <c r="E53" s="23">
        <v>138584</v>
      </c>
      <c r="F53" s="24"/>
      <c r="G53" s="15"/>
      <c r="H53" s="25" t="s">
        <v>231</v>
      </c>
      <c r="I53" s="26">
        <v>118657</v>
      </c>
      <c r="J53" s="27"/>
      <c r="K53" s="15"/>
      <c r="L53" s="25" t="s">
        <v>231</v>
      </c>
      <c r="M53" s="26">
        <v>105471</v>
      </c>
      <c r="N53" s="27"/>
    </row>
    <row r="54" spans="1:14" ht="15.75" thickTop="1" x14ac:dyDescent="0.25">
      <c r="A54" s="34"/>
      <c r="B54" s="28"/>
      <c r="C54" s="28" t="s">
        <v>97</v>
      </c>
      <c r="D54" s="30"/>
      <c r="E54" s="30"/>
      <c r="F54" s="28"/>
      <c r="G54" s="28"/>
      <c r="H54" s="30"/>
      <c r="I54" s="30"/>
      <c r="J54" s="28"/>
      <c r="K54" s="28"/>
      <c r="L54" s="30"/>
      <c r="M54" s="30"/>
      <c r="N54" s="28"/>
    </row>
    <row r="55" spans="1:14" x14ac:dyDescent="0.25">
      <c r="A55" s="34"/>
      <c r="B55" s="33"/>
      <c r="C55" s="33"/>
      <c r="D55" s="33"/>
      <c r="E55" s="33"/>
      <c r="F55" s="33"/>
      <c r="G55" s="33"/>
      <c r="H55" s="33"/>
      <c r="I55" s="33"/>
      <c r="J55" s="33"/>
      <c r="K55" s="33"/>
      <c r="L55" s="33"/>
      <c r="M55" s="33"/>
      <c r="N55" s="33"/>
    </row>
    <row r="56" spans="1:14" ht="25.5" x14ac:dyDescent="0.25">
      <c r="A56" s="34"/>
      <c r="B56" s="45">
        <v>-1</v>
      </c>
      <c r="C56" s="45" t="s">
        <v>752</v>
      </c>
    </row>
    <row r="57" spans="1:14" x14ac:dyDescent="0.25">
      <c r="A57" s="34"/>
      <c r="B57" s="66"/>
      <c r="C57" s="66"/>
      <c r="D57" s="66"/>
      <c r="E57" s="66"/>
      <c r="F57" s="66"/>
      <c r="G57" s="66"/>
      <c r="H57" s="66"/>
      <c r="I57" s="66"/>
      <c r="J57" s="66"/>
      <c r="K57" s="66"/>
      <c r="L57" s="66"/>
      <c r="M57" s="66"/>
      <c r="N57" s="66"/>
    </row>
    <row r="58" spans="1:14" ht="63.75" x14ac:dyDescent="0.25">
      <c r="A58" s="34"/>
      <c r="B58" s="45">
        <v>-2</v>
      </c>
      <c r="C58" s="45" t="s">
        <v>753</v>
      </c>
    </row>
    <row r="59" spans="1:14" x14ac:dyDescent="0.25">
      <c r="A59" s="34"/>
      <c r="B59" s="66"/>
      <c r="C59" s="66"/>
      <c r="D59" s="66"/>
      <c r="E59" s="66"/>
      <c r="F59" s="66"/>
      <c r="G59" s="66"/>
      <c r="H59" s="66"/>
      <c r="I59" s="66"/>
      <c r="J59" s="66"/>
      <c r="K59" s="66"/>
      <c r="L59" s="66"/>
      <c r="M59" s="66"/>
      <c r="N59" s="66"/>
    </row>
    <row r="60" spans="1:14" ht="38.25" x14ac:dyDescent="0.25">
      <c r="A60" s="34"/>
      <c r="B60" s="45">
        <v>-3</v>
      </c>
      <c r="C60" s="45" t="s">
        <v>754</v>
      </c>
    </row>
    <row r="61" spans="1:14" ht="25.5" customHeight="1" x14ac:dyDescent="0.25">
      <c r="A61" s="34" t="s">
        <v>841</v>
      </c>
      <c r="B61" s="36" t="s">
        <v>756</v>
      </c>
      <c r="C61" s="36"/>
      <c r="D61" s="36"/>
      <c r="E61" s="36"/>
      <c r="F61" s="36"/>
      <c r="G61" s="36"/>
      <c r="H61" s="36"/>
      <c r="I61" s="36"/>
      <c r="J61" s="36"/>
      <c r="K61" s="36"/>
      <c r="L61" s="36"/>
      <c r="M61" s="36"/>
      <c r="N61" s="36"/>
    </row>
    <row r="62" spans="1:14" x14ac:dyDescent="0.25">
      <c r="A62" s="34"/>
      <c r="B62" s="37"/>
      <c r="C62" s="37"/>
      <c r="D62" s="37"/>
      <c r="E62" s="37"/>
      <c r="F62" s="37"/>
      <c r="G62" s="37"/>
      <c r="H62" s="37"/>
      <c r="I62" s="37"/>
      <c r="J62" s="37"/>
      <c r="K62" s="37"/>
      <c r="L62" s="37"/>
      <c r="M62" s="37"/>
      <c r="N62" s="37"/>
    </row>
    <row r="63" spans="1:14" x14ac:dyDescent="0.25">
      <c r="A63" s="34"/>
      <c r="B63" s="4"/>
      <c r="C63" s="4"/>
      <c r="D63" s="4"/>
      <c r="E63" s="4"/>
      <c r="F63" s="4"/>
      <c r="G63" s="4"/>
      <c r="H63" s="4"/>
      <c r="I63" s="4"/>
      <c r="J63" s="4"/>
      <c r="K63" s="4"/>
      <c r="L63" s="4"/>
      <c r="M63" s="4"/>
      <c r="N63" s="4"/>
    </row>
    <row r="64" spans="1:14" ht="15.75" thickBot="1" x14ac:dyDescent="0.3">
      <c r="A64" s="34"/>
      <c r="B64" s="12"/>
      <c r="C64" s="12" t="s">
        <v>97</v>
      </c>
      <c r="D64" s="31">
        <v>2014</v>
      </c>
      <c r="E64" s="31"/>
      <c r="F64" s="12"/>
      <c r="G64" s="12" t="s">
        <v>97</v>
      </c>
      <c r="H64" s="31">
        <v>2013</v>
      </c>
      <c r="I64" s="31"/>
      <c r="J64" s="12"/>
      <c r="K64" s="12" t="s">
        <v>97</v>
      </c>
      <c r="L64" s="31">
        <v>2012</v>
      </c>
      <c r="M64" s="31"/>
      <c r="N64" s="12"/>
    </row>
    <row r="65" spans="1:14" x14ac:dyDescent="0.25">
      <c r="A65" s="34"/>
      <c r="B65" s="12"/>
      <c r="C65" s="12" t="s">
        <v>97</v>
      </c>
      <c r="D65" s="32" t="s">
        <v>213</v>
      </c>
      <c r="E65" s="32"/>
      <c r="F65" s="32"/>
      <c r="G65" s="32"/>
      <c r="H65" s="32"/>
      <c r="I65" s="32"/>
      <c r="J65" s="32"/>
      <c r="K65" s="32"/>
      <c r="L65" s="32"/>
      <c r="M65" s="32"/>
      <c r="N65" s="12"/>
    </row>
    <row r="66" spans="1:14" x14ac:dyDescent="0.25">
      <c r="A66" s="34"/>
      <c r="B66" s="13" t="s">
        <v>757</v>
      </c>
      <c r="C66" s="15" t="s">
        <v>97</v>
      </c>
      <c r="D66" s="14"/>
      <c r="E66" s="14"/>
      <c r="F66" s="14"/>
      <c r="G66" s="15" t="s">
        <v>97</v>
      </c>
      <c r="H66" s="14"/>
      <c r="I66" s="14"/>
      <c r="J66" s="14"/>
      <c r="K66" s="15" t="s">
        <v>97</v>
      </c>
      <c r="L66" s="14"/>
      <c r="M66" s="14"/>
      <c r="N66" s="14"/>
    </row>
    <row r="67" spans="1:14" ht="15.75" thickBot="1" x14ac:dyDescent="0.3">
      <c r="A67" s="34"/>
      <c r="B67" s="47" t="s">
        <v>758</v>
      </c>
      <c r="C67" s="12" t="s">
        <v>97</v>
      </c>
      <c r="D67" s="17" t="s">
        <v>231</v>
      </c>
      <c r="E67" s="18">
        <v>1825799</v>
      </c>
      <c r="F67" s="19"/>
      <c r="G67" s="12" t="s">
        <v>97</v>
      </c>
      <c r="H67" s="11" t="s">
        <v>231</v>
      </c>
      <c r="I67" s="20">
        <v>1609661</v>
      </c>
      <c r="J67" s="21"/>
      <c r="K67" s="12" t="s">
        <v>97</v>
      </c>
      <c r="L67" s="11" t="s">
        <v>231</v>
      </c>
      <c r="M67" s="20">
        <v>1626577</v>
      </c>
      <c r="N67" s="21"/>
    </row>
    <row r="68" spans="1:14" x14ac:dyDescent="0.25">
      <c r="A68" s="34"/>
      <c r="B68" s="28"/>
      <c r="C68" s="28" t="s">
        <v>97</v>
      </c>
      <c r="D68" s="29"/>
      <c r="E68" s="29"/>
      <c r="F68" s="28"/>
      <c r="G68" s="28" t="s">
        <v>97</v>
      </c>
      <c r="H68" s="29"/>
      <c r="I68" s="29"/>
      <c r="J68" s="28"/>
      <c r="K68" s="28" t="s">
        <v>97</v>
      </c>
      <c r="L68" s="29"/>
      <c r="M68" s="29"/>
      <c r="N68" s="28"/>
    </row>
    <row r="69" spans="1:14" x14ac:dyDescent="0.25">
      <c r="A69" s="34"/>
      <c r="B69" s="49" t="s">
        <v>759</v>
      </c>
      <c r="C69" s="15" t="s">
        <v>97</v>
      </c>
      <c r="D69" s="14"/>
      <c r="E69" s="14"/>
      <c r="F69" s="14"/>
      <c r="G69" s="15" t="s">
        <v>97</v>
      </c>
      <c r="H69" s="14"/>
      <c r="I69" s="14"/>
      <c r="J69" s="14"/>
      <c r="K69" s="15" t="s">
        <v>97</v>
      </c>
      <c r="L69" s="14"/>
      <c r="M69" s="14"/>
      <c r="N69" s="14"/>
    </row>
    <row r="70" spans="1:14" x14ac:dyDescent="0.25">
      <c r="A70" s="34"/>
      <c r="B70" s="55" t="s">
        <v>760</v>
      </c>
      <c r="C70" s="12" t="s">
        <v>97</v>
      </c>
      <c r="D70" s="17"/>
      <c r="E70" s="18">
        <v>220877</v>
      </c>
      <c r="F70" s="19" t="s">
        <v>97</v>
      </c>
      <c r="G70" s="12" t="s">
        <v>97</v>
      </c>
      <c r="H70" s="11"/>
      <c r="I70" s="20">
        <v>201543</v>
      </c>
      <c r="J70" s="21" t="s">
        <v>97</v>
      </c>
      <c r="K70" s="12" t="s">
        <v>97</v>
      </c>
      <c r="L70" s="11"/>
      <c r="M70" s="20">
        <v>189704</v>
      </c>
      <c r="N70" s="21" t="s">
        <v>97</v>
      </c>
    </row>
    <row r="71" spans="1:14" x14ac:dyDescent="0.25">
      <c r="A71" s="34"/>
      <c r="B71" s="54" t="s">
        <v>761</v>
      </c>
      <c r="C71" s="15" t="s">
        <v>97</v>
      </c>
      <c r="D71" s="22"/>
      <c r="E71" s="23">
        <v>674608</v>
      </c>
      <c r="F71" s="24" t="s">
        <v>97</v>
      </c>
      <c r="G71" s="15" t="s">
        <v>97</v>
      </c>
      <c r="H71" s="25"/>
      <c r="I71" s="26">
        <v>627116</v>
      </c>
      <c r="J71" s="27" t="s">
        <v>97</v>
      </c>
      <c r="K71" s="15" t="s">
        <v>97</v>
      </c>
      <c r="L71" s="25"/>
      <c r="M71" s="26">
        <v>526193</v>
      </c>
      <c r="N71" s="27" t="s">
        <v>97</v>
      </c>
    </row>
    <row r="72" spans="1:14" x14ac:dyDescent="0.25">
      <c r="A72" s="34"/>
      <c r="B72" s="55" t="s">
        <v>762</v>
      </c>
      <c r="C72" s="12" t="s">
        <v>97</v>
      </c>
      <c r="D72" s="17"/>
      <c r="E72" s="18">
        <v>806926</v>
      </c>
      <c r="F72" s="19" t="s">
        <v>97</v>
      </c>
      <c r="G72" s="12" t="s">
        <v>97</v>
      </c>
      <c r="H72" s="11"/>
      <c r="I72" s="20">
        <v>679490</v>
      </c>
      <c r="J72" s="21" t="s">
        <v>97</v>
      </c>
      <c r="K72" s="12" t="s">
        <v>97</v>
      </c>
      <c r="L72" s="11"/>
      <c r="M72" s="20">
        <v>620456</v>
      </c>
      <c r="N72" s="21" t="s">
        <v>97</v>
      </c>
    </row>
    <row r="73" spans="1:14" ht="15.75" thickBot="1" x14ac:dyDescent="0.3">
      <c r="A73" s="34"/>
      <c r="B73" s="54" t="s">
        <v>763</v>
      </c>
      <c r="C73" s="15" t="s">
        <v>97</v>
      </c>
      <c r="D73" s="22"/>
      <c r="E73" s="23">
        <v>493754</v>
      </c>
      <c r="F73" s="24" t="s">
        <v>97</v>
      </c>
      <c r="G73" s="15" t="s">
        <v>97</v>
      </c>
      <c r="H73" s="25"/>
      <c r="I73" s="26">
        <v>476326</v>
      </c>
      <c r="J73" s="27" t="s">
        <v>97</v>
      </c>
      <c r="K73" s="15" t="s">
        <v>97</v>
      </c>
      <c r="L73" s="25"/>
      <c r="M73" s="26">
        <v>371283</v>
      </c>
      <c r="N73" s="27" t="s">
        <v>97</v>
      </c>
    </row>
    <row r="74" spans="1:14" x14ac:dyDescent="0.25">
      <c r="A74" s="34"/>
      <c r="B74" s="28"/>
      <c r="C74" s="28" t="s">
        <v>97</v>
      </c>
      <c r="D74" s="29"/>
      <c r="E74" s="29"/>
      <c r="F74" s="28"/>
      <c r="G74" s="28" t="s">
        <v>97</v>
      </c>
      <c r="H74" s="29"/>
      <c r="I74" s="29"/>
      <c r="J74" s="28"/>
      <c r="K74" s="28" t="s">
        <v>97</v>
      </c>
      <c r="L74" s="29"/>
      <c r="M74" s="29"/>
      <c r="N74" s="28"/>
    </row>
    <row r="75" spans="1:14" ht="15.75" thickBot="1" x14ac:dyDescent="0.3">
      <c r="A75" s="34"/>
      <c r="B75" s="64" t="s">
        <v>764</v>
      </c>
      <c r="C75" s="12" t="s">
        <v>97</v>
      </c>
      <c r="D75" s="17"/>
      <c r="E75" s="18">
        <v>2196165</v>
      </c>
      <c r="F75" s="19" t="s">
        <v>97</v>
      </c>
      <c r="G75" s="12" t="s">
        <v>97</v>
      </c>
      <c r="H75" s="11"/>
      <c r="I75" s="20">
        <v>1984475</v>
      </c>
      <c r="J75" s="21" t="s">
        <v>97</v>
      </c>
      <c r="K75" s="12" t="s">
        <v>97</v>
      </c>
      <c r="L75" s="11"/>
      <c r="M75" s="20">
        <v>1707636</v>
      </c>
      <c r="N75" s="21" t="s">
        <v>97</v>
      </c>
    </row>
    <row r="76" spans="1:14" x14ac:dyDescent="0.25">
      <c r="A76" s="34"/>
      <c r="B76" s="28"/>
      <c r="C76" s="28" t="s">
        <v>97</v>
      </c>
      <c r="D76" s="29"/>
      <c r="E76" s="29"/>
      <c r="F76" s="28"/>
      <c r="G76" s="28" t="s">
        <v>97</v>
      </c>
      <c r="H76" s="29"/>
      <c r="I76" s="29"/>
      <c r="J76" s="28"/>
      <c r="K76" s="28" t="s">
        <v>97</v>
      </c>
      <c r="L76" s="29"/>
      <c r="M76" s="29"/>
      <c r="N76" s="28"/>
    </row>
    <row r="77" spans="1:14" ht="15.75" thickBot="1" x14ac:dyDescent="0.3">
      <c r="A77" s="34"/>
      <c r="B77" s="13" t="s">
        <v>765</v>
      </c>
      <c r="C77" s="15" t="s">
        <v>97</v>
      </c>
      <c r="D77" s="22" t="s">
        <v>231</v>
      </c>
      <c r="E77" s="23">
        <v>4021964</v>
      </c>
      <c r="F77" s="24"/>
      <c r="G77" s="15" t="s">
        <v>97</v>
      </c>
      <c r="H77" s="25" t="s">
        <v>231</v>
      </c>
      <c r="I77" s="26">
        <v>3594136</v>
      </c>
      <c r="J77" s="27"/>
      <c r="K77" s="15" t="s">
        <v>97</v>
      </c>
      <c r="L77" s="25" t="s">
        <v>231</v>
      </c>
      <c r="M77" s="26">
        <v>3334213</v>
      </c>
      <c r="N77" s="27"/>
    </row>
    <row r="78" spans="1:14" ht="15.75" thickTop="1" x14ac:dyDescent="0.25">
      <c r="A78" s="34"/>
      <c r="B78" s="28"/>
      <c r="C78" s="28" t="s">
        <v>97</v>
      </c>
      <c r="D78" s="30"/>
      <c r="E78" s="30"/>
      <c r="F78" s="28"/>
      <c r="G78" s="28" t="s">
        <v>97</v>
      </c>
      <c r="H78" s="30"/>
      <c r="I78" s="30"/>
      <c r="J78" s="28"/>
      <c r="K78" s="28" t="s">
        <v>97</v>
      </c>
      <c r="L78" s="30"/>
      <c r="M78" s="30"/>
      <c r="N78" s="28"/>
    </row>
    <row r="79" spans="1:14" ht="25.5" x14ac:dyDescent="0.25">
      <c r="A79" s="34"/>
      <c r="B79" s="16" t="s">
        <v>766</v>
      </c>
      <c r="C79" s="12" t="s">
        <v>97</v>
      </c>
      <c r="D79" s="4"/>
      <c r="E79" s="4"/>
      <c r="F79" s="4"/>
      <c r="G79" s="12" t="s">
        <v>97</v>
      </c>
      <c r="H79" s="4"/>
      <c r="I79" s="4"/>
      <c r="J79" s="4"/>
      <c r="K79" s="12" t="s">
        <v>97</v>
      </c>
      <c r="L79" s="4"/>
      <c r="M79" s="4"/>
      <c r="N79" s="4"/>
    </row>
    <row r="80" spans="1:14" ht="15.75" thickBot="1" x14ac:dyDescent="0.3">
      <c r="A80" s="34"/>
      <c r="B80" s="49" t="s">
        <v>758</v>
      </c>
      <c r="C80" s="15" t="s">
        <v>97</v>
      </c>
      <c r="D80" s="22" t="s">
        <v>231</v>
      </c>
      <c r="E80" s="23">
        <v>289080</v>
      </c>
      <c r="F80" s="24"/>
      <c r="G80" s="15" t="s">
        <v>97</v>
      </c>
      <c r="H80" s="25" t="s">
        <v>231</v>
      </c>
      <c r="I80" s="26">
        <v>233844</v>
      </c>
      <c r="J80" s="27"/>
      <c r="K80" s="15" t="s">
        <v>97</v>
      </c>
      <c r="L80" s="14"/>
      <c r="M80" s="14"/>
      <c r="N80" s="14"/>
    </row>
    <row r="81" spans="1:14" x14ac:dyDescent="0.25">
      <c r="A81" s="34"/>
      <c r="B81" s="28"/>
      <c r="C81" s="28" t="s">
        <v>97</v>
      </c>
      <c r="D81" s="29"/>
      <c r="E81" s="29"/>
      <c r="F81" s="28"/>
      <c r="G81" s="28" t="s">
        <v>97</v>
      </c>
      <c r="H81" s="29"/>
      <c r="I81" s="29"/>
      <c r="J81" s="28"/>
      <c r="K81" s="28" t="s">
        <v>97</v>
      </c>
      <c r="L81" s="28"/>
      <c r="M81" s="28"/>
      <c r="N81" s="28"/>
    </row>
    <row r="82" spans="1:14" x14ac:dyDescent="0.25">
      <c r="A82" s="34"/>
      <c r="B82" s="47" t="s">
        <v>767</v>
      </c>
      <c r="C82" s="12" t="s">
        <v>97</v>
      </c>
      <c r="D82" s="4"/>
      <c r="E82" s="4"/>
      <c r="F82" s="4"/>
      <c r="G82" s="12" t="s">
        <v>97</v>
      </c>
      <c r="H82" s="4"/>
      <c r="I82" s="4"/>
      <c r="J82" s="4"/>
      <c r="K82" s="12" t="s">
        <v>97</v>
      </c>
      <c r="L82" s="4"/>
      <c r="M82" s="4"/>
      <c r="N82" s="4"/>
    </row>
    <row r="83" spans="1:14" x14ac:dyDescent="0.25">
      <c r="A83" s="34"/>
      <c r="B83" s="54" t="s">
        <v>760</v>
      </c>
      <c r="C83" s="15" t="s">
        <v>97</v>
      </c>
      <c r="D83" s="22"/>
      <c r="E83" s="23">
        <v>34736</v>
      </c>
      <c r="F83" s="24" t="s">
        <v>97</v>
      </c>
      <c r="G83" s="15" t="s">
        <v>97</v>
      </c>
      <c r="H83" s="25"/>
      <c r="I83" s="26">
        <v>37080</v>
      </c>
      <c r="J83" s="27" t="s">
        <v>97</v>
      </c>
      <c r="K83" s="15" t="s">
        <v>97</v>
      </c>
      <c r="L83" s="14"/>
      <c r="M83" s="14"/>
      <c r="N83" s="14"/>
    </row>
    <row r="84" spans="1:14" x14ac:dyDescent="0.25">
      <c r="A84" s="34"/>
      <c r="B84" s="55" t="s">
        <v>761</v>
      </c>
      <c r="C84" s="12" t="s">
        <v>97</v>
      </c>
      <c r="D84" s="17"/>
      <c r="E84" s="18">
        <v>76542</v>
      </c>
      <c r="F84" s="19" t="s">
        <v>97</v>
      </c>
      <c r="G84" s="12" t="s">
        <v>97</v>
      </c>
      <c r="H84" s="11"/>
      <c r="I84" s="20">
        <v>84812</v>
      </c>
      <c r="J84" s="21" t="s">
        <v>97</v>
      </c>
      <c r="K84" s="12" t="s">
        <v>97</v>
      </c>
      <c r="L84" s="4"/>
      <c r="M84" s="4"/>
      <c r="N84" s="4"/>
    </row>
    <row r="85" spans="1:14" x14ac:dyDescent="0.25">
      <c r="A85" s="34"/>
      <c r="B85" s="54" t="s">
        <v>762</v>
      </c>
      <c r="C85" s="15" t="s">
        <v>97</v>
      </c>
      <c r="D85" s="22"/>
      <c r="E85" s="23">
        <v>22314</v>
      </c>
      <c r="F85" s="24" t="s">
        <v>97</v>
      </c>
      <c r="G85" s="15" t="s">
        <v>97</v>
      </c>
      <c r="H85" s="25"/>
      <c r="I85" s="26">
        <v>21003</v>
      </c>
      <c r="J85" s="27" t="s">
        <v>97</v>
      </c>
      <c r="K85" s="15" t="s">
        <v>97</v>
      </c>
      <c r="L85" s="14"/>
      <c r="M85" s="14"/>
      <c r="N85" s="14"/>
    </row>
    <row r="86" spans="1:14" ht="15.75" thickBot="1" x14ac:dyDescent="0.3">
      <c r="A86" s="34"/>
      <c r="B86" s="55" t="s">
        <v>763</v>
      </c>
      <c r="C86" s="12" t="s">
        <v>97</v>
      </c>
      <c r="D86" s="17"/>
      <c r="E86" s="18">
        <v>25774</v>
      </c>
      <c r="F86" s="19" t="s">
        <v>97</v>
      </c>
      <c r="G86" s="12" t="s">
        <v>97</v>
      </c>
      <c r="H86" s="11"/>
      <c r="I86" s="20">
        <v>26051</v>
      </c>
      <c r="J86" s="21" t="s">
        <v>97</v>
      </c>
      <c r="K86" s="12" t="s">
        <v>97</v>
      </c>
      <c r="L86" s="4"/>
      <c r="M86" s="4"/>
      <c r="N86" s="4"/>
    </row>
    <row r="87" spans="1:14" x14ac:dyDescent="0.25">
      <c r="A87" s="34"/>
      <c r="B87" s="28"/>
      <c r="C87" s="28" t="s">
        <v>97</v>
      </c>
      <c r="D87" s="29"/>
      <c r="E87" s="29"/>
      <c r="F87" s="28"/>
      <c r="G87" s="28" t="s">
        <v>97</v>
      </c>
      <c r="H87" s="29"/>
      <c r="I87" s="29"/>
      <c r="J87" s="28"/>
      <c r="K87" s="28" t="s">
        <v>97</v>
      </c>
      <c r="L87" s="28"/>
      <c r="M87" s="28"/>
      <c r="N87" s="28"/>
    </row>
    <row r="88" spans="1:14" ht="15.75" thickBot="1" x14ac:dyDescent="0.3">
      <c r="A88" s="34"/>
      <c r="B88" s="63" t="s">
        <v>764</v>
      </c>
      <c r="C88" s="15" t="s">
        <v>97</v>
      </c>
      <c r="D88" s="22"/>
      <c r="E88" s="23">
        <v>159366</v>
      </c>
      <c r="F88" s="24" t="s">
        <v>97</v>
      </c>
      <c r="G88" s="15" t="s">
        <v>97</v>
      </c>
      <c r="H88" s="25"/>
      <c r="I88" s="26">
        <v>168946</v>
      </c>
      <c r="J88" s="27" t="s">
        <v>97</v>
      </c>
      <c r="K88" s="15" t="s">
        <v>97</v>
      </c>
      <c r="L88" s="14"/>
      <c r="M88" s="14"/>
      <c r="N88" s="14"/>
    </row>
    <row r="89" spans="1:14" x14ac:dyDescent="0.25">
      <c r="A89" s="34"/>
      <c r="B89" s="28"/>
      <c r="C89" s="28" t="s">
        <v>97</v>
      </c>
      <c r="D89" s="29"/>
      <c r="E89" s="29"/>
      <c r="F89" s="28"/>
      <c r="G89" s="28" t="s">
        <v>97</v>
      </c>
      <c r="H89" s="29"/>
      <c r="I89" s="29"/>
      <c r="J89" s="28"/>
      <c r="K89" s="28" t="s">
        <v>97</v>
      </c>
      <c r="L89" s="28"/>
      <c r="M89" s="28"/>
      <c r="N89" s="28"/>
    </row>
    <row r="90" spans="1:14" ht="15.75" thickBot="1" x14ac:dyDescent="0.3">
      <c r="A90" s="34"/>
      <c r="B90" s="16" t="s">
        <v>765</v>
      </c>
      <c r="C90" s="12" t="s">
        <v>97</v>
      </c>
      <c r="D90" s="17" t="s">
        <v>231</v>
      </c>
      <c r="E90" s="18">
        <v>448446</v>
      </c>
      <c r="F90" s="19"/>
      <c r="G90" s="12" t="s">
        <v>97</v>
      </c>
      <c r="H90" s="11" t="s">
        <v>231</v>
      </c>
      <c r="I90" s="20">
        <v>402790</v>
      </c>
      <c r="J90" s="21"/>
      <c r="K90" s="12" t="s">
        <v>97</v>
      </c>
      <c r="L90" s="4"/>
      <c r="M90" s="4"/>
      <c r="N90" s="4"/>
    </row>
    <row r="91" spans="1:14" ht="15.75" thickTop="1" x14ac:dyDescent="0.25">
      <c r="A91" s="34"/>
      <c r="B91" s="28"/>
      <c r="C91" s="28" t="s">
        <v>97</v>
      </c>
      <c r="D91" s="30"/>
      <c r="E91" s="30"/>
      <c r="F91" s="28"/>
      <c r="G91" s="28" t="s">
        <v>97</v>
      </c>
      <c r="H91" s="30"/>
      <c r="I91" s="30"/>
      <c r="J91" s="28"/>
      <c r="K91" s="28" t="s">
        <v>97</v>
      </c>
      <c r="L91" s="28"/>
      <c r="M91" s="28"/>
      <c r="N91" s="28"/>
    </row>
    <row r="92" spans="1:14" x14ac:dyDescent="0.25">
      <c r="A92" s="34"/>
      <c r="B92" s="33"/>
      <c r="C92" s="33"/>
      <c r="D92" s="33"/>
      <c r="E92" s="33"/>
      <c r="F92" s="33"/>
      <c r="G92" s="33"/>
      <c r="H92" s="33"/>
      <c r="I92" s="33"/>
      <c r="J92" s="33"/>
      <c r="K92" s="33"/>
      <c r="L92" s="33"/>
      <c r="M92" s="33"/>
      <c r="N92" s="33"/>
    </row>
    <row r="93" spans="1:14" ht="38.25" x14ac:dyDescent="0.25">
      <c r="A93" s="34"/>
      <c r="B93" s="45">
        <v>-1</v>
      </c>
      <c r="C93" s="45" t="s">
        <v>768</v>
      </c>
    </row>
    <row r="94" spans="1:14" x14ac:dyDescent="0.25">
      <c r="A94" s="34"/>
      <c r="B94" s="66"/>
      <c r="C94" s="66"/>
      <c r="D94" s="66"/>
      <c r="E94" s="66"/>
      <c r="F94" s="66"/>
      <c r="G94" s="66"/>
      <c r="H94" s="66"/>
      <c r="I94" s="66"/>
      <c r="J94" s="66"/>
      <c r="K94" s="66"/>
      <c r="L94" s="66"/>
      <c r="M94" s="66"/>
      <c r="N94" s="66"/>
    </row>
    <row r="95" spans="1:14" ht="25.5" x14ac:dyDescent="0.25">
      <c r="A95" s="34"/>
      <c r="B95" s="45">
        <v>-2</v>
      </c>
      <c r="C95" s="45" t="s">
        <v>769</v>
      </c>
    </row>
  </sheetData>
  <mergeCells count="28">
    <mergeCell ref="A61:A95"/>
    <mergeCell ref="B61:N61"/>
    <mergeCell ref="B62:N62"/>
    <mergeCell ref="B92:N92"/>
    <mergeCell ref="B94:N94"/>
    <mergeCell ref="D65:M65"/>
    <mergeCell ref="A1:A2"/>
    <mergeCell ref="B1:N1"/>
    <mergeCell ref="B2:N2"/>
    <mergeCell ref="B3:N3"/>
    <mergeCell ref="A4:A60"/>
    <mergeCell ref="B4:N4"/>
    <mergeCell ref="B5:N5"/>
    <mergeCell ref="B55:N55"/>
    <mergeCell ref="B57:N57"/>
    <mergeCell ref="I16:M16"/>
    <mergeCell ref="I28:M28"/>
    <mergeCell ref="I46:M46"/>
    <mergeCell ref="D64:E64"/>
    <mergeCell ref="H64:I64"/>
    <mergeCell ref="L64:M64"/>
    <mergeCell ref="B59:N59"/>
    <mergeCell ref="D7:E7"/>
    <mergeCell ref="H7:I7"/>
    <mergeCell ref="L7:M7"/>
    <mergeCell ref="D8:M8"/>
    <mergeCell ref="I9:M9"/>
    <mergeCell ref="I15:M1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67</v>
      </c>
      <c r="B1" s="9" t="s">
        <v>2</v>
      </c>
      <c r="C1" s="9"/>
      <c r="D1" s="9"/>
    </row>
    <row r="2" spans="1:4" ht="30" x14ac:dyDescent="0.25">
      <c r="A2" s="1" t="s">
        <v>53</v>
      </c>
      <c r="B2" s="1" t="s">
        <v>3</v>
      </c>
      <c r="C2" s="1" t="s">
        <v>31</v>
      </c>
      <c r="D2" s="1" t="s">
        <v>32</v>
      </c>
    </row>
    <row r="3" spans="1:4" ht="30" x14ac:dyDescent="0.25">
      <c r="A3" s="3" t="s">
        <v>54</v>
      </c>
      <c r="B3" s="4"/>
      <c r="C3" s="4"/>
      <c r="D3" s="4"/>
    </row>
    <row r="4" spans="1:4" ht="30" x14ac:dyDescent="0.25">
      <c r="A4" s="2" t="s">
        <v>68</v>
      </c>
      <c r="B4" s="8">
        <v>4961</v>
      </c>
      <c r="C4" s="8">
        <v>-1587</v>
      </c>
      <c r="D4" s="8">
        <v>-1416</v>
      </c>
    </row>
    <row r="5" spans="1:4" ht="30" x14ac:dyDescent="0.25">
      <c r="A5" s="2" t="s">
        <v>69</v>
      </c>
      <c r="B5" s="6">
        <v>42755</v>
      </c>
      <c r="C5" s="6">
        <v>-28884</v>
      </c>
      <c r="D5" s="6">
        <v>15222</v>
      </c>
    </row>
    <row r="6" spans="1:4" ht="30" x14ac:dyDescent="0.25">
      <c r="A6" s="2" t="s">
        <v>70</v>
      </c>
      <c r="B6" s="6">
        <v>-1650</v>
      </c>
      <c r="C6" s="6">
        <v>-5038</v>
      </c>
      <c r="D6" s="6">
        <v>-4598</v>
      </c>
    </row>
    <row r="7" spans="1:4" ht="30" x14ac:dyDescent="0.25">
      <c r="A7" s="2" t="s">
        <v>71</v>
      </c>
      <c r="B7" s="4">
        <v>-753</v>
      </c>
      <c r="C7" s="4">
        <v>66</v>
      </c>
      <c r="D7" s="4">
        <v>-441</v>
      </c>
    </row>
    <row r="8" spans="1:4" ht="45" x14ac:dyDescent="0.25">
      <c r="A8" s="2" t="s">
        <v>72</v>
      </c>
      <c r="B8" s="8">
        <v>-48</v>
      </c>
      <c r="C8" s="8">
        <v>114</v>
      </c>
      <c r="D8" s="8">
        <v>-33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showGridLines="0" workbookViewId="0"/>
  </sheetViews>
  <sheetFormatPr defaultRowHeight="15" x14ac:dyDescent="0.25"/>
  <cols>
    <col min="1" max="1" width="36.5703125" bestFit="1" customWidth="1"/>
    <col min="2" max="2" width="23.7109375" bestFit="1" customWidth="1"/>
    <col min="3" max="3" width="36.5703125" bestFit="1" customWidth="1"/>
    <col min="4" max="4" width="2" bestFit="1" customWidth="1"/>
    <col min="5" max="5" width="7.42578125" bestFit="1" customWidth="1"/>
    <col min="6" max="6" width="1.85546875" bestFit="1" customWidth="1"/>
    <col min="7" max="7" width="1.5703125" bestFit="1" customWidth="1"/>
    <col min="8" max="8" width="2" bestFit="1" customWidth="1"/>
    <col min="9" max="9" width="7.42578125" bestFit="1" customWidth="1"/>
    <col min="10" max="10" width="1.85546875" bestFit="1" customWidth="1"/>
    <col min="11" max="11" width="1.5703125" bestFit="1" customWidth="1"/>
    <col min="12" max="12" width="2" bestFit="1" customWidth="1"/>
    <col min="13" max="13" width="8.85546875" bestFit="1" customWidth="1"/>
    <col min="14" max="14" width="1.85546875" bestFit="1" customWidth="1"/>
    <col min="15" max="15" width="1.5703125" bestFit="1" customWidth="1"/>
    <col min="16" max="16" width="2" bestFit="1" customWidth="1"/>
    <col min="17" max="17" width="8.85546875" bestFit="1" customWidth="1"/>
    <col min="18" max="18" width="1.85546875" bestFit="1" customWidth="1"/>
    <col min="19" max="19" width="1.5703125" bestFit="1" customWidth="1"/>
    <col min="20" max="20" width="2" bestFit="1" customWidth="1"/>
    <col min="21" max="21" width="8.85546875" bestFit="1" customWidth="1"/>
    <col min="22" max="22" width="1.85546875" bestFit="1" customWidth="1"/>
  </cols>
  <sheetData>
    <row r="1" spans="1:22" ht="15" customHeight="1" x14ac:dyDescent="0.25">
      <c r="A1" s="9" t="s">
        <v>842</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780</v>
      </c>
      <c r="B3" s="33"/>
      <c r="C3" s="33"/>
      <c r="D3" s="33"/>
      <c r="E3" s="33"/>
      <c r="F3" s="33"/>
      <c r="G3" s="33"/>
      <c r="H3" s="33"/>
      <c r="I3" s="33"/>
      <c r="J3" s="33"/>
      <c r="K3" s="33"/>
      <c r="L3" s="33"/>
      <c r="M3" s="33"/>
      <c r="N3" s="33"/>
      <c r="O3" s="33"/>
      <c r="P3" s="33"/>
      <c r="Q3" s="33"/>
      <c r="R3" s="33"/>
      <c r="S3" s="33"/>
      <c r="T3" s="33"/>
      <c r="U3" s="33"/>
      <c r="V3" s="33"/>
    </row>
    <row r="4" spans="1:22" x14ac:dyDescent="0.25">
      <c r="A4" s="34" t="s">
        <v>779</v>
      </c>
      <c r="B4" s="4"/>
      <c r="C4" s="4"/>
      <c r="D4" s="4"/>
      <c r="E4" s="4"/>
      <c r="F4" s="4"/>
      <c r="G4" s="4"/>
      <c r="H4" s="4"/>
      <c r="I4" s="4"/>
      <c r="J4" s="4"/>
      <c r="K4" s="4"/>
      <c r="L4" s="4"/>
      <c r="M4" s="4"/>
      <c r="N4" s="4"/>
      <c r="O4" s="4"/>
      <c r="P4" s="4"/>
      <c r="Q4" s="4"/>
      <c r="R4" s="4"/>
      <c r="S4" s="4"/>
      <c r="T4" s="4"/>
      <c r="U4" s="4"/>
      <c r="V4" s="4"/>
    </row>
    <row r="5" spans="1:22" x14ac:dyDescent="0.25">
      <c r="A5" s="34"/>
      <c r="B5" s="58"/>
      <c r="C5" s="58" t="s">
        <v>97</v>
      </c>
      <c r="D5" s="32" t="s">
        <v>782</v>
      </c>
      <c r="E5" s="32"/>
      <c r="F5" s="58"/>
      <c r="G5" s="58" t="s">
        <v>97</v>
      </c>
      <c r="H5" s="32" t="s">
        <v>784</v>
      </c>
      <c r="I5" s="32"/>
      <c r="J5" s="58"/>
      <c r="K5" s="58" t="s">
        <v>97</v>
      </c>
      <c r="L5" s="32" t="s">
        <v>785</v>
      </c>
      <c r="M5" s="32"/>
      <c r="N5" s="58"/>
      <c r="O5" s="58" t="s">
        <v>97</v>
      </c>
      <c r="P5" s="32" t="s">
        <v>786</v>
      </c>
      <c r="Q5" s="32"/>
      <c r="R5" s="58"/>
      <c r="S5" s="58" t="s">
        <v>97</v>
      </c>
      <c r="T5" s="32" t="s">
        <v>787</v>
      </c>
      <c r="U5" s="32"/>
      <c r="V5" s="58"/>
    </row>
    <row r="6" spans="1:22" ht="15.75" thickBot="1" x14ac:dyDescent="0.3">
      <c r="A6" s="34"/>
      <c r="B6" s="58"/>
      <c r="C6" s="58"/>
      <c r="D6" s="31" t="s">
        <v>783</v>
      </c>
      <c r="E6" s="31"/>
      <c r="F6" s="58"/>
      <c r="G6" s="58"/>
      <c r="H6" s="31" t="s">
        <v>783</v>
      </c>
      <c r="I6" s="31"/>
      <c r="J6" s="58"/>
      <c r="K6" s="58"/>
      <c r="L6" s="31" t="s">
        <v>783</v>
      </c>
      <c r="M6" s="31"/>
      <c r="N6" s="58"/>
      <c r="O6" s="58"/>
      <c r="P6" s="31" t="s">
        <v>783</v>
      </c>
      <c r="Q6" s="31"/>
      <c r="R6" s="58"/>
      <c r="S6" s="58"/>
      <c r="T6" s="31"/>
      <c r="U6" s="31"/>
      <c r="V6" s="58"/>
    </row>
    <row r="7" spans="1:22" x14ac:dyDescent="0.25">
      <c r="A7" s="34"/>
      <c r="B7" s="12"/>
      <c r="C7" s="12" t="s">
        <v>97</v>
      </c>
      <c r="D7" s="32" t="s">
        <v>788</v>
      </c>
      <c r="E7" s="32"/>
      <c r="F7" s="32"/>
      <c r="G7" s="32"/>
      <c r="H7" s="32"/>
      <c r="I7" s="32"/>
      <c r="J7" s="32"/>
      <c r="K7" s="32"/>
      <c r="L7" s="32"/>
      <c r="M7" s="32"/>
      <c r="N7" s="32"/>
      <c r="O7" s="32"/>
      <c r="P7" s="32"/>
      <c r="Q7" s="32"/>
      <c r="R7" s="32"/>
      <c r="S7" s="32"/>
      <c r="T7" s="32"/>
      <c r="U7" s="32"/>
      <c r="V7" s="12"/>
    </row>
    <row r="8" spans="1:22" x14ac:dyDescent="0.25">
      <c r="A8" s="34"/>
      <c r="B8" s="67">
        <v>2014</v>
      </c>
      <c r="C8" s="15" t="s">
        <v>97</v>
      </c>
      <c r="D8" s="14"/>
      <c r="E8" s="14"/>
      <c r="F8" s="14"/>
      <c r="G8" s="15" t="s">
        <v>97</v>
      </c>
      <c r="H8" s="14"/>
      <c r="I8" s="14"/>
      <c r="J8" s="14"/>
      <c r="K8" s="15" t="s">
        <v>97</v>
      </c>
      <c r="L8" s="14"/>
      <c r="M8" s="14"/>
      <c r="N8" s="14"/>
      <c r="O8" s="15" t="s">
        <v>97</v>
      </c>
      <c r="P8" s="14"/>
      <c r="Q8" s="14"/>
      <c r="R8" s="14"/>
      <c r="S8" s="15" t="s">
        <v>97</v>
      </c>
      <c r="T8" s="14"/>
      <c r="U8" s="14"/>
      <c r="V8" s="14"/>
    </row>
    <row r="9" spans="1:22" x14ac:dyDescent="0.25">
      <c r="A9" s="34"/>
      <c r="B9" s="16" t="s">
        <v>34</v>
      </c>
      <c r="C9" s="12" t="s">
        <v>97</v>
      </c>
      <c r="D9" s="17" t="s">
        <v>231</v>
      </c>
      <c r="E9" s="18">
        <v>975292</v>
      </c>
      <c r="F9" s="19" t="s">
        <v>97</v>
      </c>
      <c r="G9" s="12" t="s">
        <v>97</v>
      </c>
      <c r="H9" s="17" t="s">
        <v>231</v>
      </c>
      <c r="I9" s="18">
        <v>990718</v>
      </c>
      <c r="J9" s="19" t="s">
        <v>97</v>
      </c>
      <c r="K9" s="12" t="s">
        <v>97</v>
      </c>
      <c r="L9" s="17" t="s">
        <v>231</v>
      </c>
      <c r="M9" s="18">
        <v>1031811</v>
      </c>
      <c r="N9" s="19" t="s">
        <v>97</v>
      </c>
      <c r="O9" s="12" t="s">
        <v>97</v>
      </c>
      <c r="P9" s="17" t="s">
        <v>231</v>
      </c>
      <c r="Q9" s="18">
        <v>1024143</v>
      </c>
      <c r="R9" s="19" t="s">
        <v>97</v>
      </c>
      <c r="S9" s="12" t="s">
        <v>97</v>
      </c>
      <c r="T9" s="17" t="s">
        <v>231</v>
      </c>
      <c r="U9" s="18">
        <v>4021964</v>
      </c>
      <c r="V9" s="19" t="s">
        <v>97</v>
      </c>
    </row>
    <row r="10" spans="1:22" x14ac:dyDescent="0.25">
      <c r="A10" s="34"/>
      <c r="B10" s="13" t="s">
        <v>40</v>
      </c>
      <c r="C10" s="15" t="s">
        <v>97</v>
      </c>
      <c r="D10" s="22" t="s">
        <v>231</v>
      </c>
      <c r="E10" s="23">
        <v>221631</v>
      </c>
      <c r="F10" s="24" t="s">
        <v>97</v>
      </c>
      <c r="G10" s="15" t="s">
        <v>97</v>
      </c>
      <c r="H10" s="22" t="s">
        <v>231</v>
      </c>
      <c r="I10" s="23">
        <v>231728</v>
      </c>
      <c r="J10" s="24" t="s">
        <v>97</v>
      </c>
      <c r="K10" s="15" t="s">
        <v>97</v>
      </c>
      <c r="L10" s="22" t="s">
        <v>231</v>
      </c>
      <c r="M10" s="23">
        <v>218143</v>
      </c>
      <c r="N10" s="24" t="s">
        <v>97</v>
      </c>
      <c r="O10" s="15" t="s">
        <v>97</v>
      </c>
      <c r="P10" s="22" t="s">
        <v>231</v>
      </c>
      <c r="Q10" s="23">
        <v>227084</v>
      </c>
      <c r="R10" s="24" t="s">
        <v>97</v>
      </c>
      <c r="S10" s="15" t="s">
        <v>97</v>
      </c>
      <c r="T10" s="22" t="s">
        <v>231</v>
      </c>
      <c r="U10" s="23">
        <v>898586</v>
      </c>
      <c r="V10" s="24" t="s">
        <v>97</v>
      </c>
    </row>
    <row r="11" spans="1:22" x14ac:dyDescent="0.25">
      <c r="A11" s="34"/>
      <c r="B11" s="16" t="s">
        <v>46</v>
      </c>
      <c r="C11" s="12" t="s">
        <v>97</v>
      </c>
      <c r="D11" s="17" t="s">
        <v>231</v>
      </c>
      <c r="E11" s="18">
        <v>140586</v>
      </c>
      <c r="F11" s="19" t="s">
        <v>97</v>
      </c>
      <c r="G11" s="12" t="s">
        <v>97</v>
      </c>
      <c r="H11" s="17" t="s">
        <v>231</v>
      </c>
      <c r="I11" s="18">
        <v>150063</v>
      </c>
      <c r="J11" s="19" t="s">
        <v>97</v>
      </c>
      <c r="K11" s="12" t="s">
        <v>97</v>
      </c>
      <c r="L11" s="17" t="s">
        <v>231</v>
      </c>
      <c r="M11" s="18">
        <v>141811</v>
      </c>
      <c r="N11" s="19" t="s">
        <v>97</v>
      </c>
      <c r="O11" s="12" t="s">
        <v>97</v>
      </c>
      <c r="P11" s="17" t="s">
        <v>231</v>
      </c>
      <c r="Q11" s="18">
        <v>152000</v>
      </c>
      <c r="R11" s="19" t="s">
        <v>97</v>
      </c>
      <c r="S11" s="12" t="s">
        <v>97</v>
      </c>
      <c r="T11" s="17" t="s">
        <v>231</v>
      </c>
      <c r="U11" s="18">
        <v>584460</v>
      </c>
      <c r="V11" s="19" t="s">
        <v>97</v>
      </c>
    </row>
    <row r="12" spans="1:22" x14ac:dyDescent="0.25">
      <c r="A12" s="34"/>
      <c r="B12" s="13" t="s">
        <v>789</v>
      </c>
      <c r="C12" s="15" t="s">
        <v>97</v>
      </c>
      <c r="D12" s="22" t="s">
        <v>231</v>
      </c>
      <c r="E12" s="40">
        <v>0.56999999999999995</v>
      </c>
      <c r="F12" s="24" t="s">
        <v>97</v>
      </c>
      <c r="G12" s="15" t="s">
        <v>97</v>
      </c>
      <c r="H12" s="22" t="s">
        <v>231</v>
      </c>
      <c r="I12" s="40">
        <v>0.61</v>
      </c>
      <c r="J12" s="24" t="s">
        <v>97</v>
      </c>
      <c r="K12" s="15" t="s">
        <v>97</v>
      </c>
      <c r="L12" s="22" t="s">
        <v>231</v>
      </c>
      <c r="M12" s="40">
        <v>0.57999999999999996</v>
      </c>
      <c r="N12" s="24" t="s">
        <v>97</v>
      </c>
      <c r="O12" s="15" t="s">
        <v>97</v>
      </c>
      <c r="P12" s="22" t="s">
        <v>231</v>
      </c>
      <c r="Q12" s="40">
        <v>0.62</v>
      </c>
      <c r="R12" s="24" t="s">
        <v>97</v>
      </c>
      <c r="S12" s="15" t="s">
        <v>97</v>
      </c>
      <c r="T12" s="22" t="s">
        <v>231</v>
      </c>
      <c r="U12" s="40">
        <v>2.39</v>
      </c>
      <c r="V12" s="24" t="s">
        <v>97</v>
      </c>
    </row>
    <row r="13" spans="1:22" x14ac:dyDescent="0.25">
      <c r="A13" s="34"/>
      <c r="B13" s="16" t="s">
        <v>790</v>
      </c>
      <c r="C13" s="12" t="s">
        <v>97</v>
      </c>
      <c r="D13" s="17" t="s">
        <v>231</v>
      </c>
      <c r="E13" s="42">
        <v>0.56999999999999995</v>
      </c>
      <c r="F13" s="19" t="s">
        <v>97</v>
      </c>
      <c r="G13" s="12" t="s">
        <v>97</v>
      </c>
      <c r="H13" s="17" t="s">
        <v>231</v>
      </c>
      <c r="I13" s="42">
        <v>0.61</v>
      </c>
      <c r="J13" s="19" t="s">
        <v>97</v>
      </c>
      <c r="K13" s="12" t="s">
        <v>97</v>
      </c>
      <c r="L13" s="17" t="s">
        <v>231</v>
      </c>
      <c r="M13" s="42">
        <v>0.56999999999999995</v>
      </c>
      <c r="N13" s="19" t="s">
        <v>97</v>
      </c>
      <c r="O13" s="12" t="s">
        <v>97</v>
      </c>
      <c r="P13" s="17" t="s">
        <v>231</v>
      </c>
      <c r="Q13" s="42">
        <v>0.62</v>
      </c>
      <c r="R13" s="19" t="s">
        <v>97</v>
      </c>
      <c r="S13" s="12" t="s">
        <v>97</v>
      </c>
      <c r="T13" s="17" t="s">
        <v>231</v>
      </c>
      <c r="U13" s="42">
        <v>2.37</v>
      </c>
      <c r="V13" s="19" t="s">
        <v>97</v>
      </c>
    </row>
    <row r="14" spans="1:22" x14ac:dyDescent="0.25">
      <c r="A14" s="34"/>
      <c r="B14" s="13" t="s">
        <v>791</v>
      </c>
      <c r="C14" s="15" t="s">
        <v>97</v>
      </c>
      <c r="D14" s="22" t="s">
        <v>231</v>
      </c>
      <c r="E14" s="40">
        <v>0.06</v>
      </c>
      <c r="F14" s="24" t="s">
        <v>97</v>
      </c>
      <c r="G14" s="15" t="s">
        <v>97</v>
      </c>
      <c r="H14" s="22" t="s">
        <v>231</v>
      </c>
      <c r="I14" s="40">
        <v>0.09</v>
      </c>
      <c r="J14" s="24" t="s">
        <v>97</v>
      </c>
      <c r="K14" s="15" t="s">
        <v>97</v>
      </c>
      <c r="L14" s="22" t="s">
        <v>231</v>
      </c>
      <c r="M14" s="40">
        <v>0.09</v>
      </c>
      <c r="N14" s="24" t="s">
        <v>97</v>
      </c>
      <c r="O14" s="15" t="s">
        <v>97</v>
      </c>
      <c r="P14" s="22" t="s">
        <v>231</v>
      </c>
      <c r="Q14" s="40">
        <v>0.09</v>
      </c>
      <c r="R14" s="24" t="s">
        <v>97</v>
      </c>
      <c r="S14" s="15" t="s">
        <v>97</v>
      </c>
      <c r="T14" s="22" t="s">
        <v>231</v>
      </c>
      <c r="U14" s="40">
        <v>0.33</v>
      </c>
      <c r="V14" s="24" t="s">
        <v>97</v>
      </c>
    </row>
    <row r="15" spans="1:22" x14ac:dyDescent="0.25">
      <c r="A15" s="34"/>
      <c r="B15" s="28"/>
      <c r="C15" s="62"/>
      <c r="D15" s="62"/>
      <c r="E15" s="62"/>
      <c r="F15" s="62"/>
      <c r="G15" s="62"/>
      <c r="H15" s="62"/>
      <c r="I15" s="62"/>
      <c r="J15" s="62"/>
      <c r="K15" s="62"/>
      <c r="L15" s="62"/>
      <c r="M15" s="62"/>
      <c r="N15" s="62"/>
      <c r="O15" s="62"/>
      <c r="P15" s="62"/>
      <c r="Q15" s="62"/>
      <c r="R15" s="62"/>
      <c r="S15" s="62"/>
      <c r="T15" s="62"/>
      <c r="U15" s="62"/>
      <c r="V15" s="62"/>
    </row>
    <row r="16" spans="1:22" x14ac:dyDescent="0.25">
      <c r="A16" s="34"/>
      <c r="B16" s="68">
        <v>2013</v>
      </c>
      <c r="C16" s="12" t="s">
        <v>97</v>
      </c>
      <c r="D16" s="4"/>
      <c r="E16" s="4"/>
      <c r="F16" s="4"/>
      <c r="G16" s="12" t="s">
        <v>97</v>
      </c>
      <c r="H16" s="4"/>
      <c r="I16" s="4"/>
      <c r="J16" s="4"/>
      <c r="K16" s="12" t="s">
        <v>97</v>
      </c>
      <c r="L16" s="4"/>
      <c r="M16" s="4"/>
      <c r="N16" s="4"/>
      <c r="O16" s="12" t="s">
        <v>97</v>
      </c>
      <c r="P16" s="4"/>
      <c r="Q16" s="4"/>
      <c r="R16" s="4"/>
      <c r="S16" s="12" t="s">
        <v>97</v>
      </c>
      <c r="T16" s="4"/>
      <c r="U16" s="4"/>
      <c r="V16" s="4"/>
    </row>
    <row r="17" spans="1:22" x14ac:dyDescent="0.25">
      <c r="A17" s="34"/>
      <c r="B17" s="13" t="s">
        <v>34</v>
      </c>
      <c r="C17" s="15" t="s">
        <v>97</v>
      </c>
      <c r="D17" s="25" t="s">
        <v>231</v>
      </c>
      <c r="E17" s="26">
        <v>882853</v>
      </c>
      <c r="F17" s="27" t="s">
        <v>97</v>
      </c>
      <c r="G17" s="15" t="s">
        <v>97</v>
      </c>
      <c r="H17" s="25" t="s">
        <v>231</v>
      </c>
      <c r="I17" s="26">
        <v>878809</v>
      </c>
      <c r="J17" s="27" t="s">
        <v>97</v>
      </c>
      <c r="K17" s="15" t="s">
        <v>97</v>
      </c>
      <c r="L17" s="25" t="s">
        <v>231</v>
      </c>
      <c r="M17" s="26">
        <v>890006</v>
      </c>
      <c r="N17" s="27" t="s">
        <v>97</v>
      </c>
      <c r="O17" s="15" t="s">
        <v>97</v>
      </c>
      <c r="P17" s="25" t="s">
        <v>231</v>
      </c>
      <c r="Q17" s="26">
        <v>942468</v>
      </c>
      <c r="R17" s="27" t="s">
        <v>97</v>
      </c>
      <c r="S17" s="15" t="s">
        <v>97</v>
      </c>
      <c r="T17" s="25" t="s">
        <v>231</v>
      </c>
      <c r="U17" s="26">
        <v>3594136</v>
      </c>
      <c r="V17" s="27" t="s">
        <v>97</v>
      </c>
    </row>
    <row r="18" spans="1:22" x14ac:dyDescent="0.25">
      <c r="A18" s="34"/>
      <c r="B18" s="16" t="s">
        <v>40</v>
      </c>
      <c r="C18" s="12" t="s">
        <v>97</v>
      </c>
      <c r="D18" s="11" t="s">
        <v>231</v>
      </c>
      <c r="E18" s="20">
        <v>197235</v>
      </c>
      <c r="F18" s="21" t="s">
        <v>97</v>
      </c>
      <c r="G18" s="12" t="s">
        <v>97</v>
      </c>
      <c r="H18" s="11" t="s">
        <v>231</v>
      </c>
      <c r="I18" s="20">
        <v>202613</v>
      </c>
      <c r="J18" s="21" t="s">
        <v>97</v>
      </c>
      <c r="K18" s="12" t="s">
        <v>97</v>
      </c>
      <c r="L18" s="11" t="s">
        <v>231</v>
      </c>
      <c r="M18" s="20">
        <v>204686</v>
      </c>
      <c r="N18" s="21" t="s">
        <v>97</v>
      </c>
      <c r="O18" s="12" t="s">
        <v>97</v>
      </c>
      <c r="P18" s="11" t="s">
        <v>231</v>
      </c>
      <c r="Q18" s="20">
        <v>210545</v>
      </c>
      <c r="R18" s="21" t="s">
        <v>97</v>
      </c>
      <c r="S18" s="12" t="s">
        <v>97</v>
      </c>
      <c r="T18" s="11" t="s">
        <v>231</v>
      </c>
      <c r="U18" s="20">
        <v>815079</v>
      </c>
      <c r="V18" s="21" t="s">
        <v>97</v>
      </c>
    </row>
    <row r="19" spans="1:22" x14ac:dyDescent="0.25">
      <c r="A19" s="34"/>
      <c r="B19" s="13" t="s">
        <v>46</v>
      </c>
      <c r="C19" s="15" t="s">
        <v>97</v>
      </c>
      <c r="D19" s="25" t="s">
        <v>231</v>
      </c>
      <c r="E19" s="26">
        <v>125146</v>
      </c>
      <c r="F19" s="27" t="s">
        <v>97</v>
      </c>
      <c r="G19" s="15" t="s">
        <v>97</v>
      </c>
      <c r="H19" s="25" t="s">
        <v>231</v>
      </c>
      <c r="I19" s="26">
        <v>128321</v>
      </c>
      <c r="J19" s="27" t="s">
        <v>97</v>
      </c>
      <c r="K19" s="15" t="s">
        <v>97</v>
      </c>
      <c r="L19" s="25" t="s">
        <v>231</v>
      </c>
      <c r="M19" s="26">
        <v>127864</v>
      </c>
      <c r="N19" s="27" t="s">
        <v>97</v>
      </c>
      <c r="O19" s="15" t="s">
        <v>97</v>
      </c>
      <c r="P19" s="25" t="s">
        <v>231</v>
      </c>
      <c r="Q19" s="26">
        <v>135668</v>
      </c>
      <c r="R19" s="27" t="s">
        <v>97</v>
      </c>
      <c r="S19" s="15" t="s">
        <v>97</v>
      </c>
      <c r="T19" s="25" t="s">
        <v>231</v>
      </c>
      <c r="U19" s="26">
        <v>516999</v>
      </c>
      <c r="V19" s="27" t="s">
        <v>97</v>
      </c>
    </row>
    <row r="20" spans="1:22" x14ac:dyDescent="0.25">
      <c r="A20" s="34"/>
      <c r="B20" s="16" t="s">
        <v>789</v>
      </c>
      <c r="C20" s="12" t="s">
        <v>97</v>
      </c>
      <c r="D20" s="11" t="s">
        <v>231</v>
      </c>
      <c r="E20" s="43">
        <v>0.51</v>
      </c>
      <c r="F20" s="21" t="s">
        <v>97</v>
      </c>
      <c r="G20" s="12" t="s">
        <v>97</v>
      </c>
      <c r="H20" s="11" t="s">
        <v>231</v>
      </c>
      <c r="I20" s="43">
        <v>0.53</v>
      </c>
      <c r="J20" s="21" t="s">
        <v>97</v>
      </c>
      <c r="K20" s="12" t="s">
        <v>97</v>
      </c>
      <c r="L20" s="11" t="s">
        <v>231</v>
      </c>
      <c r="M20" s="43">
        <v>0.52</v>
      </c>
      <c r="N20" s="21" t="s">
        <v>97</v>
      </c>
      <c r="O20" s="12" t="s">
        <v>97</v>
      </c>
      <c r="P20" s="11" t="s">
        <v>231</v>
      </c>
      <c r="Q20" s="43">
        <v>0.55000000000000004</v>
      </c>
      <c r="R20" s="21" t="s">
        <v>97</v>
      </c>
      <c r="S20" s="12" t="s">
        <v>97</v>
      </c>
      <c r="T20" s="11" t="s">
        <v>231</v>
      </c>
      <c r="U20" s="43">
        <v>2.12</v>
      </c>
      <c r="V20" s="21" t="s">
        <v>97</v>
      </c>
    </row>
    <row r="21" spans="1:22" x14ac:dyDescent="0.25">
      <c r="A21" s="34"/>
      <c r="B21" s="13" t="s">
        <v>790</v>
      </c>
      <c r="C21" s="15" t="s">
        <v>97</v>
      </c>
      <c r="D21" s="25" t="s">
        <v>231</v>
      </c>
      <c r="E21" s="41">
        <v>0.51</v>
      </c>
      <c r="F21" s="27" t="s">
        <v>97</v>
      </c>
      <c r="G21" s="15" t="s">
        <v>97</v>
      </c>
      <c r="H21" s="25" t="s">
        <v>231</v>
      </c>
      <c r="I21" s="41">
        <v>0.52</v>
      </c>
      <c r="J21" s="27" t="s">
        <v>97</v>
      </c>
      <c r="K21" s="15" t="s">
        <v>97</v>
      </c>
      <c r="L21" s="25" t="s">
        <v>231</v>
      </c>
      <c r="M21" s="41">
        <v>0.52</v>
      </c>
      <c r="N21" s="27" t="s">
        <v>97</v>
      </c>
      <c r="O21" s="15" t="s">
        <v>97</v>
      </c>
      <c r="P21" s="25" t="s">
        <v>231</v>
      </c>
      <c r="Q21" s="41">
        <v>0.55000000000000004</v>
      </c>
      <c r="R21" s="27" t="s">
        <v>97</v>
      </c>
      <c r="S21" s="15" t="s">
        <v>97</v>
      </c>
      <c r="T21" s="25" t="s">
        <v>231</v>
      </c>
      <c r="U21" s="41">
        <v>2.1</v>
      </c>
      <c r="V21" s="27" t="s">
        <v>97</v>
      </c>
    </row>
    <row r="22" spans="1:22" x14ac:dyDescent="0.25">
      <c r="A22" s="34"/>
      <c r="B22" s="16" t="s">
        <v>791</v>
      </c>
      <c r="C22" s="12" t="s">
        <v>97</v>
      </c>
      <c r="D22" s="11" t="s">
        <v>231</v>
      </c>
      <c r="E22" s="43">
        <v>0.06</v>
      </c>
      <c r="F22" s="21" t="s">
        <v>97</v>
      </c>
      <c r="G22" s="12" t="s">
        <v>97</v>
      </c>
      <c r="H22" s="11" t="s">
        <v>231</v>
      </c>
      <c r="I22" s="43">
        <v>0.06</v>
      </c>
      <c r="J22" s="21" t="s">
        <v>97</v>
      </c>
      <c r="K22" s="12" t="s">
        <v>97</v>
      </c>
      <c r="L22" s="11" t="s">
        <v>231</v>
      </c>
      <c r="M22" s="43">
        <v>0.06</v>
      </c>
      <c r="N22" s="21" t="s">
        <v>97</v>
      </c>
      <c r="O22" s="12" t="s">
        <v>97</v>
      </c>
      <c r="P22" s="11" t="s">
        <v>231</v>
      </c>
      <c r="Q22" s="43">
        <v>0.06</v>
      </c>
      <c r="R22" s="21" t="s">
        <v>97</v>
      </c>
      <c r="S22" s="12" t="s">
        <v>97</v>
      </c>
      <c r="T22" s="11" t="s">
        <v>231</v>
      </c>
      <c r="U22" s="43">
        <v>0.24</v>
      </c>
      <c r="V22" s="21" t="s">
        <v>97</v>
      </c>
    </row>
    <row r="23" spans="1:22" x14ac:dyDescent="0.25">
      <c r="A23" s="34"/>
      <c r="B23" s="33"/>
      <c r="C23" s="33"/>
      <c r="D23" s="33"/>
      <c r="E23" s="33"/>
      <c r="F23" s="33"/>
      <c r="G23" s="33"/>
      <c r="H23" s="33"/>
      <c r="I23" s="33"/>
      <c r="J23" s="33"/>
      <c r="K23" s="33"/>
      <c r="L23" s="33"/>
      <c r="M23" s="33"/>
      <c r="N23" s="33"/>
      <c r="O23" s="33"/>
      <c r="P23" s="33"/>
      <c r="Q23" s="33"/>
      <c r="R23" s="33"/>
      <c r="S23" s="33"/>
      <c r="T23" s="33"/>
      <c r="U23" s="33"/>
      <c r="V23" s="33"/>
    </row>
    <row r="24" spans="1:22" x14ac:dyDescent="0.25">
      <c r="A24" s="34"/>
      <c r="B24" s="66"/>
      <c r="C24" s="66"/>
      <c r="D24" s="66"/>
      <c r="E24" s="66"/>
      <c r="F24" s="66"/>
      <c r="G24" s="66"/>
      <c r="H24" s="66"/>
      <c r="I24" s="66"/>
      <c r="J24" s="66"/>
      <c r="K24" s="66"/>
      <c r="L24" s="66"/>
      <c r="M24" s="66"/>
      <c r="N24" s="66"/>
      <c r="O24" s="66"/>
      <c r="P24" s="66"/>
      <c r="Q24" s="66"/>
      <c r="R24" s="66"/>
      <c r="S24" s="66"/>
      <c r="T24" s="66"/>
      <c r="U24" s="66"/>
      <c r="V24" s="66"/>
    </row>
    <row r="25" spans="1:22" ht="76.5" x14ac:dyDescent="0.25">
      <c r="A25" s="34"/>
      <c r="B25" s="45" t="s">
        <v>265</v>
      </c>
      <c r="C25" s="45" t="s">
        <v>792</v>
      </c>
    </row>
  </sheetData>
  <mergeCells count="33">
    <mergeCell ref="A1:A2"/>
    <mergeCell ref="B1:V1"/>
    <mergeCell ref="B2:V2"/>
    <mergeCell ref="B3:V3"/>
    <mergeCell ref="A4:A25"/>
    <mergeCell ref="B23:V23"/>
    <mergeCell ref="B24:V24"/>
    <mergeCell ref="T5:U6"/>
    <mergeCell ref="V5:V6"/>
    <mergeCell ref="D7:U7"/>
    <mergeCell ref="C15:F15"/>
    <mergeCell ref="G15:J15"/>
    <mergeCell ref="K15:N15"/>
    <mergeCell ref="O15:R15"/>
    <mergeCell ref="S15:V15"/>
    <mergeCell ref="N5:N6"/>
    <mergeCell ref="O5:O6"/>
    <mergeCell ref="P5:Q5"/>
    <mergeCell ref="P6:Q6"/>
    <mergeCell ref="R5:R6"/>
    <mergeCell ref="S5:S6"/>
    <mergeCell ref="H5:I5"/>
    <mergeCell ref="H6:I6"/>
    <mergeCell ref="J5:J6"/>
    <mergeCell ref="K5:K6"/>
    <mergeCell ref="L5:M5"/>
    <mergeCell ref="L6:M6"/>
    <mergeCell ref="B5:B6"/>
    <mergeCell ref="C5:C6"/>
    <mergeCell ref="D5:E5"/>
    <mergeCell ref="D6:E6"/>
    <mergeCell ref="F5:F6"/>
    <mergeCell ref="G5:G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x14ac:dyDescent="0.25"/>
  <cols>
    <col min="1" max="1" width="36.5703125" bestFit="1" customWidth="1"/>
    <col min="2" max="2" width="19.7109375" bestFit="1" customWidth="1"/>
    <col min="3" max="5" width="12.28515625" bestFit="1" customWidth="1"/>
  </cols>
  <sheetData>
    <row r="1" spans="1:5" ht="15" customHeight="1" x14ac:dyDescent="0.25">
      <c r="A1" s="9" t="s">
        <v>843</v>
      </c>
      <c r="B1" s="9" t="s">
        <v>2</v>
      </c>
      <c r="C1" s="9"/>
      <c r="D1" s="9"/>
      <c r="E1" s="1"/>
    </row>
    <row r="2" spans="1:5" x14ac:dyDescent="0.25">
      <c r="A2" s="9"/>
      <c r="B2" s="1" t="s">
        <v>3</v>
      </c>
      <c r="C2" s="1" t="s">
        <v>31</v>
      </c>
      <c r="D2" s="1" t="s">
        <v>32</v>
      </c>
      <c r="E2" s="1" t="s">
        <v>844</v>
      </c>
    </row>
    <row r="3" spans="1:5" ht="30" x14ac:dyDescent="0.25">
      <c r="A3" s="3" t="s">
        <v>845</v>
      </c>
      <c r="B3" s="4"/>
      <c r="C3" s="4"/>
      <c r="D3" s="4"/>
      <c r="E3" s="4"/>
    </row>
    <row r="4" spans="1:5" x14ac:dyDescent="0.25">
      <c r="A4" s="2" t="s">
        <v>846</v>
      </c>
      <c r="B4" s="4" t="s">
        <v>847</v>
      </c>
      <c r="C4" s="4"/>
      <c r="D4" s="4"/>
      <c r="E4" s="4"/>
    </row>
    <row r="5" spans="1:5" ht="30" x14ac:dyDescent="0.25">
      <c r="A5" s="2" t="s">
        <v>848</v>
      </c>
      <c r="B5" s="8">
        <v>9200000</v>
      </c>
      <c r="C5" s="8">
        <v>8200000</v>
      </c>
      <c r="D5" s="4"/>
      <c r="E5" s="4"/>
    </row>
    <row r="6" spans="1:5" x14ac:dyDescent="0.25">
      <c r="A6" s="2" t="s">
        <v>849</v>
      </c>
      <c r="B6" s="6">
        <v>9900000</v>
      </c>
      <c r="C6" s="6">
        <v>8600000</v>
      </c>
      <c r="D6" s="4"/>
      <c r="E6" s="4"/>
    </row>
    <row r="7" spans="1:5" ht="30" x14ac:dyDescent="0.25">
      <c r="A7" s="2" t="s">
        <v>850</v>
      </c>
      <c r="B7" s="6">
        <v>10446000</v>
      </c>
      <c r="C7" s="6">
        <v>9547000</v>
      </c>
      <c r="D7" s="6">
        <v>10754000</v>
      </c>
      <c r="E7" s="6">
        <v>7840000</v>
      </c>
    </row>
    <row r="8" spans="1:5" ht="30" x14ac:dyDescent="0.25">
      <c r="A8" s="2" t="s">
        <v>851</v>
      </c>
      <c r="B8" s="69">
        <v>0.8</v>
      </c>
      <c r="C8" s="4"/>
      <c r="D8" s="4"/>
      <c r="E8" s="4"/>
    </row>
    <row r="9" spans="1:5" ht="30" x14ac:dyDescent="0.25">
      <c r="A9" s="2" t="s">
        <v>852</v>
      </c>
      <c r="B9" s="69">
        <v>0.2</v>
      </c>
      <c r="C9" s="4"/>
      <c r="D9" s="4"/>
      <c r="E9" s="4"/>
    </row>
    <row r="10" spans="1:5" ht="30" x14ac:dyDescent="0.25">
      <c r="A10" s="2" t="s">
        <v>853</v>
      </c>
      <c r="B10" s="6">
        <v>24400000</v>
      </c>
      <c r="C10" s="6">
        <v>23300000</v>
      </c>
      <c r="D10" s="4"/>
      <c r="E10" s="4"/>
    </row>
    <row r="11" spans="1:5" x14ac:dyDescent="0.25">
      <c r="A11" s="2" t="s">
        <v>854</v>
      </c>
      <c r="B11" s="69">
        <v>1</v>
      </c>
      <c r="C11" s="69">
        <v>1</v>
      </c>
      <c r="D11" s="4"/>
      <c r="E11" s="4"/>
    </row>
    <row r="12" spans="1:5" x14ac:dyDescent="0.25">
      <c r="A12" s="2" t="s">
        <v>855</v>
      </c>
      <c r="B12" s="6">
        <v>29764000</v>
      </c>
      <c r="C12" s="6">
        <v>28036000</v>
      </c>
      <c r="D12" s="6">
        <v>27792000</v>
      </c>
      <c r="E12" s="6">
        <v>22466000</v>
      </c>
    </row>
    <row r="13" spans="1:5" x14ac:dyDescent="0.25">
      <c r="A13" s="2" t="s">
        <v>856</v>
      </c>
      <c r="B13" s="6">
        <v>10515000</v>
      </c>
      <c r="C13" s="6">
        <v>8588000</v>
      </c>
      <c r="D13" s="6">
        <v>10089000</v>
      </c>
      <c r="E13" s="4"/>
    </row>
    <row r="14" spans="1:5" x14ac:dyDescent="0.25">
      <c r="A14" s="2" t="s">
        <v>857</v>
      </c>
      <c r="B14" s="4" t="s">
        <v>858</v>
      </c>
      <c r="C14" s="4"/>
      <c r="D14" s="4"/>
      <c r="E14" s="4"/>
    </row>
    <row r="15" spans="1:5" x14ac:dyDescent="0.25">
      <c r="A15" s="2" t="s">
        <v>859</v>
      </c>
      <c r="B15" s="6">
        <v>119300000</v>
      </c>
      <c r="C15" s="6">
        <v>93900000</v>
      </c>
      <c r="D15" s="6">
        <v>84900000</v>
      </c>
      <c r="E15" s="4"/>
    </row>
    <row r="16" spans="1:5" x14ac:dyDescent="0.25">
      <c r="A16" s="2" t="s">
        <v>860</v>
      </c>
      <c r="B16" s="8">
        <v>49000000</v>
      </c>
      <c r="C16" s="8">
        <v>41900000</v>
      </c>
      <c r="D16" s="8">
        <v>39000000</v>
      </c>
      <c r="E16" s="4"/>
    </row>
    <row r="17" spans="1:5" x14ac:dyDescent="0.25">
      <c r="A17" s="2" t="s">
        <v>861</v>
      </c>
      <c r="B17" s="4"/>
      <c r="C17" s="4"/>
      <c r="D17" s="4"/>
      <c r="E17" s="4"/>
    </row>
    <row r="18" spans="1:5" ht="30" x14ac:dyDescent="0.25">
      <c r="A18" s="3" t="s">
        <v>845</v>
      </c>
      <c r="B18" s="4"/>
      <c r="C18" s="4"/>
      <c r="D18" s="4"/>
      <c r="E18" s="4"/>
    </row>
    <row r="19" spans="1:5" x14ac:dyDescent="0.25">
      <c r="A19" s="2" t="s">
        <v>862</v>
      </c>
      <c r="B19" s="4" t="s">
        <v>863</v>
      </c>
      <c r="C19" s="4"/>
      <c r="D19" s="4"/>
      <c r="E19" s="4"/>
    </row>
    <row r="20" spans="1:5" ht="30" x14ac:dyDescent="0.25">
      <c r="A20" s="2" t="s">
        <v>864</v>
      </c>
      <c r="B20" s="4"/>
      <c r="C20" s="4"/>
      <c r="D20" s="4"/>
      <c r="E20" s="4"/>
    </row>
    <row r="21" spans="1:5" ht="30" x14ac:dyDescent="0.25">
      <c r="A21" s="3" t="s">
        <v>845</v>
      </c>
      <c r="B21" s="4"/>
      <c r="C21" s="4"/>
      <c r="D21" s="4"/>
      <c r="E21" s="4"/>
    </row>
    <row r="22" spans="1:5" x14ac:dyDescent="0.25">
      <c r="A22" s="2" t="s">
        <v>865</v>
      </c>
      <c r="B22" s="4" t="s">
        <v>866</v>
      </c>
      <c r="C22" s="4"/>
      <c r="D22" s="4"/>
      <c r="E22" s="4"/>
    </row>
    <row r="23" spans="1:5" ht="30" x14ac:dyDescent="0.25">
      <c r="A23" s="2" t="s">
        <v>867</v>
      </c>
      <c r="B23" s="4"/>
      <c r="C23" s="4"/>
      <c r="D23" s="4"/>
      <c r="E23" s="4"/>
    </row>
    <row r="24" spans="1:5" ht="30" x14ac:dyDescent="0.25">
      <c r="A24" s="3" t="s">
        <v>845</v>
      </c>
      <c r="B24" s="4"/>
      <c r="C24" s="4"/>
      <c r="D24" s="4"/>
      <c r="E24" s="4"/>
    </row>
    <row r="25" spans="1:5" x14ac:dyDescent="0.25">
      <c r="A25" s="2" t="s">
        <v>865</v>
      </c>
      <c r="B25" s="4" t="s">
        <v>868</v>
      </c>
      <c r="C25" s="4"/>
      <c r="D25" s="4"/>
      <c r="E25" s="4"/>
    </row>
    <row r="26" spans="1:5" x14ac:dyDescent="0.25">
      <c r="A26" s="2" t="s">
        <v>869</v>
      </c>
      <c r="B26" s="4"/>
      <c r="C26" s="4"/>
      <c r="D26" s="4"/>
      <c r="E26" s="4"/>
    </row>
    <row r="27" spans="1:5" ht="30" x14ac:dyDescent="0.25">
      <c r="A27" s="3" t="s">
        <v>845</v>
      </c>
      <c r="B27" s="4"/>
      <c r="C27" s="4"/>
      <c r="D27" s="4"/>
      <c r="E27" s="4"/>
    </row>
    <row r="28" spans="1:5" x14ac:dyDescent="0.25">
      <c r="A28" s="2" t="s">
        <v>862</v>
      </c>
      <c r="B28" s="4" t="s">
        <v>870</v>
      </c>
      <c r="C28" s="4"/>
      <c r="D28" s="4"/>
      <c r="E28" s="4"/>
    </row>
    <row r="29" spans="1:5" ht="30" x14ac:dyDescent="0.25">
      <c r="A29" s="2" t="s">
        <v>871</v>
      </c>
      <c r="B29" s="4"/>
      <c r="C29" s="4"/>
      <c r="D29" s="4"/>
      <c r="E29" s="4"/>
    </row>
    <row r="30" spans="1:5" ht="30" x14ac:dyDescent="0.25">
      <c r="A30" s="3" t="s">
        <v>845</v>
      </c>
      <c r="B30" s="4"/>
      <c r="C30" s="4"/>
      <c r="D30" s="4"/>
      <c r="E30" s="4"/>
    </row>
    <row r="31" spans="1:5" x14ac:dyDescent="0.25">
      <c r="A31" s="2" t="s">
        <v>865</v>
      </c>
      <c r="B31" s="4" t="s">
        <v>872</v>
      </c>
      <c r="C31" s="4"/>
      <c r="D31" s="4"/>
      <c r="E31" s="4"/>
    </row>
    <row r="32" spans="1:5" ht="30" x14ac:dyDescent="0.25">
      <c r="A32" s="2" t="s">
        <v>873</v>
      </c>
      <c r="B32" s="4"/>
      <c r="C32" s="4"/>
      <c r="D32" s="4"/>
      <c r="E32" s="4"/>
    </row>
    <row r="33" spans="1:5" ht="30" x14ac:dyDescent="0.25">
      <c r="A33" s="3" t="s">
        <v>845</v>
      </c>
      <c r="B33" s="4"/>
      <c r="C33" s="4"/>
      <c r="D33" s="4"/>
      <c r="E33" s="4"/>
    </row>
    <row r="34" spans="1:5" x14ac:dyDescent="0.25">
      <c r="A34" s="2" t="s">
        <v>865</v>
      </c>
      <c r="B34" s="4" t="s">
        <v>868</v>
      </c>
      <c r="C34" s="4"/>
      <c r="D34" s="4"/>
      <c r="E34" s="4"/>
    </row>
    <row r="35" spans="1:5" ht="30" x14ac:dyDescent="0.25">
      <c r="A35" s="2" t="s">
        <v>874</v>
      </c>
      <c r="B35" s="4"/>
      <c r="C35" s="4"/>
      <c r="D35" s="4"/>
      <c r="E35" s="4"/>
    </row>
    <row r="36" spans="1:5" ht="30" x14ac:dyDescent="0.25">
      <c r="A36" s="3" t="s">
        <v>845</v>
      </c>
      <c r="B36" s="4"/>
      <c r="C36" s="4"/>
      <c r="D36" s="4"/>
      <c r="E36" s="4"/>
    </row>
    <row r="37" spans="1:5" x14ac:dyDescent="0.25">
      <c r="A37" s="2" t="s">
        <v>865</v>
      </c>
      <c r="B37" s="4" t="s">
        <v>875</v>
      </c>
      <c r="C37" s="4"/>
      <c r="D37" s="4"/>
      <c r="E37" s="4"/>
    </row>
    <row r="38" spans="1:5" ht="30" x14ac:dyDescent="0.25">
      <c r="A38" s="2" t="s">
        <v>876</v>
      </c>
      <c r="B38" s="4"/>
      <c r="C38" s="4"/>
      <c r="D38" s="4"/>
      <c r="E38" s="4"/>
    </row>
    <row r="39" spans="1:5" ht="30" x14ac:dyDescent="0.25">
      <c r="A39" s="3" t="s">
        <v>845</v>
      </c>
      <c r="B39" s="4"/>
      <c r="C39" s="4"/>
      <c r="D39" s="4"/>
      <c r="E39" s="4"/>
    </row>
    <row r="40" spans="1:5" x14ac:dyDescent="0.25">
      <c r="A40" s="2" t="s">
        <v>865</v>
      </c>
      <c r="B40" s="4" t="s">
        <v>868</v>
      </c>
      <c r="C40" s="4"/>
      <c r="D40" s="4"/>
      <c r="E40" s="4"/>
    </row>
    <row r="41" spans="1:5" ht="30" x14ac:dyDescent="0.25">
      <c r="A41" s="2" t="s">
        <v>877</v>
      </c>
      <c r="B41" s="4"/>
      <c r="C41" s="4"/>
      <c r="D41" s="4"/>
      <c r="E41" s="4"/>
    </row>
    <row r="42" spans="1:5" ht="30" x14ac:dyDescent="0.25">
      <c r="A42" s="3" t="s">
        <v>845</v>
      </c>
      <c r="B42" s="4"/>
      <c r="C42" s="4"/>
      <c r="D42" s="4"/>
      <c r="E42" s="4"/>
    </row>
    <row r="43" spans="1:5" ht="30" x14ac:dyDescent="0.25">
      <c r="A43" s="2" t="s">
        <v>878</v>
      </c>
      <c r="B43" s="4" t="s">
        <v>875</v>
      </c>
      <c r="C43" s="4"/>
      <c r="D43" s="4"/>
      <c r="E43" s="4"/>
    </row>
    <row r="44" spans="1:5" ht="30" x14ac:dyDescent="0.25">
      <c r="A44" s="2" t="s">
        <v>879</v>
      </c>
      <c r="B44" s="4"/>
      <c r="C44" s="4"/>
      <c r="D44" s="4"/>
      <c r="E44" s="4"/>
    </row>
    <row r="45" spans="1:5" ht="30" x14ac:dyDescent="0.25">
      <c r="A45" s="3" t="s">
        <v>845</v>
      </c>
      <c r="B45" s="4"/>
      <c r="C45" s="4"/>
      <c r="D45" s="4"/>
      <c r="E45" s="4"/>
    </row>
    <row r="46" spans="1:5" ht="30" x14ac:dyDescent="0.25">
      <c r="A46" s="2" t="s">
        <v>878</v>
      </c>
      <c r="B46" s="4" t="s">
        <v>880</v>
      </c>
      <c r="C46" s="4"/>
      <c r="D46" s="4"/>
      <c r="E46" s="4"/>
    </row>
    <row r="47" spans="1:5" ht="30" x14ac:dyDescent="0.25">
      <c r="A47" s="2" t="s">
        <v>881</v>
      </c>
      <c r="B47" s="4"/>
      <c r="C47" s="4"/>
      <c r="D47" s="4"/>
      <c r="E47" s="4"/>
    </row>
    <row r="48" spans="1:5" ht="30" x14ac:dyDescent="0.25">
      <c r="A48" s="3" t="s">
        <v>845</v>
      </c>
      <c r="B48" s="4"/>
      <c r="C48" s="4"/>
      <c r="D48" s="4"/>
      <c r="E48" s="4"/>
    </row>
    <row r="49" spans="1:5" ht="30" x14ac:dyDescent="0.25">
      <c r="A49" s="2" t="s">
        <v>878</v>
      </c>
      <c r="B49" s="4" t="s">
        <v>872</v>
      </c>
      <c r="C49" s="4"/>
      <c r="D49" s="4"/>
      <c r="E49" s="4"/>
    </row>
    <row r="50" spans="1:5" ht="30" x14ac:dyDescent="0.25">
      <c r="A50" s="2" t="s">
        <v>882</v>
      </c>
      <c r="B50" s="4"/>
      <c r="C50" s="4"/>
      <c r="D50" s="4"/>
      <c r="E50" s="4"/>
    </row>
    <row r="51" spans="1:5" ht="30" x14ac:dyDescent="0.25">
      <c r="A51" s="3" t="s">
        <v>845</v>
      </c>
      <c r="B51" s="4"/>
      <c r="C51" s="4"/>
      <c r="D51" s="4"/>
      <c r="E51" s="4"/>
    </row>
    <row r="52" spans="1:5" ht="30" x14ac:dyDescent="0.25">
      <c r="A52" s="2" t="s">
        <v>878</v>
      </c>
      <c r="B52" s="4" t="s">
        <v>883</v>
      </c>
      <c r="C52" s="4"/>
      <c r="D52" s="4"/>
      <c r="E52" s="4"/>
    </row>
    <row r="53" spans="1:5" ht="30" x14ac:dyDescent="0.25">
      <c r="A53" s="2" t="s">
        <v>884</v>
      </c>
      <c r="B53" s="4"/>
      <c r="C53" s="4"/>
      <c r="D53" s="4"/>
      <c r="E53" s="4"/>
    </row>
    <row r="54" spans="1:5" ht="30" x14ac:dyDescent="0.25">
      <c r="A54" s="3" t="s">
        <v>845</v>
      </c>
      <c r="B54" s="4"/>
      <c r="C54" s="4"/>
      <c r="D54" s="4"/>
      <c r="E54" s="4"/>
    </row>
    <row r="55" spans="1:5" ht="30" x14ac:dyDescent="0.25">
      <c r="A55" s="2" t="s">
        <v>878</v>
      </c>
      <c r="B55" s="4" t="s">
        <v>885</v>
      </c>
      <c r="C55" s="4"/>
      <c r="D55" s="4"/>
      <c r="E55" s="4"/>
    </row>
    <row r="56" spans="1:5" ht="30" x14ac:dyDescent="0.25">
      <c r="A56" s="2" t="s">
        <v>886</v>
      </c>
      <c r="B56" s="4"/>
      <c r="C56" s="4"/>
      <c r="D56" s="4"/>
      <c r="E56" s="4"/>
    </row>
    <row r="57" spans="1:5" ht="30" x14ac:dyDescent="0.25">
      <c r="A57" s="3" t="s">
        <v>845</v>
      </c>
      <c r="B57" s="4"/>
      <c r="C57" s="4"/>
      <c r="D57" s="4"/>
      <c r="E57" s="4"/>
    </row>
    <row r="58" spans="1:5" ht="30" x14ac:dyDescent="0.25">
      <c r="A58" s="2" t="s">
        <v>878</v>
      </c>
      <c r="B58" s="4" t="s">
        <v>887</v>
      </c>
      <c r="C58" s="4"/>
      <c r="D58" s="4"/>
      <c r="E58" s="4"/>
    </row>
  </sheetData>
  <mergeCells count="2">
    <mergeCell ref="A1:A2"/>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888</v>
      </c>
      <c r="B1" s="9" t="s">
        <v>2</v>
      </c>
      <c r="C1" s="9"/>
      <c r="D1" s="9"/>
    </row>
    <row r="2" spans="1:4" ht="30" x14ac:dyDescent="0.25">
      <c r="A2" s="1" t="s">
        <v>53</v>
      </c>
      <c r="B2" s="1" t="s">
        <v>3</v>
      </c>
      <c r="C2" s="1" t="s">
        <v>31</v>
      </c>
      <c r="D2" s="1" t="s">
        <v>32</v>
      </c>
    </row>
    <row r="3" spans="1:4" x14ac:dyDescent="0.25">
      <c r="A3" s="3" t="s">
        <v>214</v>
      </c>
      <c r="B3" s="4"/>
      <c r="C3" s="4"/>
      <c r="D3" s="4"/>
    </row>
    <row r="4" spans="1:4" x14ac:dyDescent="0.25">
      <c r="A4" s="2" t="s">
        <v>50</v>
      </c>
      <c r="B4" s="6">
        <v>244885</v>
      </c>
      <c r="C4" s="6">
        <v>243915</v>
      </c>
      <c r="D4" s="6">
        <v>241512</v>
      </c>
    </row>
    <row r="5" spans="1:4" x14ac:dyDescent="0.25">
      <c r="A5" s="2" t="s">
        <v>215</v>
      </c>
      <c r="B5" s="6">
        <v>2217</v>
      </c>
      <c r="C5" s="6">
        <v>2150</v>
      </c>
      <c r="D5" s="6">
        <v>2474</v>
      </c>
    </row>
    <row r="6" spans="1:4" x14ac:dyDescent="0.25">
      <c r="A6" s="2" t="s">
        <v>51</v>
      </c>
      <c r="B6" s="6">
        <v>247102</v>
      </c>
      <c r="C6" s="6">
        <v>246065</v>
      </c>
      <c r="D6" s="6">
        <v>243986</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889</v>
      </c>
      <c r="B1" s="9" t="s">
        <v>3</v>
      </c>
      <c r="C1" s="9" t="s">
        <v>31</v>
      </c>
    </row>
    <row r="2" spans="1:3" ht="30" x14ac:dyDescent="0.25">
      <c r="A2" s="1" t="s">
        <v>53</v>
      </c>
      <c r="B2" s="9"/>
      <c r="C2" s="9"/>
    </row>
    <row r="3" spans="1:3" x14ac:dyDescent="0.25">
      <c r="A3" s="2" t="s">
        <v>890</v>
      </c>
      <c r="B3" s="4"/>
      <c r="C3" s="4"/>
    </row>
    <row r="4" spans="1:3" ht="45" x14ac:dyDescent="0.25">
      <c r="A4" s="3" t="s">
        <v>891</v>
      </c>
      <c r="B4" s="4"/>
      <c r="C4" s="4"/>
    </row>
    <row r="5" spans="1:3" x14ac:dyDescent="0.25">
      <c r="A5" s="2" t="s">
        <v>230</v>
      </c>
      <c r="B5" s="8">
        <v>9219</v>
      </c>
      <c r="C5" s="8">
        <v>8234</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36.5703125" bestFit="1" customWidth="1"/>
    <col min="2" max="2" width="12.28515625" bestFit="1" customWidth="1"/>
    <col min="3" max="10" width="36.5703125" bestFit="1" customWidth="1"/>
  </cols>
  <sheetData>
    <row r="1" spans="1:10" x14ac:dyDescent="0.25">
      <c r="A1" s="9" t="s">
        <v>892</v>
      </c>
      <c r="B1" s="1" t="s">
        <v>3</v>
      </c>
      <c r="C1" s="1" t="s">
        <v>31</v>
      </c>
      <c r="D1" s="1" t="s">
        <v>31</v>
      </c>
      <c r="E1" s="1" t="s">
        <v>31</v>
      </c>
      <c r="F1" s="1" t="s">
        <v>3</v>
      </c>
      <c r="G1" s="1" t="s">
        <v>31</v>
      </c>
      <c r="H1" s="1" t="s">
        <v>31</v>
      </c>
      <c r="I1" s="1" t="s">
        <v>31</v>
      </c>
      <c r="J1" s="1" t="s">
        <v>31</v>
      </c>
    </row>
    <row r="2" spans="1:10" ht="30" x14ac:dyDescent="0.25">
      <c r="A2" s="9"/>
      <c r="B2" s="1" t="s">
        <v>893</v>
      </c>
      <c r="C2" s="1" t="s">
        <v>894</v>
      </c>
      <c r="D2" s="1" t="s">
        <v>894</v>
      </c>
      <c r="E2" s="1" t="s">
        <v>898</v>
      </c>
      <c r="F2" s="1" t="s">
        <v>898</v>
      </c>
      <c r="G2" s="1" t="s">
        <v>898</v>
      </c>
      <c r="H2" s="1" t="s">
        <v>898</v>
      </c>
      <c r="I2" s="1" t="s">
        <v>898</v>
      </c>
      <c r="J2" s="1" t="s">
        <v>898</v>
      </c>
    </row>
    <row r="3" spans="1:10" ht="30" x14ac:dyDescent="0.25">
      <c r="A3" s="9"/>
      <c r="B3" s="1"/>
      <c r="C3" s="1" t="s">
        <v>895</v>
      </c>
      <c r="D3" s="1" t="s">
        <v>897</v>
      </c>
      <c r="E3" s="1" t="s">
        <v>894</v>
      </c>
      <c r="F3" s="1" t="s">
        <v>894</v>
      </c>
      <c r="G3" s="1" t="s">
        <v>894</v>
      </c>
      <c r="H3" s="1" t="s">
        <v>894</v>
      </c>
      <c r="I3" s="1" t="s">
        <v>894</v>
      </c>
      <c r="J3" s="1" t="s">
        <v>894</v>
      </c>
    </row>
    <row r="4" spans="1:10" ht="30" x14ac:dyDescent="0.25">
      <c r="A4" s="9"/>
      <c r="B4" s="1"/>
      <c r="C4" s="1" t="s">
        <v>896</v>
      </c>
      <c r="D4" s="1" t="s">
        <v>896</v>
      </c>
      <c r="E4" s="1" t="s">
        <v>893</v>
      </c>
      <c r="F4" s="1" t="s">
        <v>895</v>
      </c>
      <c r="G4" s="1" t="s">
        <v>895</v>
      </c>
      <c r="H4" s="1" t="s">
        <v>895</v>
      </c>
      <c r="I4" s="1" t="s">
        <v>897</v>
      </c>
      <c r="J4" s="1" t="s">
        <v>897</v>
      </c>
    </row>
    <row r="5" spans="1:10" x14ac:dyDescent="0.25">
      <c r="A5" s="9"/>
      <c r="B5" s="1"/>
      <c r="C5" s="1"/>
      <c r="D5" s="1"/>
      <c r="E5" s="1"/>
      <c r="F5" s="1" t="s">
        <v>899</v>
      </c>
      <c r="G5" s="1" t="s">
        <v>893</v>
      </c>
      <c r="H5" s="1" t="s">
        <v>899</v>
      </c>
      <c r="I5" s="1" t="s">
        <v>893</v>
      </c>
      <c r="J5" s="1" t="s">
        <v>900</v>
      </c>
    </row>
    <row r="6" spans="1:10" x14ac:dyDescent="0.25">
      <c r="A6" s="3" t="s">
        <v>901</v>
      </c>
      <c r="B6" s="4"/>
      <c r="C6" s="4"/>
      <c r="D6" s="4"/>
      <c r="E6" s="4"/>
      <c r="F6" s="4"/>
      <c r="G6" s="4"/>
      <c r="H6" s="4"/>
      <c r="I6" s="4"/>
      <c r="J6" s="4"/>
    </row>
    <row r="7" spans="1:10" ht="30" x14ac:dyDescent="0.25">
      <c r="A7" s="2" t="s">
        <v>902</v>
      </c>
      <c r="B7" s="8">
        <v>0</v>
      </c>
      <c r="C7" s="4"/>
      <c r="D7" s="4"/>
      <c r="E7" s="4"/>
      <c r="F7" s="4"/>
      <c r="G7" s="4"/>
      <c r="H7" s="4"/>
      <c r="I7" s="4"/>
      <c r="J7" s="4"/>
    </row>
    <row r="8" spans="1:10" x14ac:dyDescent="0.25">
      <c r="A8" s="2" t="s">
        <v>903</v>
      </c>
      <c r="B8" s="4"/>
      <c r="C8" s="4">
        <v>2</v>
      </c>
      <c r="D8" s="4">
        <v>1</v>
      </c>
      <c r="E8" s="4"/>
      <c r="F8" s="4"/>
      <c r="G8" s="4"/>
      <c r="H8" s="4"/>
      <c r="I8" s="4"/>
      <c r="J8" s="4"/>
    </row>
    <row r="9" spans="1:10" x14ac:dyDescent="0.25">
      <c r="A9" s="2" t="s">
        <v>904</v>
      </c>
      <c r="B9" s="4"/>
      <c r="C9" s="4"/>
      <c r="D9" s="4"/>
      <c r="E9" s="4"/>
      <c r="F9" s="4">
        <v>0</v>
      </c>
      <c r="G9" s="4"/>
      <c r="H9" s="6">
        <v>21700000</v>
      </c>
      <c r="I9" s="4"/>
      <c r="J9" s="6">
        <v>61000000</v>
      </c>
    </row>
    <row r="10" spans="1:10" ht="30" x14ac:dyDescent="0.25">
      <c r="A10" s="2" t="s">
        <v>905</v>
      </c>
      <c r="B10" s="4"/>
      <c r="C10" s="4"/>
      <c r="D10" s="4"/>
      <c r="E10" s="4"/>
      <c r="F10" s="4"/>
      <c r="G10" s="6">
        <v>-28000</v>
      </c>
      <c r="H10" s="4"/>
      <c r="I10" s="6">
        <v>-511000</v>
      </c>
      <c r="J10" s="4"/>
    </row>
    <row r="11" spans="1:10" ht="30" x14ac:dyDescent="0.25">
      <c r="A11" s="2" t="s">
        <v>906</v>
      </c>
      <c r="B11" s="4"/>
      <c r="C11" s="4"/>
      <c r="D11" s="4"/>
      <c r="E11" s="8">
        <v>100000</v>
      </c>
      <c r="F11" s="4"/>
      <c r="G11" s="4"/>
      <c r="H11" s="4"/>
      <c r="I11" s="4"/>
      <c r="J11" s="4"/>
    </row>
  </sheetData>
  <mergeCells count="1">
    <mergeCell ref="A1:A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907</v>
      </c>
      <c r="B1" s="9" t="s">
        <v>3</v>
      </c>
      <c r="C1" s="9" t="s">
        <v>31</v>
      </c>
    </row>
    <row r="2" spans="1:3" ht="30" x14ac:dyDescent="0.25">
      <c r="A2" s="1" t="s">
        <v>53</v>
      </c>
      <c r="B2" s="9"/>
      <c r="C2" s="9"/>
    </row>
    <row r="3" spans="1:3" x14ac:dyDescent="0.25">
      <c r="A3" s="2" t="s">
        <v>908</v>
      </c>
      <c r="B3" s="4"/>
      <c r="C3" s="4"/>
    </row>
    <row r="4" spans="1:3" ht="45" x14ac:dyDescent="0.25">
      <c r="A4" s="3" t="s">
        <v>909</v>
      </c>
      <c r="B4" s="4"/>
      <c r="C4" s="4"/>
    </row>
    <row r="5" spans="1:3" x14ac:dyDescent="0.25">
      <c r="A5" s="2" t="s">
        <v>240</v>
      </c>
      <c r="B5" s="8">
        <v>-88100</v>
      </c>
      <c r="C5" s="8">
        <v>-268764</v>
      </c>
    </row>
    <row r="6" spans="1:3" ht="30" x14ac:dyDescent="0.25">
      <c r="A6" s="2" t="s">
        <v>244</v>
      </c>
      <c r="B6" s="6">
        <v>-1625926</v>
      </c>
      <c r="C6" s="6">
        <v>-1146301</v>
      </c>
    </row>
    <row r="7" spans="1:3" x14ac:dyDescent="0.25">
      <c r="A7" s="2" t="s">
        <v>910</v>
      </c>
      <c r="B7" s="4"/>
      <c r="C7" s="4"/>
    </row>
    <row r="8" spans="1:3" ht="45" x14ac:dyDescent="0.25">
      <c r="A8" s="3" t="s">
        <v>909</v>
      </c>
      <c r="B8" s="4"/>
      <c r="C8" s="4"/>
    </row>
    <row r="9" spans="1:3" x14ac:dyDescent="0.25">
      <c r="A9" s="2" t="s">
        <v>240</v>
      </c>
      <c r="B9" s="6">
        <v>-88100</v>
      </c>
      <c r="C9" s="6">
        <v>-268764</v>
      </c>
    </row>
    <row r="10" spans="1:3" ht="30" x14ac:dyDescent="0.25">
      <c r="A10" s="2" t="s">
        <v>244</v>
      </c>
      <c r="B10" s="8">
        <v>-1768439</v>
      </c>
      <c r="C10" s="8">
        <v>-1290466</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60" x14ac:dyDescent="0.25">
      <c r="A1" s="1" t="s">
        <v>911</v>
      </c>
      <c r="B1" s="1" t="s">
        <v>2</v>
      </c>
      <c r="C1" s="1"/>
    </row>
    <row r="2" spans="1:3" x14ac:dyDescent="0.25">
      <c r="A2" s="1" t="s">
        <v>912</v>
      </c>
      <c r="B2" s="1" t="s">
        <v>3</v>
      </c>
      <c r="C2" s="1" t="s">
        <v>31</v>
      </c>
    </row>
    <row r="3" spans="1:3" x14ac:dyDescent="0.25">
      <c r="A3" s="3" t="s">
        <v>901</v>
      </c>
      <c r="B3" s="4"/>
      <c r="C3" s="4"/>
    </row>
    <row r="4" spans="1:3" ht="30" x14ac:dyDescent="0.25">
      <c r="A4" s="2" t="s">
        <v>913</v>
      </c>
      <c r="B4" s="69">
        <v>1</v>
      </c>
      <c r="C4" s="4"/>
    </row>
    <row r="5" spans="1:3" ht="30" x14ac:dyDescent="0.25">
      <c r="A5" s="2" t="s">
        <v>914</v>
      </c>
      <c r="B5" s="7">
        <v>20.2</v>
      </c>
      <c r="C5" s="7">
        <v>-6.8</v>
      </c>
    </row>
    <row r="6" spans="1:3" ht="30" x14ac:dyDescent="0.25">
      <c r="A6" s="2" t="s">
        <v>915</v>
      </c>
      <c r="B6" s="4"/>
      <c r="C6" s="4"/>
    </row>
    <row r="7" spans="1:3" x14ac:dyDescent="0.25">
      <c r="A7" s="3" t="s">
        <v>901</v>
      </c>
      <c r="B7" s="4"/>
      <c r="C7" s="4"/>
    </row>
    <row r="8" spans="1:3" ht="30" x14ac:dyDescent="0.25">
      <c r="A8" s="2" t="s">
        <v>916</v>
      </c>
      <c r="B8" s="4">
        <v>186.7</v>
      </c>
      <c r="C8" s="4">
        <v>198.9</v>
      </c>
    </row>
    <row r="9" spans="1:3" x14ac:dyDescent="0.25">
      <c r="A9" s="2" t="s">
        <v>917</v>
      </c>
      <c r="B9" s="4"/>
      <c r="C9" s="4"/>
    </row>
    <row r="10" spans="1:3" x14ac:dyDescent="0.25">
      <c r="A10" s="3" t="s">
        <v>901</v>
      </c>
      <c r="B10" s="4"/>
      <c r="C10" s="4"/>
    </row>
    <row r="11" spans="1:3" ht="30" x14ac:dyDescent="0.25">
      <c r="A11" s="2" t="s">
        <v>916</v>
      </c>
      <c r="B11" s="7">
        <v>60.8</v>
      </c>
      <c r="C11" s="7">
        <v>68.900000000000006</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30" x14ac:dyDescent="0.25">
      <c r="A1" s="1" t="s">
        <v>918</v>
      </c>
      <c r="B1" s="1" t="s">
        <v>2</v>
      </c>
      <c r="C1" s="1"/>
      <c r="D1" s="1"/>
    </row>
    <row r="2" spans="1:4" x14ac:dyDescent="0.25">
      <c r="A2" s="1" t="s">
        <v>912</v>
      </c>
      <c r="B2" s="1" t="s">
        <v>3</v>
      </c>
      <c r="C2" s="1" t="s">
        <v>31</v>
      </c>
      <c r="D2" s="1" t="s">
        <v>32</v>
      </c>
    </row>
    <row r="3" spans="1:4" ht="30" x14ac:dyDescent="0.25">
      <c r="A3" s="3" t="s">
        <v>919</v>
      </c>
      <c r="B3" s="4"/>
      <c r="C3" s="4"/>
      <c r="D3" s="4"/>
    </row>
    <row r="4" spans="1:4" x14ac:dyDescent="0.25">
      <c r="A4" s="2" t="s">
        <v>920</v>
      </c>
      <c r="B4" s="7">
        <v>270.7</v>
      </c>
      <c r="C4" s="4"/>
      <c r="D4" s="4"/>
    </row>
    <row r="5" spans="1:4" ht="30" x14ac:dyDescent="0.25">
      <c r="A5" s="2" t="s">
        <v>921</v>
      </c>
      <c r="B5" s="4">
        <v>52.7</v>
      </c>
      <c r="C5" s="4"/>
      <c r="D5" s="4"/>
    </row>
    <row r="6" spans="1:4" x14ac:dyDescent="0.25">
      <c r="A6" s="2" t="s">
        <v>922</v>
      </c>
      <c r="B6" s="4">
        <v>218</v>
      </c>
      <c r="C6" s="4"/>
      <c r="D6" s="4"/>
    </row>
    <row r="7" spans="1:4" x14ac:dyDescent="0.25">
      <c r="A7" s="2" t="s">
        <v>923</v>
      </c>
      <c r="B7" s="4">
        <v>78.599999999999994</v>
      </c>
      <c r="C7" s="4"/>
      <c r="D7" s="4"/>
    </row>
    <row r="8" spans="1:4" x14ac:dyDescent="0.25">
      <c r="A8" s="2" t="s">
        <v>924</v>
      </c>
      <c r="B8" s="4">
        <v>78.599999999999994</v>
      </c>
      <c r="C8" s="4"/>
      <c r="D8" s="4"/>
    </row>
    <row r="9" spans="1:4" x14ac:dyDescent="0.25">
      <c r="A9" s="2" t="s">
        <v>925</v>
      </c>
      <c r="B9" s="4">
        <v>78.599999999999994</v>
      </c>
      <c r="C9" s="4"/>
      <c r="D9" s="4"/>
    </row>
    <row r="10" spans="1:4" x14ac:dyDescent="0.25">
      <c r="A10" s="2" t="s">
        <v>926</v>
      </c>
      <c r="B10" s="4">
        <v>78.599999999999994</v>
      </c>
      <c r="C10" s="4"/>
      <c r="D10" s="4"/>
    </row>
    <row r="11" spans="1:4" x14ac:dyDescent="0.25">
      <c r="A11" s="2" t="s">
        <v>927</v>
      </c>
      <c r="B11" s="4">
        <v>78.599999999999994</v>
      </c>
      <c r="C11" s="4"/>
      <c r="D11" s="4"/>
    </row>
    <row r="12" spans="1:4" x14ac:dyDescent="0.25">
      <c r="A12" s="2" t="s">
        <v>928</v>
      </c>
      <c r="B12" s="4"/>
      <c r="C12" s="4"/>
      <c r="D12" s="4"/>
    </row>
    <row r="13" spans="1:4" ht="30" x14ac:dyDescent="0.25">
      <c r="A13" s="3" t="s">
        <v>919</v>
      </c>
      <c r="B13" s="4"/>
      <c r="C13" s="4"/>
      <c r="D13" s="4"/>
    </row>
    <row r="14" spans="1:4" x14ac:dyDescent="0.25">
      <c r="A14" s="2" t="s">
        <v>922</v>
      </c>
      <c r="B14" s="4">
        <v>0.8</v>
      </c>
      <c r="C14" s="4"/>
      <c r="D14" s="4"/>
    </row>
    <row r="15" spans="1:4" ht="30" x14ac:dyDescent="0.25">
      <c r="A15" s="2" t="s">
        <v>929</v>
      </c>
      <c r="B15" s="4" t="s">
        <v>880</v>
      </c>
      <c r="C15" s="4"/>
      <c r="D15" s="4"/>
    </row>
    <row r="16" spans="1:4" x14ac:dyDescent="0.25">
      <c r="A16" s="2" t="s">
        <v>869</v>
      </c>
      <c r="B16" s="4"/>
      <c r="C16" s="4"/>
      <c r="D16" s="4"/>
    </row>
    <row r="17" spans="1:4" ht="30" x14ac:dyDescent="0.25">
      <c r="A17" s="3" t="s">
        <v>919</v>
      </c>
      <c r="B17" s="4"/>
      <c r="C17" s="4"/>
      <c r="D17" s="4"/>
    </row>
    <row r="18" spans="1:4" x14ac:dyDescent="0.25">
      <c r="A18" s="2" t="s">
        <v>922</v>
      </c>
      <c r="B18" s="4">
        <v>170.6</v>
      </c>
      <c r="C18" s="4"/>
      <c r="D18" s="4"/>
    </row>
    <row r="19" spans="1:4" ht="30" x14ac:dyDescent="0.25">
      <c r="A19" s="2" t="s">
        <v>871</v>
      </c>
      <c r="B19" s="4"/>
      <c r="C19" s="4"/>
      <c r="D19" s="4"/>
    </row>
    <row r="20" spans="1:4" ht="30" x14ac:dyDescent="0.25">
      <c r="A20" s="3" t="s">
        <v>919</v>
      </c>
      <c r="B20" s="4"/>
      <c r="C20" s="4"/>
      <c r="D20" s="4"/>
    </row>
    <row r="21" spans="1:4" ht="30" x14ac:dyDescent="0.25">
      <c r="A21" s="2" t="s">
        <v>929</v>
      </c>
      <c r="B21" s="4" t="s">
        <v>872</v>
      </c>
      <c r="C21" s="4"/>
      <c r="D21" s="4"/>
    </row>
    <row r="22" spans="1:4" ht="30" x14ac:dyDescent="0.25">
      <c r="A22" s="2" t="s">
        <v>873</v>
      </c>
      <c r="B22" s="4"/>
      <c r="C22" s="4"/>
      <c r="D22" s="4"/>
    </row>
    <row r="23" spans="1:4" ht="30" x14ac:dyDescent="0.25">
      <c r="A23" s="3" t="s">
        <v>919</v>
      </c>
      <c r="B23" s="4"/>
      <c r="C23" s="4"/>
      <c r="D23" s="4"/>
    </row>
    <row r="24" spans="1:4" ht="30" x14ac:dyDescent="0.25">
      <c r="A24" s="2" t="s">
        <v>929</v>
      </c>
      <c r="B24" s="4" t="s">
        <v>868</v>
      </c>
      <c r="C24" s="4"/>
      <c r="D24" s="4"/>
    </row>
    <row r="25" spans="1:4" x14ac:dyDescent="0.25">
      <c r="A25" s="2" t="s">
        <v>930</v>
      </c>
      <c r="B25" s="4"/>
      <c r="C25" s="4"/>
      <c r="D25" s="4"/>
    </row>
    <row r="26" spans="1:4" ht="30" x14ac:dyDescent="0.25">
      <c r="A26" s="3" t="s">
        <v>919</v>
      </c>
      <c r="B26" s="4"/>
      <c r="C26" s="4"/>
      <c r="D26" s="4"/>
    </row>
    <row r="27" spans="1:4" x14ac:dyDescent="0.25">
      <c r="A27" s="2" t="s">
        <v>922</v>
      </c>
      <c r="B27" s="4">
        <v>46.6</v>
      </c>
      <c r="C27" s="4"/>
      <c r="D27" s="4"/>
    </row>
    <row r="28" spans="1:4" ht="30" x14ac:dyDescent="0.25">
      <c r="A28" s="2" t="s">
        <v>931</v>
      </c>
      <c r="B28" s="4"/>
      <c r="C28" s="4"/>
      <c r="D28" s="4"/>
    </row>
    <row r="29" spans="1:4" ht="30" x14ac:dyDescent="0.25">
      <c r="A29" s="3" t="s">
        <v>919</v>
      </c>
      <c r="B29" s="4"/>
      <c r="C29" s="4"/>
      <c r="D29" s="4"/>
    </row>
    <row r="30" spans="1:4" ht="30" x14ac:dyDescent="0.25">
      <c r="A30" s="2" t="s">
        <v>929</v>
      </c>
      <c r="B30" s="4" t="s">
        <v>932</v>
      </c>
      <c r="C30" s="4"/>
      <c r="D30" s="4"/>
    </row>
    <row r="31" spans="1:4" ht="30" x14ac:dyDescent="0.25">
      <c r="A31" s="2" t="s">
        <v>933</v>
      </c>
      <c r="B31" s="4"/>
      <c r="C31" s="4"/>
      <c r="D31" s="4"/>
    </row>
    <row r="32" spans="1:4" ht="30" x14ac:dyDescent="0.25">
      <c r="A32" s="3" t="s">
        <v>919</v>
      </c>
      <c r="B32" s="4"/>
      <c r="C32" s="4"/>
      <c r="D32" s="4"/>
    </row>
    <row r="33" spans="1:4" ht="30" x14ac:dyDescent="0.25">
      <c r="A33" s="2" t="s">
        <v>929</v>
      </c>
      <c r="B33" s="4" t="s">
        <v>934</v>
      </c>
      <c r="C33" s="4"/>
      <c r="D33" s="4"/>
    </row>
    <row r="34" spans="1:4" ht="45" x14ac:dyDescent="0.25">
      <c r="A34" s="2" t="s">
        <v>935</v>
      </c>
      <c r="B34" s="4"/>
      <c r="C34" s="4"/>
      <c r="D34" s="4"/>
    </row>
    <row r="35" spans="1:4" ht="30" x14ac:dyDescent="0.25">
      <c r="A35" s="3" t="s">
        <v>919</v>
      </c>
      <c r="B35" s="4"/>
      <c r="C35" s="4"/>
      <c r="D35" s="4"/>
    </row>
    <row r="36" spans="1:4" x14ac:dyDescent="0.25">
      <c r="A36" s="2" t="s">
        <v>936</v>
      </c>
      <c r="B36" s="4">
        <v>573.6</v>
      </c>
      <c r="C36" s="4"/>
      <c r="D36" s="4"/>
    </row>
    <row r="37" spans="1:4" ht="30" x14ac:dyDescent="0.25">
      <c r="A37" s="2" t="s">
        <v>937</v>
      </c>
      <c r="B37" s="4">
        <v>6.3</v>
      </c>
      <c r="C37" s="4"/>
      <c r="D37" s="4"/>
    </row>
    <row r="38" spans="1:4" x14ac:dyDescent="0.25">
      <c r="A38" s="2" t="s">
        <v>920</v>
      </c>
      <c r="B38" s="4">
        <v>270.7</v>
      </c>
      <c r="C38" s="4"/>
      <c r="D38" s="4"/>
    </row>
    <row r="39" spans="1:4" x14ac:dyDescent="0.25">
      <c r="A39" s="2" t="s">
        <v>923</v>
      </c>
      <c r="B39" s="4">
        <v>12.3</v>
      </c>
      <c r="C39" s="4"/>
      <c r="D39" s="4"/>
    </row>
    <row r="40" spans="1:4" x14ac:dyDescent="0.25">
      <c r="A40" s="2" t="s">
        <v>924</v>
      </c>
      <c r="B40" s="4">
        <v>12.3</v>
      </c>
      <c r="C40" s="4"/>
      <c r="D40" s="4"/>
    </row>
    <row r="41" spans="1:4" x14ac:dyDescent="0.25">
      <c r="A41" s="2" t="s">
        <v>925</v>
      </c>
      <c r="B41" s="4">
        <v>12.3</v>
      </c>
      <c r="C41" s="4"/>
      <c r="D41" s="4"/>
    </row>
    <row r="42" spans="1:4" x14ac:dyDescent="0.25">
      <c r="A42" s="2" t="s">
        <v>926</v>
      </c>
      <c r="B42" s="4">
        <v>12.3</v>
      </c>
      <c r="C42" s="4"/>
      <c r="D42" s="4"/>
    </row>
    <row r="43" spans="1:4" x14ac:dyDescent="0.25">
      <c r="A43" s="2" t="s">
        <v>927</v>
      </c>
      <c r="B43" s="4">
        <v>12.3</v>
      </c>
      <c r="C43" s="4"/>
      <c r="D43" s="4"/>
    </row>
    <row r="44" spans="1:4" x14ac:dyDescent="0.25">
      <c r="A44" s="2" t="s">
        <v>938</v>
      </c>
      <c r="B44" s="4">
        <v>573.6</v>
      </c>
      <c r="C44" s="4"/>
      <c r="D44" s="4"/>
    </row>
    <row r="45" spans="1:4" x14ac:dyDescent="0.25">
      <c r="A45" s="2" t="s">
        <v>939</v>
      </c>
      <c r="B45" s="4"/>
      <c r="C45" s="4"/>
      <c r="D45" s="4"/>
    </row>
    <row r="46" spans="1:4" ht="30" x14ac:dyDescent="0.25">
      <c r="A46" s="3" t="s">
        <v>919</v>
      </c>
      <c r="B46" s="4"/>
      <c r="C46" s="4"/>
      <c r="D46" s="4"/>
    </row>
    <row r="47" spans="1:4" x14ac:dyDescent="0.25">
      <c r="A47" s="2" t="s">
        <v>938</v>
      </c>
      <c r="B47" s="4"/>
      <c r="C47" s="4">
        <v>414.3</v>
      </c>
      <c r="D47" s="4"/>
    </row>
    <row r="48" spans="1:4" x14ac:dyDescent="0.25">
      <c r="A48" s="2" t="s">
        <v>940</v>
      </c>
      <c r="B48" s="4"/>
      <c r="C48" s="4"/>
      <c r="D48" s="4"/>
    </row>
    <row r="49" spans="1:4" ht="30" x14ac:dyDescent="0.25">
      <c r="A49" s="3" t="s">
        <v>919</v>
      </c>
      <c r="B49" s="4"/>
      <c r="C49" s="4"/>
      <c r="D49" s="4"/>
    </row>
    <row r="50" spans="1:4" x14ac:dyDescent="0.25">
      <c r="A50" s="2" t="s">
        <v>938</v>
      </c>
      <c r="B50" s="4"/>
      <c r="C50" s="4"/>
      <c r="D50" s="7">
        <v>747.7</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4.28515625" bestFit="1" customWidth="1"/>
  </cols>
  <sheetData>
    <row r="1" spans="1:4" ht="45" x14ac:dyDescent="0.25">
      <c r="A1" s="1" t="s">
        <v>941</v>
      </c>
      <c r="B1" s="1" t="s">
        <v>3</v>
      </c>
      <c r="C1" s="1" t="s">
        <v>31</v>
      </c>
      <c r="D1" s="1" t="s">
        <v>32</v>
      </c>
    </row>
    <row r="2" spans="1:4" x14ac:dyDescent="0.25">
      <c r="A2" s="3" t="s">
        <v>942</v>
      </c>
      <c r="B2" s="4"/>
      <c r="C2" s="4"/>
      <c r="D2" s="4"/>
    </row>
    <row r="3" spans="1:4" x14ac:dyDescent="0.25">
      <c r="A3" s="2" t="s">
        <v>82</v>
      </c>
      <c r="B3" s="8">
        <v>2614030000</v>
      </c>
      <c r="C3" s="8">
        <v>2408363000</v>
      </c>
      <c r="D3" s="8">
        <v>2208200000</v>
      </c>
    </row>
    <row r="4" spans="1:4" x14ac:dyDescent="0.25">
      <c r="A4" s="2" t="s">
        <v>261</v>
      </c>
      <c r="B4" s="6">
        <v>270700000</v>
      </c>
      <c r="C4" s="4"/>
      <c r="D4" s="4"/>
    </row>
    <row r="5" spans="1:4" ht="45" x14ac:dyDescent="0.25">
      <c r="A5" s="2" t="s">
        <v>935</v>
      </c>
      <c r="B5" s="4"/>
      <c r="C5" s="4"/>
      <c r="D5" s="4"/>
    </row>
    <row r="6" spans="1:4" x14ac:dyDescent="0.25">
      <c r="A6" s="3" t="s">
        <v>942</v>
      </c>
      <c r="B6" s="4"/>
      <c r="C6" s="4"/>
      <c r="D6" s="4"/>
    </row>
    <row r="7" spans="1:4" x14ac:dyDescent="0.25">
      <c r="A7" s="2" t="s">
        <v>260</v>
      </c>
      <c r="B7" s="6">
        <v>61800000</v>
      </c>
      <c r="C7" s="4"/>
      <c r="D7" s="4"/>
    </row>
    <row r="8" spans="1:4" x14ac:dyDescent="0.25">
      <c r="A8" s="2" t="s">
        <v>82</v>
      </c>
      <c r="B8" s="6">
        <v>272100000</v>
      </c>
      <c r="C8" s="4"/>
      <c r="D8" s="4"/>
    </row>
    <row r="9" spans="1:4" x14ac:dyDescent="0.25">
      <c r="A9" s="2" t="s">
        <v>261</v>
      </c>
      <c r="B9" s="6">
        <v>270700000</v>
      </c>
      <c r="C9" s="4"/>
      <c r="D9" s="4"/>
    </row>
    <row r="10" spans="1:4" x14ac:dyDescent="0.25">
      <c r="A10" s="2" t="s">
        <v>78</v>
      </c>
      <c r="B10" s="6">
        <v>-64500000</v>
      </c>
      <c r="C10" s="4"/>
      <c r="D10" s="4"/>
    </row>
    <row r="11" spans="1:4" x14ac:dyDescent="0.25">
      <c r="A11" s="2" t="s">
        <v>943</v>
      </c>
      <c r="B11" s="6">
        <v>33500000</v>
      </c>
      <c r="C11" s="4"/>
      <c r="D11" s="4"/>
    </row>
    <row r="12" spans="1:4" x14ac:dyDescent="0.25">
      <c r="A12" s="2" t="s">
        <v>264</v>
      </c>
      <c r="B12" s="8">
        <v>573600000</v>
      </c>
      <c r="C12" s="4"/>
      <c r="D12" s="4"/>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944</v>
      </c>
      <c r="B1" s="9" t="s">
        <v>3</v>
      </c>
    </row>
    <row r="2" spans="1:2" x14ac:dyDescent="0.25">
      <c r="A2" s="1" t="s">
        <v>912</v>
      </c>
      <c r="B2" s="9"/>
    </row>
    <row r="3" spans="1:2" x14ac:dyDescent="0.25">
      <c r="A3" s="3" t="s">
        <v>257</v>
      </c>
      <c r="B3" s="4"/>
    </row>
    <row r="4" spans="1:2" ht="30" x14ac:dyDescent="0.25">
      <c r="A4" s="2" t="s">
        <v>945</v>
      </c>
      <c r="B4" s="7">
        <v>33.9</v>
      </c>
    </row>
  </sheetData>
  <mergeCells count="1">
    <mergeCell ref="B1:B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73</v>
      </c>
      <c r="B1" s="9" t="s">
        <v>3</v>
      </c>
      <c r="C1" s="9" t="s">
        <v>31</v>
      </c>
    </row>
    <row r="2" spans="1:3" ht="30" x14ac:dyDescent="0.25">
      <c r="A2" s="1" t="s">
        <v>53</v>
      </c>
      <c r="B2" s="9"/>
      <c r="C2" s="9"/>
    </row>
    <row r="3" spans="1:3" x14ac:dyDescent="0.25">
      <c r="A3" s="3" t="s">
        <v>74</v>
      </c>
      <c r="B3" s="4"/>
      <c r="C3" s="4"/>
    </row>
    <row r="4" spans="1:3" x14ac:dyDescent="0.25">
      <c r="A4" s="2" t="s">
        <v>75</v>
      </c>
      <c r="B4" s="8">
        <v>377615</v>
      </c>
      <c r="C4" s="8">
        <v>295203</v>
      </c>
    </row>
    <row r="5" spans="1:3" ht="30" x14ac:dyDescent="0.25">
      <c r="A5" s="2" t="s">
        <v>76</v>
      </c>
      <c r="B5" s="6">
        <v>585462</v>
      </c>
      <c r="C5" s="6">
        <v>536701</v>
      </c>
    </row>
    <row r="6" spans="1:3" x14ac:dyDescent="0.25">
      <c r="A6" s="2" t="s">
        <v>77</v>
      </c>
      <c r="B6" s="6">
        <v>495896</v>
      </c>
      <c r="C6" s="6">
        <v>452848</v>
      </c>
    </row>
    <row r="7" spans="1:3" x14ac:dyDescent="0.25">
      <c r="A7" s="2" t="s">
        <v>78</v>
      </c>
      <c r="B7" s="6">
        <v>45053</v>
      </c>
      <c r="C7" s="6">
        <v>38815</v>
      </c>
    </row>
    <row r="8" spans="1:3" x14ac:dyDescent="0.25">
      <c r="A8" s="2" t="s">
        <v>79</v>
      </c>
      <c r="B8" s="6">
        <v>74578</v>
      </c>
      <c r="C8" s="6">
        <v>45562</v>
      </c>
    </row>
    <row r="9" spans="1:3" x14ac:dyDescent="0.25">
      <c r="A9" s="2" t="s">
        <v>80</v>
      </c>
      <c r="B9" s="6">
        <v>1578604</v>
      </c>
      <c r="C9" s="6">
        <v>1369129</v>
      </c>
    </row>
    <row r="10" spans="1:3" x14ac:dyDescent="0.25">
      <c r="A10" s="2" t="s">
        <v>81</v>
      </c>
      <c r="B10" s="6">
        <v>448446</v>
      </c>
      <c r="C10" s="6">
        <v>402790</v>
      </c>
    </row>
    <row r="11" spans="1:3" x14ac:dyDescent="0.25">
      <c r="A11" s="2" t="s">
        <v>82</v>
      </c>
      <c r="B11" s="6">
        <v>2614030</v>
      </c>
      <c r="C11" s="6">
        <v>2408363</v>
      </c>
    </row>
    <row r="12" spans="1:3" ht="30" x14ac:dyDescent="0.25">
      <c r="A12" s="2" t="s">
        <v>83</v>
      </c>
      <c r="B12" s="6">
        <v>1625561</v>
      </c>
      <c r="C12" s="6">
        <v>1473926</v>
      </c>
    </row>
    <row r="13" spans="1:3" x14ac:dyDescent="0.25">
      <c r="A13" s="2" t="s">
        <v>84</v>
      </c>
      <c r="B13" s="6">
        <v>154322</v>
      </c>
      <c r="C13" s="6">
        <v>223694</v>
      </c>
    </row>
    <row r="14" spans="1:3" x14ac:dyDescent="0.25">
      <c r="A14" s="2" t="s">
        <v>85</v>
      </c>
      <c r="B14" s="6">
        <v>6420963</v>
      </c>
      <c r="C14" s="6">
        <v>5877902</v>
      </c>
    </row>
    <row r="15" spans="1:3" x14ac:dyDescent="0.25">
      <c r="A15" s="3" t="s">
        <v>86</v>
      </c>
      <c r="B15" s="4"/>
      <c r="C15" s="4"/>
    </row>
    <row r="16" spans="1:3" ht="30" x14ac:dyDescent="0.25">
      <c r="A16" s="2" t="s">
        <v>87</v>
      </c>
      <c r="B16" s="6">
        <v>286201</v>
      </c>
      <c r="C16" s="6">
        <v>273315</v>
      </c>
    </row>
    <row r="17" spans="1:3" x14ac:dyDescent="0.25">
      <c r="A17" s="2" t="s">
        <v>88</v>
      </c>
      <c r="B17" s="6">
        <v>386207</v>
      </c>
      <c r="C17" s="6">
        <v>347638</v>
      </c>
    </row>
    <row r="18" spans="1:3" x14ac:dyDescent="0.25">
      <c r="A18" s="2" t="s">
        <v>89</v>
      </c>
      <c r="B18" s="6">
        <v>27157</v>
      </c>
      <c r="C18" s="6">
        <v>40007</v>
      </c>
    </row>
    <row r="19" spans="1:3" x14ac:dyDescent="0.25">
      <c r="A19" s="2" t="s">
        <v>90</v>
      </c>
      <c r="B19" s="6">
        <v>236579</v>
      </c>
      <c r="C19" s="6">
        <v>213585</v>
      </c>
    </row>
    <row r="20" spans="1:3" x14ac:dyDescent="0.25">
      <c r="A20" s="2" t="s">
        <v>91</v>
      </c>
      <c r="B20" s="6">
        <v>936144</v>
      </c>
      <c r="C20" s="6">
        <v>874545</v>
      </c>
    </row>
    <row r="21" spans="1:3" x14ac:dyDescent="0.25">
      <c r="A21" s="2" t="s">
        <v>92</v>
      </c>
      <c r="B21" s="6">
        <v>1427825</v>
      </c>
      <c r="C21" s="6">
        <v>1141750</v>
      </c>
    </row>
    <row r="22" spans="1:3" x14ac:dyDescent="0.25">
      <c r="A22" s="2" t="s">
        <v>78</v>
      </c>
      <c r="B22" s="6">
        <v>618385</v>
      </c>
      <c r="C22" s="6">
        <v>558555</v>
      </c>
    </row>
    <row r="23" spans="1:3" x14ac:dyDescent="0.25">
      <c r="A23" s="2" t="s">
        <v>93</v>
      </c>
      <c r="B23" s="6">
        <v>199048</v>
      </c>
      <c r="C23" s="6">
        <v>166931</v>
      </c>
    </row>
    <row r="24" spans="1:3" x14ac:dyDescent="0.25">
      <c r="A24" s="2" t="s">
        <v>94</v>
      </c>
      <c r="B24" s="6">
        <v>3181402</v>
      </c>
      <c r="C24" s="6">
        <v>2741781</v>
      </c>
    </row>
    <row r="25" spans="1:3" x14ac:dyDescent="0.25">
      <c r="A25" s="3" t="s">
        <v>95</v>
      </c>
      <c r="B25" s="4"/>
      <c r="C25" s="4"/>
    </row>
    <row r="26" spans="1:3" ht="45" x14ac:dyDescent="0.25">
      <c r="A26" s="2" t="s">
        <v>96</v>
      </c>
      <c r="B26" s="4" t="s">
        <v>97</v>
      </c>
      <c r="C26" s="4" t="s">
        <v>97</v>
      </c>
    </row>
    <row r="27" spans="1:3" ht="60" x14ac:dyDescent="0.25">
      <c r="A27" s="2" t="s">
        <v>98</v>
      </c>
      <c r="B27" s="6">
        <v>2589</v>
      </c>
      <c r="C27" s="6">
        <v>2581</v>
      </c>
    </row>
    <row r="28" spans="1:3" x14ac:dyDescent="0.25">
      <c r="A28" s="2" t="s">
        <v>99</v>
      </c>
      <c r="B28" s="6">
        <v>491750</v>
      </c>
      <c r="C28" s="6">
        <v>448700</v>
      </c>
    </row>
    <row r="29" spans="1:3" x14ac:dyDescent="0.25">
      <c r="A29" s="2" t="s">
        <v>100</v>
      </c>
      <c r="B29" s="6">
        <v>3469923</v>
      </c>
      <c r="C29" s="6">
        <v>2966015</v>
      </c>
    </row>
    <row r="30" spans="1:3" ht="30" x14ac:dyDescent="0.25">
      <c r="A30" s="2" t="s">
        <v>101</v>
      </c>
      <c r="B30" s="6">
        <v>-266894</v>
      </c>
      <c r="C30" s="6">
        <v>-65239</v>
      </c>
    </row>
    <row r="31" spans="1:3" ht="30" x14ac:dyDescent="0.25">
      <c r="A31" s="2" t="s">
        <v>102</v>
      </c>
      <c r="B31" s="6">
        <v>-457807</v>
      </c>
      <c r="C31" s="6">
        <v>-215936</v>
      </c>
    </row>
    <row r="32" spans="1:3" x14ac:dyDescent="0.25">
      <c r="A32" s="2" t="s">
        <v>103</v>
      </c>
      <c r="B32" s="6">
        <v>3239561</v>
      </c>
      <c r="C32" s="6">
        <v>3136121</v>
      </c>
    </row>
    <row r="33" spans="1:3" ht="30" x14ac:dyDescent="0.25">
      <c r="A33" s="2" t="s">
        <v>104</v>
      </c>
      <c r="B33" s="8">
        <v>6420963</v>
      </c>
      <c r="C33" s="8">
        <v>5877902</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4.28515625" bestFit="1" customWidth="1"/>
  </cols>
  <sheetData>
    <row r="1" spans="1:3" ht="30" customHeight="1" x14ac:dyDescent="0.25">
      <c r="A1" s="9" t="s">
        <v>946</v>
      </c>
      <c r="B1" s="9" t="s">
        <v>2</v>
      </c>
      <c r="C1" s="9"/>
    </row>
    <row r="2" spans="1:3" x14ac:dyDescent="0.25">
      <c r="A2" s="9"/>
      <c r="B2" s="1" t="s">
        <v>3</v>
      </c>
      <c r="C2" s="1" t="s">
        <v>31</v>
      </c>
    </row>
    <row r="3" spans="1:3" x14ac:dyDescent="0.25">
      <c r="A3" s="3" t="s">
        <v>947</v>
      </c>
      <c r="B3" s="4"/>
      <c r="C3" s="4"/>
    </row>
    <row r="4" spans="1:3" x14ac:dyDescent="0.25">
      <c r="A4" s="2" t="s">
        <v>948</v>
      </c>
      <c r="B4" s="8">
        <v>2408363000</v>
      </c>
      <c r="C4" s="8">
        <v>2208200000</v>
      </c>
    </row>
    <row r="5" spans="1:3" x14ac:dyDescent="0.25">
      <c r="A5" s="2" t="s">
        <v>279</v>
      </c>
      <c r="B5" s="6">
        <v>272100000</v>
      </c>
      <c r="C5" s="6">
        <v>213500000</v>
      </c>
    </row>
    <row r="6" spans="1:3" ht="30" x14ac:dyDescent="0.25">
      <c r="A6" s="2" t="s">
        <v>281</v>
      </c>
      <c r="B6" s="6">
        <v>-400000</v>
      </c>
      <c r="C6" s="6">
        <v>-31500000</v>
      </c>
    </row>
    <row r="7" spans="1:3" ht="30" x14ac:dyDescent="0.25">
      <c r="A7" s="2" t="s">
        <v>285</v>
      </c>
      <c r="B7" s="6">
        <v>-66100000</v>
      </c>
      <c r="C7" s="6">
        <v>18200000</v>
      </c>
    </row>
    <row r="8" spans="1:3" x14ac:dyDescent="0.25">
      <c r="A8" s="2" t="s">
        <v>949</v>
      </c>
      <c r="B8" s="6">
        <v>2614030000</v>
      </c>
      <c r="C8" s="6">
        <v>2408363000</v>
      </c>
    </row>
    <row r="9" spans="1:3" ht="30" x14ac:dyDescent="0.25">
      <c r="A9" s="2" t="s">
        <v>950</v>
      </c>
      <c r="B9" s="4"/>
      <c r="C9" s="4"/>
    </row>
    <row r="10" spans="1:3" x14ac:dyDescent="0.25">
      <c r="A10" s="3" t="s">
        <v>947</v>
      </c>
      <c r="B10" s="4"/>
      <c r="C10" s="4"/>
    </row>
    <row r="11" spans="1:3" x14ac:dyDescent="0.25">
      <c r="A11" s="2" t="s">
        <v>948</v>
      </c>
      <c r="B11" s="6">
        <v>1410800000</v>
      </c>
      <c r="C11" s="6">
        <v>1215000000</v>
      </c>
    </row>
    <row r="12" spans="1:3" x14ac:dyDescent="0.25">
      <c r="A12" s="2" t="s">
        <v>279</v>
      </c>
      <c r="B12" s="6">
        <v>272100000</v>
      </c>
      <c r="C12" s="6">
        <v>213500000</v>
      </c>
    </row>
    <row r="13" spans="1:3" ht="30" x14ac:dyDescent="0.25">
      <c r="A13" s="2" t="s">
        <v>281</v>
      </c>
      <c r="B13" s="6">
        <v>-400000</v>
      </c>
      <c r="C13" s="6">
        <v>-25500000</v>
      </c>
    </row>
    <row r="14" spans="1:3" ht="30" x14ac:dyDescent="0.25">
      <c r="A14" s="2" t="s">
        <v>285</v>
      </c>
      <c r="B14" s="6">
        <v>-35800000</v>
      </c>
      <c r="C14" s="6">
        <v>7800000</v>
      </c>
    </row>
    <row r="15" spans="1:3" x14ac:dyDescent="0.25">
      <c r="A15" s="2" t="s">
        <v>949</v>
      </c>
      <c r="B15" s="6">
        <v>1646700000</v>
      </c>
      <c r="C15" s="6">
        <v>1410800000</v>
      </c>
    </row>
    <row r="16" spans="1:3" x14ac:dyDescent="0.25">
      <c r="A16" s="2" t="s">
        <v>951</v>
      </c>
      <c r="B16" s="4"/>
      <c r="C16" s="4"/>
    </row>
    <row r="17" spans="1:3" x14ac:dyDescent="0.25">
      <c r="A17" s="3" t="s">
        <v>947</v>
      </c>
      <c r="B17" s="4"/>
      <c r="C17" s="4"/>
    </row>
    <row r="18" spans="1:3" x14ac:dyDescent="0.25">
      <c r="A18" s="2" t="s">
        <v>948</v>
      </c>
      <c r="B18" s="6">
        <v>997600000</v>
      </c>
      <c r="C18" s="6">
        <v>993200000</v>
      </c>
    </row>
    <row r="19" spans="1:3" ht="30" x14ac:dyDescent="0.25">
      <c r="A19" s="2" t="s">
        <v>281</v>
      </c>
      <c r="B19" s="4"/>
      <c r="C19" s="6">
        <v>-6000000</v>
      </c>
    </row>
    <row r="20" spans="1:3" ht="30" x14ac:dyDescent="0.25">
      <c r="A20" s="2" t="s">
        <v>285</v>
      </c>
      <c r="B20" s="6">
        <v>-30300000</v>
      </c>
      <c r="C20" s="6">
        <v>10400000</v>
      </c>
    </row>
    <row r="21" spans="1:3" x14ac:dyDescent="0.25">
      <c r="A21" s="2" t="s">
        <v>949</v>
      </c>
      <c r="B21" s="8">
        <v>967300000</v>
      </c>
      <c r="C21" s="8">
        <v>997600000</v>
      </c>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952</v>
      </c>
      <c r="B1" s="9" t="s">
        <v>3</v>
      </c>
      <c r="C1" s="9" t="s">
        <v>31</v>
      </c>
    </row>
    <row r="2" spans="1:3" ht="30" x14ac:dyDescent="0.25">
      <c r="A2" s="1" t="s">
        <v>53</v>
      </c>
      <c r="B2" s="9"/>
      <c r="C2" s="9"/>
    </row>
    <row r="3" spans="1:3" ht="30" x14ac:dyDescent="0.25">
      <c r="A3" s="3" t="s">
        <v>953</v>
      </c>
      <c r="B3" s="4"/>
      <c r="C3" s="4"/>
    </row>
    <row r="4" spans="1:3" ht="30" x14ac:dyDescent="0.25">
      <c r="A4" s="2" t="s">
        <v>954</v>
      </c>
      <c r="B4" s="8">
        <v>1495671</v>
      </c>
      <c r="C4" s="8">
        <v>1319756</v>
      </c>
    </row>
    <row r="5" spans="1:3" x14ac:dyDescent="0.25">
      <c r="A5" s="2" t="s">
        <v>955</v>
      </c>
      <c r="B5" s="6">
        <v>-367600</v>
      </c>
      <c r="C5" s="6">
        <v>-301718</v>
      </c>
    </row>
    <row r="6" spans="1:3" ht="30" x14ac:dyDescent="0.25">
      <c r="A6" s="2" t="s">
        <v>310</v>
      </c>
      <c r="B6" s="6">
        <v>1128071</v>
      </c>
      <c r="C6" s="6">
        <v>1018038</v>
      </c>
    </row>
    <row r="7" spans="1:3" x14ac:dyDescent="0.25">
      <c r="A7" s="2" t="s">
        <v>116</v>
      </c>
      <c r="B7" s="6">
        <v>1625561</v>
      </c>
      <c r="C7" s="6">
        <v>1473926</v>
      </c>
    </row>
    <row r="8" spans="1:3" ht="30" x14ac:dyDescent="0.25">
      <c r="A8" s="2" t="s">
        <v>956</v>
      </c>
      <c r="B8" s="4"/>
      <c r="C8" s="4"/>
    </row>
    <row r="9" spans="1:3" ht="30" x14ac:dyDescent="0.25">
      <c r="A9" s="3" t="s">
        <v>953</v>
      </c>
      <c r="B9" s="4"/>
      <c r="C9" s="4"/>
    </row>
    <row r="10" spans="1:3" ht="30" x14ac:dyDescent="0.25">
      <c r="A10" s="2" t="s">
        <v>957</v>
      </c>
      <c r="B10" s="6">
        <v>497490</v>
      </c>
      <c r="C10" s="6">
        <v>455888</v>
      </c>
    </row>
    <row r="11" spans="1:3" x14ac:dyDescent="0.25">
      <c r="A11" s="2" t="s">
        <v>958</v>
      </c>
      <c r="B11" s="4"/>
      <c r="C11" s="4"/>
    </row>
    <row r="12" spans="1:3" ht="30" x14ac:dyDescent="0.25">
      <c r="A12" s="3" t="s">
        <v>953</v>
      </c>
      <c r="B12" s="4"/>
      <c r="C12" s="4"/>
    </row>
    <row r="13" spans="1:3" ht="30" x14ac:dyDescent="0.25">
      <c r="A13" s="2" t="s">
        <v>954</v>
      </c>
      <c r="B13" s="6">
        <v>53474</v>
      </c>
      <c r="C13" s="6">
        <v>55300</v>
      </c>
    </row>
    <row r="14" spans="1:3" x14ac:dyDescent="0.25">
      <c r="A14" s="2" t="s">
        <v>955</v>
      </c>
      <c r="B14" s="6">
        <v>-35004</v>
      </c>
      <c r="C14" s="6">
        <v>-34692</v>
      </c>
    </row>
    <row r="15" spans="1:3" x14ac:dyDescent="0.25">
      <c r="A15" s="2" t="s">
        <v>930</v>
      </c>
      <c r="B15" s="4"/>
      <c r="C15" s="4"/>
    </row>
    <row r="16" spans="1:3" ht="30" x14ac:dyDescent="0.25">
      <c r="A16" s="3" t="s">
        <v>953</v>
      </c>
      <c r="B16" s="4"/>
      <c r="C16" s="4"/>
    </row>
    <row r="17" spans="1:3" ht="30" x14ac:dyDescent="0.25">
      <c r="A17" s="2" t="s">
        <v>954</v>
      </c>
      <c r="B17" s="6">
        <v>239775</v>
      </c>
      <c r="C17" s="6">
        <v>198463</v>
      </c>
    </row>
    <row r="18" spans="1:3" x14ac:dyDescent="0.25">
      <c r="A18" s="2" t="s">
        <v>955</v>
      </c>
      <c r="B18" s="6">
        <v>-63078</v>
      </c>
      <c r="C18" s="6">
        <v>-51369</v>
      </c>
    </row>
    <row r="19" spans="1:3" x14ac:dyDescent="0.25">
      <c r="A19" s="2" t="s">
        <v>959</v>
      </c>
      <c r="B19" s="4"/>
      <c r="C19" s="4"/>
    </row>
    <row r="20" spans="1:3" ht="30" x14ac:dyDescent="0.25">
      <c r="A20" s="3" t="s">
        <v>953</v>
      </c>
      <c r="B20" s="4"/>
      <c r="C20" s="4"/>
    </row>
    <row r="21" spans="1:3" ht="30" x14ac:dyDescent="0.25">
      <c r="A21" s="2" t="s">
        <v>954</v>
      </c>
      <c r="B21" s="6">
        <v>1182152</v>
      </c>
      <c r="C21" s="6">
        <v>1037689</v>
      </c>
    </row>
    <row r="22" spans="1:3" x14ac:dyDescent="0.25">
      <c r="A22" s="2" t="s">
        <v>955</v>
      </c>
      <c r="B22" s="6">
        <v>-243169</v>
      </c>
      <c r="C22" s="6">
        <v>-191170</v>
      </c>
    </row>
    <row r="23" spans="1:3" x14ac:dyDescent="0.25">
      <c r="A23" s="2" t="s">
        <v>960</v>
      </c>
      <c r="B23" s="4"/>
      <c r="C23" s="4"/>
    </row>
    <row r="24" spans="1:3" ht="30" x14ac:dyDescent="0.25">
      <c r="A24" s="3" t="s">
        <v>953</v>
      </c>
      <c r="B24" s="4"/>
      <c r="C24" s="4"/>
    </row>
    <row r="25" spans="1:3" ht="30" x14ac:dyDescent="0.25">
      <c r="A25" s="2" t="s">
        <v>954</v>
      </c>
      <c r="B25" s="6">
        <v>20270</v>
      </c>
      <c r="C25" s="6">
        <v>28304</v>
      </c>
    </row>
    <row r="26" spans="1:3" x14ac:dyDescent="0.25">
      <c r="A26" s="2" t="s">
        <v>955</v>
      </c>
      <c r="B26" s="8">
        <v>-26349</v>
      </c>
      <c r="C26" s="8">
        <v>-24487</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961</v>
      </c>
      <c r="B1" s="9" t="s">
        <v>2</v>
      </c>
      <c r="C1" s="9"/>
      <c r="D1" s="9"/>
    </row>
    <row r="2" spans="1:4" x14ac:dyDescent="0.25">
      <c r="A2" s="1" t="s">
        <v>912</v>
      </c>
      <c r="B2" s="1" t="s">
        <v>3</v>
      </c>
      <c r="C2" s="1" t="s">
        <v>31</v>
      </c>
      <c r="D2" s="1" t="s">
        <v>32</v>
      </c>
    </row>
    <row r="3" spans="1:4" ht="30" x14ac:dyDescent="0.25">
      <c r="A3" s="3" t="s">
        <v>273</v>
      </c>
      <c r="B3" s="4"/>
      <c r="C3" s="4"/>
      <c r="D3" s="4"/>
    </row>
    <row r="4" spans="1:4" x14ac:dyDescent="0.25">
      <c r="A4" s="2" t="s">
        <v>962</v>
      </c>
      <c r="B4" s="7">
        <v>74.900000000000006</v>
      </c>
      <c r="C4" s="7">
        <v>61.5</v>
      </c>
      <c r="D4" s="7">
        <v>51.8</v>
      </c>
    </row>
    <row r="5" spans="1:4" x14ac:dyDescent="0.25">
      <c r="A5" s="2" t="s">
        <v>923</v>
      </c>
      <c r="B5" s="4">
        <v>78.599999999999994</v>
      </c>
      <c r="C5" s="4"/>
      <c r="D5" s="4"/>
    </row>
    <row r="6" spans="1:4" x14ac:dyDescent="0.25">
      <c r="A6" s="2" t="s">
        <v>924</v>
      </c>
      <c r="B6" s="4">
        <v>78.599999999999994</v>
      </c>
      <c r="C6" s="4"/>
      <c r="D6" s="4"/>
    </row>
    <row r="7" spans="1:4" x14ac:dyDescent="0.25">
      <c r="A7" s="2" t="s">
        <v>925</v>
      </c>
      <c r="B7" s="4">
        <v>78.599999999999994</v>
      </c>
      <c r="C7" s="4"/>
      <c r="D7" s="4"/>
    </row>
    <row r="8" spans="1:4" x14ac:dyDescent="0.25">
      <c r="A8" s="2" t="s">
        <v>926</v>
      </c>
      <c r="B8" s="4">
        <v>78.599999999999994</v>
      </c>
      <c r="C8" s="4"/>
      <c r="D8" s="4"/>
    </row>
    <row r="9" spans="1:4" x14ac:dyDescent="0.25">
      <c r="A9" s="2" t="s">
        <v>927</v>
      </c>
      <c r="B9" s="7">
        <v>78.599999999999994</v>
      </c>
      <c r="C9" s="4"/>
      <c r="D9"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963</v>
      </c>
      <c r="B1" s="9" t="s">
        <v>2</v>
      </c>
      <c r="C1" s="9"/>
      <c r="D1" s="9"/>
      <c r="E1" s="1"/>
    </row>
    <row r="2" spans="1:5" ht="30" x14ac:dyDescent="0.25">
      <c r="A2" s="1" t="s">
        <v>53</v>
      </c>
      <c r="B2" s="1" t="s">
        <v>3</v>
      </c>
      <c r="C2" s="1" t="s">
        <v>31</v>
      </c>
      <c r="D2" s="1" t="s">
        <v>32</v>
      </c>
      <c r="E2" s="1" t="s">
        <v>844</v>
      </c>
    </row>
    <row r="3" spans="1:5" x14ac:dyDescent="0.25">
      <c r="A3" s="3" t="s">
        <v>317</v>
      </c>
      <c r="B3" s="4"/>
      <c r="C3" s="4"/>
      <c r="D3" s="4"/>
      <c r="E3" s="4"/>
    </row>
    <row r="4" spans="1:5" x14ac:dyDescent="0.25">
      <c r="A4" s="2" t="s">
        <v>318</v>
      </c>
      <c r="B4" s="8">
        <v>80307</v>
      </c>
      <c r="C4" s="8">
        <v>76086</v>
      </c>
      <c r="D4" s="4"/>
      <c r="E4" s="4"/>
    </row>
    <row r="5" spans="1:5" x14ac:dyDescent="0.25">
      <c r="A5" s="2" t="s">
        <v>319</v>
      </c>
      <c r="B5" s="6">
        <v>94298</v>
      </c>
      <c r="C5" s="6">
        <v>85518</v>
      </c>
      <c r="D5" s="4"/>
      <c r="E5" s="4"/>
    </row>
    <row r="6" spans="1:5" x14ac:dyDescent="0.25">
      <c r="A6" s="2" t="s">
        <v>320</v>
      </c>
      <c r="B6" s="6">
        <v>321291</v>
      </c>
      <c r="C6" s="6">
        <v>291244</v>
      </c>
      <c r="D6" s="4"/>
      <c r="E6" s="4"/>
    </row>
    <row r="7" spans="1:5" x14ac:dyDescent="0.25">
      <c r="A7" s="2" t="s">
        <v>964</v>
      </c>
      <c r="B7" s="6">
        <v>495896</v>
      </c>
      <c r="C7" s="6">
        <v>452848</v>
      </c>
      <c r="D7" s="4"/>
      <c r="E7" s="4"/>
    </row>
    <row r="8" spans="1:5" x14ac:dyDescent="0.25">
      <c r="A8" s="3" t="s">
        <v>321</v>
      </c>
      <c r="B8" s="4"/>
      <c r="C8" s="4"/>
      <c r="D8" s="4"/>
      <c r="E8" s="4"/>
    </row>
    <row r="9" spans="1:5" x14ac:dyDescent="0.25">
      <c r="A9" s="2" t="s">
        <v>322</v>
      </c>
      <c r="B9" s="6">
        <v>38340</v>
      </c>
      <c r="C9" s="6">
        <v>35395</v>
      </c>
      <c r="D9" s="4"/>
      <c r="E9" s="4"/>
    </row>
    <row r="10" spans="1:5" x14ac:dyDescent="0.25">
      <c r="A10" s="2" t="s">
        <v>323</v>
      </c>
      <c r="B10" s="6">
        <v>281336</v>
      </c>
      <c r="C10" s="6">
        <v>254248</v>
      </c>
      <c r="D10" s="4"/>
      <c r="E10" s="4"/>
    </row>
    <row r="11" spans="1:5" x14ac:dyDescent="0.25">
      <c r="A11" s="2" t="s">
        <v>324</v>
      </c>
      <c r="B11" s="6">
        <v>793580</v>
      </c>
      <c r="C11" s="6">
        <v>754654</v>
      </c>
      <c r="D11" s="4"/>
      <c r="E11" s="4"/>
    </row>
    <row r="12" spans="1:5" x14ac:dyDescent="0.25">
      <c r="A12" s="2" t="s">
        <v>965</v>
      </c>
      <c r="B12" s="6">
        <v>1113256</v>
      </c>
      <c r="C12" s="6">
        <v>1044297</v>
      </c>
      <c r="D12" s="4"/>
      <c r="E12" s="4"/>
    </row>
    <row r="13" spans="1:5" x14ac:dyDescent="0.25">
      <c r="A13" s="2" t="s">
        <v>325</v>
      </c>
      <c r="B13" s="6">
        <v>-664810</v>
      </c>
      <c r="C13" s="6">
        <v>-641507</v>
      </c>
      <c r="D13" s="4"/>
      <c r="E13" s="4"/>
    </row>
    <row r="14" spans="1:5" x14ac:dyDescent="0.25">
      <c r="A14" s="2" t="s">
        <v>966</v>
      </c>
      <c r="B14" s="6">
        <v>448446</v>
      </c>
      <c r="C14" s="6">
        <v>402790</v>
      </c>
      <c r="D14" s="4"/>
      <c r="E14" s="4"/>
    </row>
    <row r="15" spans="1:5" x14ac:dyDescent="0.25">
      <c r="A15" s="3" t="s">
        <v>328</v>
      </c>
      <c r="B15" s="4"/>
      <c r="C15" s="4"/>
      <c r="D15" s="4"/>
      <c r="E15" s="4"/>
    </row>
    <row r="16" spans="1:5" x14ac:dyDescent="0.25">
      <c r="A16" s="2" t="s">
        <v>329</v>
      </c>
      <c r="B16" s="6">
        <v>94478</v>
      </c>
      <c r="C16" s="6">
        <v>87656</v>
      </c>
      <c r="D16" s="4"/>
      <c r="E16" s="4"/>
    </row>
    <row r="17" spans="1:5" x14ac:dyDescent="0.25">
      <c r="A17" s="2" t="s">
        <v>330</v>
      </c>
      <c r="B17" s="6">
        <v>29764</v>
      </c>
      <c r="C17" s="6">
        <v>28036</v>
      </c>
      <c r="D17" s="6">
        <v>27792</v>
      </c>
      <c r="E17" s="6">
        <v>22466</v>
      </c>
    </row>
    <row r="18" spans="1:5" x14ac:dyDescent="0.25">
      <c r="A18" s="2" t="s">
        <v>331</v>
      </c>
      <c r="B18" s="6">
        <v>14864</v>
      </c>
      <c r="C18" s="6">
        <v>7653</v>
      </c>
      <c r="D18" s="4"/>
      <c r="E18" s="4"/>
    </row>
    <row r="19" spans="1:5" x14ac:dyDescent="0.25">
      <c r="A19" s="2" t="s">
        <v>135</v>
      </c>
      <c r="B19" s="6">
        <v>97473</v>
      </c>
      <c r="C19" s="6">
        <v>90240</v>
      </c>
      <c r="D19" s="4"/>
      <c r="E19" s="4"/>
    </row>
    <row r="20" spans="1:5" x14ac:dyDescent="0.25">
      <c r="A20" s="2" t="s">
        <v>967</v>
      </c>
      <c r="B20" s="6">
        <v>236579</v>
      </c>
      <c r="C20" s="6">
        <v>213585</v>
      </c>
      <c r="D20" s="4"/>
      <c r="E20" s="4"/>
    </row>
    <row r="21" spans="1:5" ht="30" x14ac:dyDescent="0.25">
      <c r="A21" s="3" t="s">
        <v>332</v>
      </c>
      <c r="B21" s="4"/>
      <c r="C21" s="4"/>
      <c r="D21" s="4"/>
      <c r="E21" s="4"/>
    </row>
    <row r="22" spans="1:5" x14ac:dyDescent="0.25">
      <c r="A22" s="2" t="s">
        <v>333</v>
      </c>
      <c r="B22" s="6">
        <v>9547</v>
      </c>
      <c r="C22" s="6">
        <v>10754</v>
      </c>
      <c r="D22" s="6">
        <v>7840</v>
      </c>
      <c r="E22" s="4"/>
    </row>
    <row r="23" spans="1:5" x14ac:dyDescent="0.25">
      <c r="A23" s="2" t="s">
        <v>334</v>
      </c>
      <c r="B23" s="6">
        <v>2974</v>
      </c>
      <c r="C23" s="6">
        <v>1939</v>
      </c>
      <c r="D23" s="6">
        <v>3569</v>
      </c>
      <c r="E23" s="4"/>
    </row>
    <row r="24" spans="1:5" x14ac:dyDescent="0.25">
      <c r="A24" s="2" t="s">
        <v>335</v>
      </c>
      <c r="B24" s="4"/>
      <c r="C24" s="4"/>
      <c r="D24" s="4">
        <v>33</v>
      </c>
      <c r="E24" s="4"/>
    </row>
    <row r="25" spans="1:5" x14ac:dyDescent="0.25">
      <c r="A25" s="2" t="s">
        <v>336</v>
      </c>
      <c r="B25" s="6">
        <v>-2243</v>
      </c>
      <c r="C25" s="6">
        <v>-3503</v>
      </c>
      <c r="D25" s="4">
        <v>-813</v>
      </c>
      <c r="E25" s="4"/>
    </row>
    <row r="26" spans="1:5" ht="30" x14ac:dyDescent="0.25">
      <c r="A26" s="2" t="s">
        <v>340</v>
      </c>
      <c r="B26" s="4">
        <v>168</v>
      </c>
      <c r="C26" s="4">
        <v>357</v>
      </c>
      <c r="D26" s="4">
        <v>125</v>
      </c>
      <c r="E26" s="4"/>
    </row>
    <row r="27" spans="1:5" x14ac:dyDescent="0.25">
      <c r="A27" s="2" t="s">
        <v>341</v>
      </c>
      <c r="B27" s="8">
        <v>10446</v>
      </c>
      <c r="C27" s="8">
        <v>9547</v>
      </c>
      <c r="D27" s="8">
        <v>10754</v>
      </c>
      <c r="E27"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968</v>
      </c>
      <c r="B1" s="9" t="s">
        <v>2</v>
      </c>
      <c r="C1" s="9"/>
      <c r="D1" s="9"/>
    </row>
    <row r="2" spans="1:4" ht="30" x14ac:dyDescent="0.25">
      <c r="A2" s="1" t="s">
        <v>53</v>
      </c>
      <c r="B2" s="1" t="s">
        <v>3</v>
      </c>
      <c r="C2" s="1" t="s">
        <v>31</v>
      </c>
      <c r="D2" s="1" t="s">
        <v>32</v>
      </c>
    </row>
    <row r="3" spans="1:4" x14ac:dyDescent="0.25">
      <c r="A3" s="3" t="s">
        <v>344</v>
      </c>
      <c r="B3" s="4"/>
      <c r="C3" s="4"/>
      <c r="D3" s="4"/>
    </row>
    <row r="4" spans="1:4" x14ac:dyDescent="0.25">
      <c r="A4" s="2" t="s">
        <v>345</v>
      </c>
      <c r="B4" s="8">
        <v>495516</v>
      </c>
      <c r="C4" s="8">
        <v>443278</v>
      </c>
      <c r="D4" s="8">
        <v>438742</v>
      </c>
    </row>
    <row r="5" spans="1:4" x14ac:dyDescent="0.25">
      <c r="A5" s="2" t="s">
        <v>346</v>
      </c>
      <c r="B5" s="6">
        <v>309316</v>
      </c>
      <c r="C5" s="6">
        <v>281517</v>
      </c>
      <c r="D5" s="6">
        <v>223733</v>
      </c>
    </row>
    <row r="6" spans="1:4" x14ac:dyDescent="0.25">
      <c r="A6" s="2" t="s">
        <v>44</v>
      </c>
      <c r="B6" s="6">
        <v>804832</v>
      </c>
      <c r="C6" s="6">
        <v>724795</v>
      </c>
      <c r="D6" s="6">
        <v>662475</v>
      </c>
    </row>
    <row r="7" spans="1:4" x14ac:dyDescent="0.25">
      <c r="A7" s="3" t="s">
        <v>348</v>
      </c>
      <c r="B7" s="4"/>
      <c r="C7" s="4"/>
      <c r="D7" s="4"/>
    </row>
    <row r="8" spans="1:4" x14ac:dyDescent="0.25">
      <c r="A8" s="2" t="s">
        <v>349</v>
      </c>
      <c r="B8" s="6">
        <v>128635</v>
      </c>
      <c r="C8" s="6">
        <v>133574</v>
      </c>
      <c r="D8" s="6">
        <v>135598</v>
      </c>
    </row>
    <row r="9" spans="1:4" x14ac:dyDescent="0.25">
      <c r="A9" s="2" t="s">
        <v>346</v>
      </c>
      <c r="B9" s="6">
        <v>60606</v>
      </c>
      <c r="C9" s="6">
        <v>64077</v>
      </c>
      <c r="D9" s="6">
        <v>50511</v>
      </c>
    </row>
    <row r="10" spans="1:4" x14ac:dyDescent="0.25">
      <c r="A10" s="2" t="s">
        <v>350</v>
      </c>
      <c r="B10" s="6">
        <v>12461</v>
      </c>
      <c r="C10" s="6">
        <v>13083</v>
      </c>
      <c r="D10" s="6">
        <v>18415</v>
      </c>
    </row>
    <row r="11" spans="1:4" x14ac:dyDescent="0.25">
      <c r="A11" s="2" t="s">
        <v>351</v>
      </c>
      <c r="B11" s="6">
        <v>201702</v>
      </c>
      <c r="C11" s="6">
        <v>210734</v>
      </c>
      <c r="D11" s="6">
        <v>204524</v>
      </c>
    </row>
    <row r="12" spans="1:4" x14ac:dyDescent="0.25">
      <c r="A12" s="3" t="s">
        <v>352</v>
      </c>
      <c r="B12" s="4"/>
      <c r="C12" s="4"/>
      <c r="D12" s="4"/>
    </row>
    <row r="13" spans="1:4" x14ac:dyDescent="0.25">
      <c r="A13" s="2" t="s">
        <v>349</v>
      </c>
      <c r="B13" s="6">
        <v>19870</v>
      </c>
      <c r="C13" s="6">
        <v>7899</v>
      </c>
      <c r="D13" s="6">
        <v>6038</v>
      </c>
    </row>
    <row r="14" spans="1:4" x14ac:dyDescent="0.25">
      <c r="A14" s="2" t="s">
        <v>346</v>
      </c>
      <c r="B14" s="6">
        <v>1552</v>
      </c>
      <c r="C14" s="6">
        <v>-3592</v>
      </c>
      <c r="D14" s="6">
        <v>-6598</v>
      </c>
    </row>
    <row r="15" spans="1:4" x14ac:dyDescent="0.25">
      <c r="A15" s="2" t="s">
        <v>350</v>
      </c>
      <c r="B15" s="6">
        <v>-2752</v>
      </c>
      <c r="C15" s="6">
        <v>-7245</v>
      </c>
      <c r="D15" s="4">
        <v>-621</v>
      </c>
    </row>
    <row r="16" spans="1:4" x14ac:dyDescent="0.25">
      <c r="A16" s="2" t="s">
        <v>358</v>
      </c>
      <c r="B16" s="6">
        <v>18670</v>
      </c>
      <c r="C16" s="6">
        <v>-2938</v>
      </c>
      <c r="D16" s="6">
        <v>-1181</v>
      </c>
    </row>
    <row r="17" spans="1:4" x14ac:dyDescent="0.25">
      <c r="A17" s="2" t="s">
        <v>361</v>
      </c>
      <c r="B17" s="8">
        <v>220372</v>
      </c>
      <c r="C17" s="8">
        <v>207796</v>
      </c>
      <c r="D17" s="8">
        <v>203343</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969</v>
      </c>
      <c r="B1" s="9" t="s">
        <v>3</v>
      </c>
      <c r="C1" s="9" t="s">
        <v>31</v>
      </c>
    </row>
    <row r="2" spans="1:3" ht="30" x14ac:dyDescent="0.25">
      <c r="A2" s="1" t="s">
        <v>53</v>
      </c>
      <c r="B2" s="9"/>
      <c r="C2" s="9"/>
    </row>
    <row r="3" spans="1:3" x14ac:dyDescent="0.25">
      <c r="A3" s="3" t="s">
        <v>970</v>
      </c>
      <c r="B3" s="4"/>
      <c r="C3" s="4"/>
    </row>
    <row r="4" spans="1:3" x14ac:dyDescent="0.25">
      <c r="A4" s="2" t="s">
        <v>382</v>
      </c>
      <c r="B4" s="8">
        <v>-43502</v>
      </c>
      <c r="C4" s="8">
        <v>-36083</v>
      </c>
    </row>
    <row r="5" spans="1:3" ht="30" x14ac:dyDescent="0.25">
      <c r="A5" s="2" t="s">
        <v>379</v>
      </c>
      <c r="B5" s="6">
        <v>-1551</v>
      </c>
      <c r="C5" s="6">
        <v>-2732</v>
      </c>
    </row>
    <row r="6" spans="1:3" x14ac:dyDescent="0.25">
      <c r="A6" s="2" t="s">
        <v>971</v>
      </c>
      <c r="B6" s="6">
        <v>-45053</v>
      </c>
      <c r="C6" s="6">
        <v>-38815</v>
      </c>
    </row>
    <row r="7" spans="1:3" x14ac:dyDescent="0.25">
      <c r="A7" s="2" t="s">
        <v>370</v>
      </c>
      <c r="B7" s="6">
        <v>-10800</v>
      </c>
      <c r="C7" s="4"/>
    </row>
    <row r="8" spans="1:3" ht="30" x14ac:dyDescent="0.25">
      <c r="A8" s="2" t="s">
        <v>972</v>
      </c>
      <c r="B8" s="6">
        <v>601147</v>
      </c>
      <c r="C8" s="6">
        <v>553451</v>
      </c>
    </row>
    <row r="9" spans="1:3" x14ac:dyDescent="0.25">
      <c r="A9" s="2" t="s">
        <v>397</v>
      </c>
      <c r="B9" s="6">
        <v>7708</v>
      </c>
      <c r="C9" s="6">
        <v>1911</v>
      </c>
    </row>
    <row r="10" spans="1:3" x14ac:dyDescent="0.25">
      <c r="A10" s="2" t="s">
        <v>399</v>
      </c>
      <c r="B10" s="6">
        <v>608855</v>
      </c>
      <c r="C10" s="6">
        <v>555362</v>
      </c>
    </row>
    <row r="11" spans="1:3" x14ac:dyDescent="0.25">
      <c r="A11" s="2" t="s">
        <v>398</v>
      </c>
      <c r="B11" s="6">
        <v>9530</v>
      </c>
      <c r="C11" s="6">
        <v>3193</v>
      </c>
    </row>
    <row r="12" spans="1:3" x14ac:dyDescent="0.25">
      <c r="A12" s="2" t="s">
        <v>973</v>
      </c>
      <c r="B12" s="6">
        <v>618385</v>
      </c>
      <c r="C12" s="6">
        <v>558555</v>
      </c>
    </row>
    <row r="13" spans="1:3" x14ac:dyDescent="0.25">
      <c r="A13" s="2" t="s">
        <v>400</v>
      </c>
      <c r="B13" s="6">
        <v>573332</v>
      </c>
      <c r="C13" s="6">
        <v>519740</v>
      </c>
    </row>
    <row r="14" spans="1:3" x14ac:dyDescent="0.25">
      <c r="A14" s="2" t="s">
        <v>974</v>
      </c>
      <c r="B14" s="4"/>
      <c r="C14" s="4"/>
    </row>
    <row r="15" spans="1:3" x14ac:dyDescent="0.25">
      <c r="A15" s="3" t="s">
        <v>970</v>
      </c>
      <c r="B15" s="4"/>
      <c r="C15" s="4"/>
    </row>
    <row r="16" spans="1:3" x14ac:dyDescent="0.25">
      <c r="A16" s="2" t="s">
        <v>364</v>
      </c>
      <c r="B16" s="6">
        <v>-32552</v>
      </c>
      <c r="C16" s="6">
        <v>-22727</v>
      </c>
    </row>
    <row r="17" spans="1:3" x14ac:dyDescent="0.25">
      <c r="A17" s="2" t="s">
        <v>370</v>
      </c>
      <c r="B17" s="6">
        <v>-3570</v>
      </c>
      <c r="C17" s="6">
        <v>-3859</v>
      </c>
    </row>
    <row r="18" spans="1:3" x14ac:dyDescent="0.25">
      <c r="A18" s="2" t="s">
        <v>367</v>
      </c>
      <c r="B18" s="6">
        <v>-6871</v>
      </c>
      <c r="C18" s="6">
        <v>-4264</v>
      </c>
    </row>
    <row r="19" spans="1:3" x14ac:dyDescent="0.25">
      <c r="A19" s="2" t="s">
        <v>373</v>
      </c>
      <c r="B19" s="4">
        <v>-42</v>
      </c>
      <c r="C19" s="4"/>
    </row>
    <row r="20" spans="1:3" x14ac:dyDescent="0.25">
      <c r="A20" s="2" t="s">
        <v>135</v>
      </c>
      <c r="B20" s="4">
        <v>-467</v>
      </c>
      <c r="C20" s="6">
        <v>-5233</v>
      </c>
    </row>
    <row r="21" spans="1:3" x14ac:dyDescent="0.25">
      <c r="A21" s="2" t="s">
        <v>975</v>
      </c>
      <c r="B21" s="4"/>
      <c r="C21" s="4"/>
    </row>
    <row r="22" spans="1:3" x14ac:dyDescent="0.25">
      <c r="A22" s="3" t="s">
        <v>970</v>
      </c>
      <c r="B22" s="4"/>
      <c r="C22" s="4"/>
    </row>
    <row r="23" spans="1:3" ht="30" x14ac:dyDescent="0.25">
      <c r="A23" s="2" t="s">
        <v>386</v>
      </c>
      <c r="B23" s="6">
        <v>47345</v>
      </c>
      <c r="C23" s="6">
        <v>31861</v>
      </c>
    </row>
    <row r="24" spans="1:3" x14ac:dyDescent="0.25">
      <c r="A24" s="2" t="s">
        <v>364</v>
      </c>
      <c r="B24" s="6">
        <v>-29514</v>
      </c>
      <c r="C24" s="6">
        <v>-24417</v>
      </c>
    </row>
    <row r="25" spans="1:3" x14ac:dyDescent="0.25">
      <c r="A25" s="2" t="s">
        <v>389</v>
      </c>
      <c r="B25" s="6">
        <v>16025</v>
      </c>
      <c r="C25" s="6">
        <v>33538</v>
      </c>
    </row>
    <row r="26" spans="1:3" ht="30" x14ac:dyDescent="0.25">
      <c r="A26" s="2" t="s">
        <v>390</v>
      </c>
      <c r="B26" s="6">
        <v>586960</v>
      </c>
      <c r="C26" s="6">
        <v>528139</v>
      </c>
    </row>
    <row r="27" spans="1:3" x14ac:dyDescent="0.25">
      <c r="A27" s="2" t="s">
        <v>370</v>
      </c>
      <c r="B27" s="6">
        <v>-7200</v>
      </c>
      <c r="C27" s="6">
        <v>-2795</v>
      </c>
    </row>
    <row r="28" spans="1:3" x14ac:dyDescent="0.25">
      <c r="A28" s="2" t="s">
        <v>367</v>
      </c>
      <c r="B28" s="6">
        <v>-10858</v>
      </c>
      <c r="C28" s="6">
        <v>-9297</v>
      </c>
    </row>
    <row r="29" spans="1:3" x14ac:dyDescent="0.25">
      <c r="A29" s="2" t="s">
        <v>373</v>
      </c>
      <c r="B29" s="6">
        <v>-2157</v>
      </c>
      <c r="C29" s="4"/>
    </row>
    <row r="30" spans="1:3" x14ac:dyDescent="0.25">
      <c r="A30" s="2" t="s">
        <v>135</v>
      </c>
      <c r="B30" s="8">
        <v>546</v>
      </c>
      <c r="C30" s="8">
        <v>-3578</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976</v>
      </c>
      <c r="B1" s="9" t="s">
        <v>2</v>
      </c>
      <c r="C1" s="9"/>
      <c r="D1" s="9"/>
    </row>
    <row r="2" spans="1:4" x14ac:dyDescent="0.25">
      <c r="A2" s="9"/>
      <c r="B2" s="1" t="s">
        <v>3</v>
      </c>
      <c r="C2" s="1" t="s">
        <v>31</v>
      </c>
      <c r="D2" s="1" t="s">
        <v>32</v>
      </c>
    </row>
    <row r="3" spans="1:4" x14ac:dyDescent="0.25">
      <c r="A3" s="3" t="s">
        <v>342</v>
      </c>
      <c r="B3" s="4"/>
      <c r="C3" s="4"/>
      <c r="D3" s="4"/>
    </row>
    <row r="4" spans="1:4" x14ac:dyDescent="0.25">
      <c r="A4" s="2" t="s">
        <v>405</v>
      </c>
      <c r="B4" s="69">
        <v>0.35</v>
      </c>
      <c r="C4" s="69">
        <v>0.35</v>
      </c>
      <c r="D4" s="69">
        <v>0.35</v>
      </c>
    </row>
    <row r="5" spans="1:4" ht="30" x14ac:dyDescent="0.25">
      <c r="A5" s="2" t="s">
        <v>407</v>
      </c>
      <c r="B5" s="69">
        <v>8.9999999999999993E-3</v>
      </c>
      <c r="C5" s="69">
        <v>0.01</v>
      </c>
      <c r="D5" s="69">
        <v>1.7999999999999999E-2</v>
      </c>
    </row>
    <row r="6" spans="1:4" x14ac:dyDescent="0.25">
      <c r="A6" s="2" t="s">
        <v>408</v>
      </c>
      <c r="B6" s="69">
        <v>-6.0999999999999999E-2</v>
      </c>
      <c r="C6" s="69">
        <v>-5.8000000000000003E-2</v>
      </c>
      <c r="D6" s="69">
        <v>-5.0999999999999997E-2</v>
      </c>
    </row>
    <row r="7" spans="1:4" ht="30" x14ac:dyDescent="0.25">
      <c r="A7" s="2" t="s">
        <v>412</v>
      </c>
      <c r="B7" s="69">
        <v>-2.1999999999999999E-2</v>
      </c>
      <c r="C7" s="69">
        <v>-1.7999999999999999E-2</v>
      </c>
      <c r="D7" s="69">
        <v>-0.02</v>
      </c>
    </row>
    <row r="8" spans="1:4" x14ac:dyDescent="0.25">
      <c r="A8" s="2" t="s">
        <v>135</v>
      </c>
      <c r="B8" s="69">
        <v>-2E-3</v>
      </c>
      <c r="C8" s="69">
        <v>3.0000000000000001E-3</v>
      </c>
      <c r="D8" s="69">
        <v>0.01</v>
      </c>
    </row>
    <row r="9" spans="1:4" x14ac:dyDescent="0.25">
      <c r="A9" s="2" t="s">
        <v>417</v>
      </c>
      <c r="B9" s="69">
        <v>0.27400000000000002</v>
      </c>
      <c r="C9" s="69">
        <v>0.28699999999999998</v>
      </c>
      <c r="D9" s="69">
        <v>0.307</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x14ac:dyDescent="0.25"/>
  <cols>
    <col min="1" max="1" width="36.5703125" bestFit="1" customWidth="1"/>
    <col min="2" max="2" width="12.28515625" bestFit="1" customWidth="1"/>
    <col min="3" max="3" width="11.85546875" bestFit="1" customWidth="1"/>
    <col min="4" max="4" width="18.140625" bestFit="1" customWidth="1"/>
    <col min="5" max="5" width="12.5703125" bestFit="1" customWidth="1"/>
    <col min="6" max="7" width="12.28515625" bestFit="1" customWidth="1"/>
  </cols>
  <sheetData>
    <row r="1" spans="1:7" ht="15" customHeight="1" x14ac:dyDescent="0.25">
      <c r="A1" s="9" t="s">
        <v>977</v>
      </c>
      <c r="B1" s="9" t="s">
        <v>978</v>
      </c>
      <c r="C1" s="9"/>
      <c r="D1" s="9" t="s">
        <v>2</v>
      </c>
      <c r="E1" s="9"/>
      <c r="F1" s="9"/>
      <c r="G1" s="1"/>
    </row>
    <row r="2" spans="1:7" x14ac:dyDescent="0.25">
      <c r="A2" s="9"/>
      <c r="B2" s="1" t="s">
        <v>979</v>
      </c>
      <c r="C2" s="1" t="s">
        <v>980</v>
      </c>
      <c r="D2" s="1" t="s">
        <v>3</v>
      </c>
      <c r="E2" s="1" t="s">
        <v>31</v>
      </c>
      <c r="F2" s="1" t="s">
        <v>32</v>
      </c>
      <c r="G2" s="1" t="s">
        <v>844</v>
      </c>
    </row>
    <row r="3" spans="1:7" x14ac:dyDescent="0.25">
      <c r="A3" s="3" t="s">
        <v>981</v>
      </c>
      <c r="B3" s="4"/>
      <c r="C3" s="4"/>
      <c r="D3" s="4"/>
      <c r="E3" s="4"/>
      <c r="F3" s="4"/>
      <c r="G3" s="4"/>
    </row>
    <row r="4" spans="1:7" ht="30" x14ac:dyDescent="0.25">
      <c r="A4" s="2" t="s">
        <v>982</v>
      </c>
      <c r="B4" s="4" t="s">
        <v>858</v>
      </c>
      <c r="C4" s="4" t="s">
        <v>983</v>
      </c>
      <c r="D4" s="4"/>
      <c r="E4" s="4"/>
      <c r="F4" s="4"/>
      <c r="G4" s="4"/>
    </row>
    <row r="5" spans="1:7" ht="30" x14ac:dyDescent="0.25">
      <c r="A5" s="2" t="s">
        <v>984</v>
      </c>
      <c r="B5" s="4"/>
      <c r="C5" s="4"/>
      <c r="D5" s="8">
        <v>993200000</v>
      </c>
      <c r="E5" s="8">
        <v>854800000</v>
      </c>
      <c r="F5" s="4"/>
      <c r="G5" s="4"/>
    </row>
    <row r="6" spans="1:7" x14ac:dyDescent="0.25">
      <c r="A6" s="2" t="s">
        <v>985</v>
      </c>
      <c r="B6" s="4"/>
      <c r="C6" s="4"/>
      <c r="D6" s="6">
        <v>18670000</v>
      </c>
      <c r="E6" s="6">
        <v>-2938000</v>
      </c>
      <c r="F6" s="6">
        <v>-1181000</v>
      </c>
      <c r="G6" s="4"/>
    </row>
    <row r="7" spans="1:7" x14ac:dyDescent="0.25">
      <c r="A7" s="2" t="s">
        <v>370</v>
      </c>
      <c r="B7" s="4"/>
      <c r="C7" s="4"/>
      <c r="D7" s="6">
        <v>10800000</v>
      </c>
      <c r="E7" s="4"/>
      <c r="F7" s="4"/>
      <c r="G7" s="4"/>
    </row>
    <row r="8" spans="1:7" ht="30" x14ac:dyDescent="0.25">
      <c r="A8" s="2" t="s">
        <v>986</v>
      </c>
      <c r="B8" s="4"/>
      <c r="C8" s="4"/>
      <c r="D8" s="6">
        <v>11300000</v>
      </c>
      <c r="E8" s="4"/>
      <c r="F8" s="4"/>
      <c r="G8" s="4"/>
    </row>
    <row r="9" spans="1:7" x14ac:dyDescent="0.25">
      <c r="A9" s="2" t="s">
        <v>987</v>
      </c>
      <c r="B9" s="4"/>
      <c r="C9" s="4"/>
      <c r="D9" s="6">
        <v>2200000</v>
      </c>
      <c r="E9" s="4"/>
      <c r="F9" s="4"/>
      <c r="G9" s="4"/>
    </row>
    <row r="10" spans="1:7" x14ac:dyDescent="0.25">
      <c r="A10" s="2" t="s">
        <v>988</v>
      </c>
      <c r="B10" s="4"/>
      <c r="C10" s="4"/>
      <c r="D10" s="6">
        <v>5800000</v>
      </c>
      <c r="E10" s="4"/>
      <c r="F10" s="4"/>
      <c r="G10" s="4"/>
    </row>
    <row r="11" spans="1:7" x14ac:dyDescent="0.25">
      <c r="A11" s="2" t="s">
        <v>989</v>
      </c>
      <c r="B11" s="4"/>
      <c r="C11" s="4"/>
      <c r="D11" s="6">
        <v>71700000</v>
      </c>
      <c r="E11" s="6">
        <v>55200000</v>
      </c>
      <c r="F11" s="6">
        <v>36200000</v>
      </c>
      <c r="G11" s="6">
        <v>28500000</v>
      </c>
    </row>
    <row r="12" spans="1:7" ht="45" x14ac:dyDescent="0.25">
      <c r="A12" s="2" t="s">
        <v>990</v>
      </c>
      <c r="B12" s="4"/>
      <c r="C12" s="4"/>
      <c r="D12" s="6">
        <v>61100000</v>
      </c>
      <c r="E12" s="6">
        <v>50900000</v>
      </c>
      <c r="F12" s="4"/>
      <c r="G12" s="4"/>
    </row>
    <row r="13" spans="1:7" ht="30" x14ac:dyDescent="0.25">
      <c r="A13" s="2" t="s">
        <v>991</v>
      </c>
      <c r="B13" s="4"/>
      <c r="C13" s="4"/>
      <c r="D13" s="6">
        <v>11100000</v>
      </c>
      <c r="E13" s="6">
        <v>8600000</v>
      </c>
      <c r="F13" s="4"/>
      <c r="G13" s="4"/>
    </row>
    <row r="14" spans="1:7" ht="30" x14ac:dyDescent="0.25">
      <c r="A14" s="2" t="s">
        <v>992</v>
      </c>
      <c r="B14" s="4"/>
      <c r="C14" s="4"/>
      <c r="D14" s="6">
        <v>2500000</v>
      </c>
      <c r="E14" s="6">
        <v>400000</v>
      </c>
      <c r="F14" s="6">
        <v>1000000</v>
      </c>
      <c r="G14" s="4"/>
    </row>
    <row r="15" spans="1:7" ht="30" x14ac:dyDescent="0.25">
      <c r="A15" s="2" t="s">
        <v>993</v>
      </c>
      <c r="B15" s="4"/>
      <c r="C15" s="4"/>
      <c r="D15" s="4" t="s">
        <v>994</v>
      </c>
      <c r="E15" s="4"/>
      <c r="F15" s="4"/>
      <c r="G15" s="4"/>
    </row>
    <row r="16" spans="1:7" ht="30" x14ac:dyDescent="0.25">
      <c r="A16" s="2" t="s">
        <v>995</v>
      </c>
      <c r="B16" s="4"/>
      <c r="C16" s="4"/>
      <c r="D16" s="6">
        <v>35000000</v>
      </c>
      <c r="E16" s="6">
        <v>29700000</v>
      </c>
      <c r="F16" s="4"/>
      <c r="G16" s="4"/>
    </row>
    <row r="17" spans="1:7" ht="45" x14ac:dyDescent="0.25">
      <c r="A17" s="2" t="s">
        <v>996</v>
      </c>
      <c r="B17" s="4"/>
      <c r="C17" s="4"/>
      <c r="D17" s="6">
        <v>16000000</v>
      </c>
      <c r="E17" s="6">
        <v>10300000</v>
      </c>
      <c r="F17" s="4"/>
      <c r="G17" s="4"/>
    </row>
    <row r="18" spans="1:7" ht="30" x14ac:dyDescent="0.25">
      <c r="A18" s="2" t="s">
        <v>997</v>
      </c>
      <c r="B18" s="4"/>
      <c r="C18" s="4"/>
      <c r="D18" s="6">
        <v>56500000</v>
      </c>
      <c r="E18" s="4"/>
      <c r="F18" s="4"/>
      <c r="G18" s="4"/>
    </row>
    <row r="19" spans="1:7" ht="45" x14ac:dyDescent="0.25">
      <c r="A19" s="2" t="s">
        <v>998</v>
      </c>
      <c r="B19" s="4"/>
      <c r="C19" s="4"/>
      <c r="D19" s="6">
        <v>8800000</v>
      </c>
      <c r="E19" s="4"/>
      <c r="F19" s="4"/>
      <c r="G19" s="4"/>
    </row>
    <row r="20" spans="1:7" x14ac:dyDescent="0.25">
      <c r="A20" s="2" t="s">
        <v>999</v>
      </c>
      <c r="B20" s="4"/>
      <c r="C20" s="4"/>
      <c r="D20" s="6">
        <v>-1900000</v>
      </c>
      <c r="E20" s="4"/>
      <c r="F20" s="4"/>
      <c r="G20" s="4"/>
    </row>
    <row r="21" spans="1:7" ht="30" x14ac:dyDescent="0.25">
      <c r="A21" s="2" t="s">
        <v>1000</v>
      </c>
      <c r="B21" s="4"/>
      <c r="C21" s="4"/>
      <c r="D21" s="6">
        <v>14900000</v>
      </c>
      <c r="E21" s="4"/>
      <c r="F21" s="4"/>
      <c r="G21" s="4"/>
    </row>
    <row r="22" spans="1:7" ht="30" x14ac:dyDescent="0.25">
      <c r="A22" s="2" t="s">
        <v>1001</v>
      </c>
      <c r="B22" s="4"/>
      <c r="C22" s="4"/>
      <c r="D22" s="4" t="s">
        <v>1002</v>
      </c>
      <c r="E22" s="4"/>
      <c r="F22" s="4"/>
      <c r="G22" s="4"/>
    </row>
    <row r="23" spans="1:7" x14ac:dyDescent="0.25">
      <c r="A23" s="2" t="s">
        <v>1003</v>
      </c>
      <c r="B23" s="4"/>
      <c r="C23" s="4"/>
      <c r="D23" s="4"/>
      <c r="E23" s="4"/>
      <c r="F23" s="4"/>
      <c r="G23" s="4"/>
    </row>
    <row r="24" spans="1:7" x14ac:dyDescent="0.25">
      <c r="A24" s="3" t="s">
        <v>981</v>
      </c>
      <c r="B24" s="4"/>
      <c r="C24" s="4"/>
      <c r="D24" s="4"/>
      <c r="E24" s="4"/>
      <c r="F24" s="4"/>
      <c r="G24" s="4"/>
    </row>
    <row r="25" spans="1:7" x14ac:dyDescent="0.25">
      <c r="A25" s="2" t="s">
        <v>1004</v>
      </c>
      <c r="B25" s="4"/>
      <c r="C25" s="4"/>
      <c r="D25" s="6">
        <v>1700000</v>
      </c>
      <c r="E25" s="4"/>
      <c r="F25" s="4"/>
      <c r="G25" s="4"/>
    </row>
    <row r="26" spans="1:7" ht="30" x14ac:dyDescent="0.25">
      <c r="A26" s="2" t="s">
        <v>1005</v>
      </c>
      <c r="B26" s="4"/>
      <c r="C26" s="4"/>
      <c r="D26" s="4">
        <v>0</v>
      </c>
      <c r="E26" s="4"/>
      <c r="F26" s="4"/>
      <c r="G26" s="4"/>
    </row>
    <row r="27" spans="1:7" x14ac:dyDescent="0.25">
      <c r="A27" s="2" t="s">
        <v>987</v>
      </c>
      <c r="B27" s="4"/>
      <c r="C27" s="4"/>
      <c r="D27" s="6">
        <v>4700000</v>
      </c>
      <c r="E27" s="4"/>
      <c r="F27" s="4"/>
      <c r="G27" s="4"/>
    </row>
    <row r="28" spans="1:7" ht="30" x14ac:dyDescent="0.25">
      <c r="A28" s="2" t="s">
        <v>1006</v>
      </c>
      <c r="B28" s="4"/>
      <c r="C28" s="4"/>
      <c r="D28" s="6">
        <v>700000</v>
      </c>
      <c r="E28" s="4"/>
      <c r="F28" s="4"/>
      <c r="G28" s="4"/>
    </row>
    <row r="29" spans="1:7" x14ac:dyDescent="0.25">
      <c r="A29" s="2" t="s">
        <v>1007</v>
      </c>
      <c r="B29" s="4"/>
      <c r="C29" s="4"/>
      <c r="D29" s="4"/>
      <c r="E29" s="4"/>
      <c r="F29" s="4"/>
      <c r="G29" s="4"/>
    </row>
    <row r="30" spans="1:7" x14ac:dyDescent="0.25">
      <c r="A30" s="3" t="s">
        <v>981</v>
      </c>
      <c r="B30" s="4"/>
      <c r="C30" s="4"/>
      <c r="D30" s="4"/>
      <c r="E30" s="4"/>
      <c r="F30" s="4"/>
      <c r="G30" s="4"/>
    </row>
    <row r="31" spans="1:7" x14ac:dyDescent="0.25">
      <c r="A31" s="2" t="s">
        <v>1004</v>
      </c>
      <c r="B31" s="4"/>
      <c r="C31" s="4"/>
      <c r="D31" s="6">
        <v>4300000</v>
      </c>
      <c r="E31" s="4"/>
      <c r="F31" s="4"/>
      <c r="G31" s="4"/>
    </row>
    <row r="32" spans="1:7" ht="30" x14ac:dyDescent="0.25">
      <c r="A32" s="2" t="s">
        <v>1005</v>
      </c>
      <c r="B32" s="4"/>
      <c r="C32" s="4"/>
      <c r="D32" s="4">
        <v>0</v>
      </c>
      <c r="E32" s="4"/>
      <c r="F32" s="4"/>
      <c r="G32" s="4"/>
    </row>
    <row r="33" spans="1:7" x14ac:dyDescent="0.25">
      <c r="A33" s="2" t="s">
        <v>987</v>
      </c>
      <c r="B33" s="4"/>
      <c r="C33" s="4"/>
      <c r="D33" s="6">
        <v>3100000</v>
      </c>
      <c r="E33" s="4"/>
      <c r="F33" s="4"/>
      <c r="G33" s="4"/>
    </row>
    <row r="34" spans="1:7" ht="30" x14ac:dyDescent="0.25">
      <c r="A34" s="2" t="s">
        <v>1006</v>
      </c>
      <c r="B34" s="4"/>
      <c r="C34" s="4"/>
      <c r="D34" s="6">
        <v>300000</v>
      </c>
      <c r="E34" s="4"/>
      <c r="F34" s="4"/>
      <c r="G34" s="4"/>
    </row>
    <row r="35" spans="1:7" x14ac:dyDescent="0.25">
      <c r="A35" s="2" t="s">
        <v>1008</v>
      </c>
      <c r="B35" s="4"/>
      <c r="C35" s="4"/>
      <c r="D35" s="4"/>
      <c r="E35" s="4"/>
      <c r="F35" s="4"/>
      <c r="G35" s="4"/>
    </row>
    <row r="36" spans="1:7" x14ac:dyDescent="0.25">
      <c r="A36" s="3" t="s">
        <v>981</v>
      </c>
      <c r="B36" s="4"/>
      <c r="C36" s="4"/>
      <c r="D36" s="4"/>
      <c r="E36" s="4"/>
      <c r="F36" s="4"/>
      <c r="G36" s="4"/>
    </row>
    <row r="37" spans="1:7" x14ac:dyDescent="0.25">
      <c r="A37" s="2" t="s">
        <v>1004</v>
      </c>
      <c r="B37" s="4"/>
      <c r="C37" s="4"/>
      <c r="D37" s="6">
        <v>4800000</v>
      </c>
      <c r="E37" s="4"/>
      <c r="F37" s="4"/>
      <c r="G37" s="4"/>
    </row>
    <row r="38" spans="1:7" ht="30" x14ac:dyDescent="0.25">
      <c r="A38" s="2" t="s">
        <v>1005</v>
      </c>
      <c r="B38" s="4"/>
      <c r="C38" s="4"/>
      <c r="D38" s="6">
        <v>3300000</v>
      </c>
      <c r="E38" s="4"/>
      <c r="F38" s="4"/>
      <c r="G38" s="4"/>
    </row>
    <row r="39" spans="1:7" x14ac:dyDescent="0.25">
      <c r="A39" s="2" t="s">
        <v>987</v>
      </c>
      <c r="B39" s="4"/>
      <c r="C39" s="4"/>
      <c r="D39" s="6">
        <v>3500000</v>
      </c>
      <c r="E39" s="4"/>
      <c r="F39" s="4"/>
      <c r="G39" s="4"/>
    </row>
    <row r="40" spans="1:7" ht="30" x14ac:dyDescent="0.25">
      <c r="A40" s="2" t="s">
        <v>1006</v>
      </c>
      <c r="B40" s="4"/>
      <c r="C40" s="4"/>
      <c r="D40" s="6">
        <v>3400000</v>
      </c>
      <c r="E40" s="4"/>
      <c r="F40" s="4"/>
      <c r="G40" s="4"/>
    </row>
    <row r="41" spans="1:7" x14ac:dyDescent="0.25">
      <c r="A41" s="2" t="s">
        <v>1009</v>
      </c>
      <c r="B41" s="4"/>
      <c r="C41" s="4"/>
      <c r="D41" s="4"/>
      <c r="E41" s="4"/>
      <c r="F41" s="4"/>
      <c r="G41" s="4"/>
    </row>
    <row r="42" spans="1:7" x14ac:dyDescent="0.25">
      <c r="A42" s="3" t="s">
        <v>981</v>
      </c>
      <c r="B42" s="4"/>
      <c r="C42" s="4"/>
      <c r="D42" s="4"/>
      <c r="E42" s="4"/>
      <c r="F42" s="4"/>
      <c r="G42" s="4"/>
    </row>
    <row r="43" spans="1:7" x14ac:dyDescent="0.25">
      <c r="A43" s="2" t="s">
        <v>985</v>
      </c>
      <c r="B43" s="4"/>
      <c r="C43" s="4"/>
      <c r="D43" s="4">
        <v>0</v>
      </c>
      <c r="E43" s="4">
        <v>0</v>
      </c>
      <c r="F43" s="4"/>
      <c r="G43" s="4"/>
    </row>
    <row r="44" spans="1:7" ht="30" x14ac:dyDescent="0.25">
      <c r="A44" s="2" t="s">
        <v>1010</v>
      </c>
      <c r="B44" s="4"/>
      <c r="C44" s="4"/>
      <c r="D44" s="4"/>
      <c r="E44" s="4"/>
      <c r="F44" s="4"/>
      <c r="G44" s="4"/>
    </row>
    <row r="45" spans="1:7" x14ac:dyDescent="0.25">
      <c r="A45" s="3" t="s">
        <v>981</v>
      </c>
      <c r="B45" s="4"/>
      <c r="C45" s="4"/>
      <c r="D45" s="4"/>
      <c r="E45" s="4"/>
      <c r="F45" s="4"/>
      <c r="G45" s="4"/>
    </row>
    <row r="46" spans="1:7" ht="30" x14ac:dyDescent="0.25">
      <c r="A46" s="2" t="s">
        <v>984</v>
      </c>
      <c r="B46" s="4"/>
      <c r="C46" s="4"/>
      <c r="D46" s="8">
        <v>7500000</v>
      </c>
      <c r="E46" s="8">
        <v>2400000</v>
      </c>
      <c r="F46" s="4"/>
      <c r="G46" s="4"/>
    </row>
    <row r="47" spans="1:7" x14ac:dyDescent="0.25">
      <c r="A47" s="2" t="s">
        <v>1011</v>
      </c>
      <c r="B47" s="4"/>
      <c r="C47" s="4"/>
      <c r="D47" s="4"/>
      <c r="E47" s="4"/>
      <c r="F47" s="4"/>
      <c r="G47" s="4"/>
    </row>
    <row r="48" spans="1:7" x14ac:dyDescent="0.25">
      <c r="A48" s="3" t="s">
        <v>981</v>
      </c>
      <c r="B48" s="4"/>
      <c r="C48" s="4"/>
      <c r="D48" s="4"/>
      <c r="E48" s="4"/>
      <c r="F48" s="4"/>
      <c r="G48" s="4"/>
    </row>
    <row r="49" spans="1:7" ht="30" x14ac:dyDescent="0.25">
      <c r="A49" s="2" t="s">
        <v>1012</v>
      </c>
      <c r="B49" s="4"/>
      <c r="C49" s="4"/>
      <c r="D49" s="5">
        <v>42369</v>
      </c>
      <c r="E49" s="4"/>
      <c r="F49" s="4"/>
      <c r="G49" s="4"/>
    </row>
    <row r="50" spans="1:7" ht="30" x14ac:dyDescent="0.25">
      <c r="A50" s="2" t="s">
        <v>1013</v>
      </c>
      <c r="B50" s="4"/>
      <c r="C50" s="4"/>
      <c r="D50" s="5">
        <v>42369</v>
      </c>
      <c r="E50" s="4"/>
      <c r="F50" s="4"/>
      <c r="G50" s="4"/>
    </row>
    <row r="51" spans="1:7" x14ac:dyDescent="0.25">
      <c r="A51" s="2" t="s">
        <v>1014</v>
      </c>
      <c r="B51" s="4"/>
      <c r="C51" s="4"/>
      <c r="D51" s="4"/>
      <c r="E51" s="4"/>
      <c r="F51" s="4"/>
      <c r="G51" s="4"/>
    </row>
    <row r="52" spans="1:7" x14ac:dyDescent="0.25">
      <c r="A52" s="3" t="s">
        <v>981</v>
      </c>
      <c r="B52" s="4"/>
      <c r="C52" s="4"/>
      <c r="D52" s="4"/>
      <c r="E52" s="4"/>
      <c r="F52" s="4"/>
      <c r="G52" s="4"/>
    </row>
    <row r="53" spans="1:7" ht="30" x14ac:dyDescent="0.25">
      <c r="A53" s="2" t="s">
        <v>1012</v>
      </c>
      <c r="B53" s="4"/>
      <c r="C53" s="4"/>
      <c r="D53" s="5">
        <v>49309</v>
      </c>
      <c r="E53" s="4"/>
      <c r="F53" s="4"/>
      <c r="G53" s="4"/>
    </row>
    <row r="54" spans="1:7" ht="30" x14ac:dyDescent="0.25">
      <c r="A54" s="2" t="s">
        <v>1013</v>
      </c>
      <c r="B54" s="4"/>
      <c r="C54" s="4"/>
      <c r="D54" s="5">
        <v>49309</v>
      </c>
      <c r="E54" s="4"/>
      <c r="F54" s="4"/>
      <c r="G54" s="4"/>
    </row>
  </sheetData>
  <mergeCells count="3">
    <mergeCell ref="A1:A2"/>
    <mergeCell ref="B1:C1"/>
    <mergeCell ref="D1:F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1015</v>
      </c>
      <c r="B1" s="9" t="s">
        <v>2</v>
      </c>
      <c r="C1" s="9"/>
      <c r="D1" s="9"/>
    </row>
    <row r="2" spans="1:4" x14ac:dyDescent="0.25">
      <c r="A2" s="1" t="s">
        <v>912</v>
      </c>
      <c r="B2" s="1" t="s">
        <v>3</v>
      </c>
      <c r="C2" s="1" t="s">
        <v>31</v>
      </c>
      <c r="D2" s="1" t="s">
        <v>32</v>
      </c>
    </row>
    <row r="3" spans="1:4" x14ac:dyDescent="0.25">
      <c r="A3" s="3" t="s">
        <v>342</v>
      </c>
      <c r="B3" s="4"/>
      <c r="C3" s="4"/>
      <c r="D3" s="4"/>
    </row>
    <row r="4" spans="1:4" x14ac:dyDescent="0.25">
      <c r="A4" s="2" t="s">
        <v>333</v>
      </c>
      <c r="B4" s="7">
        <v>55.2</v>
      </c>
      <c r="C4" s="7">
        <v>36.200000000000003</v>
      </c>
      <c r="D4" s="7">
        <v>28.5</v>
      </c>
    </row>
    <row r="5" spans="1:4" ht="30" x14ac:dyDescent="0.25">
      <c r="A5" s="2" t="s">
        <v>428</v>
      </c>
      <c r="B5" s="4">
        <v>10.7</v>
      </c>
      <c r="C5" s="4">
        <v>11.7</v>
      </c>
      <c r="D5" s="4">
        <v>4.3</v>
      </c>
    </row>
    <row r="6" spans="1:4" ht="30" x14ac:dyDescent="0.25">
      <c r="A6" s="2" t="s">
        <v>429</v>
      </c>
      <c r="B6" s="4">
        <v>16.8</v>
      </c>
      <c r="C6" s="4">
        <v>15.1</v>
      </c>
      <c r="D6" s="4">
        <v>6</v>
      </c>
    </row>
    <row r="7" spans="1:4" ht="30" x14ac:dyDescent="0.25">
      <c r="A7" s="2" t="s">
        <v>430</v>
      </c>
      <c r="B7" s="4">
        <v>-1.7</v>
      </c>
      <c r="C7" s="4">
        <v>-1.8</v>
      </c>
      <c r="D7" s="4">
        <v>-0.8</v>
      </c>
    </row>
    <row r="8" spans="1:4" ht="30" x14ac:dyDescent="0.25">
      <c r="A8" s="2" t="s">
        <v>433</v>
      </c>
      <c r="B8" s="4">
        <v>-0.4</v>
      </c>
      <c r="C8" s="4">
        <v>-2.5</v>
      </c>
      <c r="D8" s="4"/>
    </row>
    <row r="9" spans="1:4" x14ac:dyDescent="0.25">
      <c r="A9" s="2" t="s">
        <v>435</v>
      </c>
      <c r="B9" s="4">
        <v>-8.9</v>
      </c>
      <c r="C9" s="4">
        <v>-3.5</v>
      </c>
      <c r="D9" s="4">
        <v>-1.8</v>
      </c>
    </row>
    <row r="10" spans="1:4" x14ac:dyDescent="0.25">
      <c r="A10" s="2" t="s">
        <v>341</v>
      </c>
      <c r="B10" s="7">
        <v>71.7</v>
      </c>
      <c r="C10" s="7">
        <v>55.2</v>
      </c>
      <c r="D10" s="7">
        <v>36.200000000000003</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1016</v>
      </c>
      <c r="B1" s="9" t="s">
        <v>3</v>
      </c>
      <c r="C1" s="9" t="s">
        <v>31</v>
      </c>
    </row>
    <row r="2" spans="1:3" ht="30" x14ac:dyDescent="0.25">
      <c r="A2" s="1" t="s">
        <v>53</v>
      </c>
      <c r="B2" s="9"/>
      <c r="C2" s="9"/>
    </row>
    <row r="3" spans="1:3" x14ac:dyDescent="0.25">
      <c r="A3" s="3" t="s">
        <v>1017</v>
      </c>
      <c r="B3" s="4"/>
      <c r="C3" s="4"/>
    </row>
    <row r="4" spans="1:3" x14ac:dyDescent="0.25">
      <c r="A4" s="2" t="s">
        <v>458</v>
      </c>
      <c r="B4" s="8">
        <v>1714026</v>
      </c>
      <c r="C4" s="8">
        <v>1415065</v>
      </c>
    </row>
    <row r="5" spans="1:3" x14ac:dyDescent="0.25">
      <c r="A5" s="2" t="s">
        <v>459</v>
      </c>
      <c r="B5" s="6">
        <v>-286201</v>
      </c>
      <c r="C5" s="6">
        <v>-273315</v>
      </c>
    </row>
    <row r="6" spans="1:3" x14ac:dyDescent="0.25">
      <c r="A6" s="2" t="s">
        <v>462</v>
      </c>
      <c r="B6" s="6">
        <v>1427825</v>
      </c>
      <c r="C6" s="6">
        <v>1141750</v>
      </c>
    </row>
    <row r="7" spans="1:3" x14ac:dyDescent="0.25">
      <c r="A7" s="2" t="s">
        <v>458</v>
      </c>
      <c r="B7" s="6">
        <v>1714026</v>
      </c>
      <c r="C7" s="6">
        <v>1415065</v>
      </c>
    </row>
    <row r="8" spans="1:3" ht="30" x14ac:dyDescent="0.25">
      <c r="A8" s="2" t="s">
        <v>1018</v>
      </c>
      <c r="B8" s="4"/>
      <c r="C8" s="4"/>
    </row>
    <row r="9" spans="1:3" x14ac:dyDescent="0.25">
      <c r="A9" s="3" t="s">
        <v>1017</v>
      </c>
      <c r="B9" s="4"/>
      <c r="C9" s="4"/>
    </row>
    <row r="10" spans="1:3" x14ac:dyDescent="0.25">
      <c r="A10" s="2" t="s">
        <v>458</v>
      </c>
      <c r="B10" s="6">
        <v>90000</v>
      </c>
      <c r="C10" s="6">
        <v>90000</v>
      </c>
    </row>
    <row r="11" spans="1:3" x14ac:dyDescent="0.25">
      <c r="A11" s="2" t="s">
        <v>458</v>
      </c>
      <c r="B11" s="6">
        <v>90000</v>
      </c>
      <c r="C11" s="6">
        <v>90000</v>
      </c>
    </row>
    <row r="12" spans="1:3" ht="30" x14ac:dyDescent="0.25">
      <c r="A12" s="2" t="s">
        <v>1019</v>
      </c>
      <c r="B12" s="4"/>
      <c r="C12" s="4"/>
    </row>
    <row r="13" spans="1:3" x14ac:dyDescent="0.25">
      <c r="A13" s="3" t="s">
        <v>1017</v>
      </c>
      <c r="B13" s="4"/>
      <c r="C13" s="4"/>
    </row>
    <row r="14" spans="1:3" x14ac:dyDescent="0.25">
      <c r="A14" s="2" t="s">
        <v>458</v>
      </c>
      <c r="B14" s="6">
        <v>35000</v>
      </c>
      <c r="C14" s="6">
        <v>35000</v>
      </c>
    </row>
    <row r="15" spans="1:3" x14ac:dyDescent="0.25">
      <c r="A15" s="2" t="s">
        <v>458</v>
      </c>
      <c r="B15" s="6">
        <v>35000</v>
      </c>
      <c r="C15" s="6">
        <v>35000</v>
      </c>
    </row>
    <row r="16" spans="1:3" ht="30" x14ac:dyDescent="0.25">
      <c r="A16" s="2" t="s">
        <v>1020</v>
      </c>
      <c r="B16" s="4"/>
      <c r="C16" s="4"/>
    </row>
    <row r="17" spans="1:3" x14ac:dyDescent="0.25">
      <c r="A17" s="3" t="s">
        <v>1017</v>
      </c>
      <c r="B17" s="4"/>
      <c r="C17" s="4"/>
    </row>
    <row r="18" spans="1:3" x14ac:dyDescent="0.25">
      <c r="A18" s="2" t="s">
        <v>458</v>
      </c>
      <c r="B18" s="6">
        <v>270000</v>
      </c>
      <c r="C18" s="6">
        <v>270000</v>
      </c>
    </row>
    <row r="19" spans="1:3" x14ac:dyDescent="0.25">
      <c r="A19" s="2" t="s">
        <v>458</v>
      </c>
      <c r="B19" s="6">
        <v>270000</v>
      </c>
      <c r="C19" s="6">
        <v>270000</v>
      </c>
    </row>
    <row r="20" spans="1:3" ht="30" x14ac:dyDescent="0.25">
      <c r="A20" s="2" t="s">
        <v>1021</v>
      </c>
      <c r="B20" s="4"/>
      <c r="C20" s="4"/>
    </row>
    <row r="21" spans="1:3" x14ac:dyDescent="0.25">
      <c r="A21" s="3" t="s">
        <v>1017</v>
      </c>
      <c r="B21" s="4"/>
      <c r="C21" s="4"/>
    </row>
    <row r="22" spans="1:3" x14ac:dyDescent="0.25">
      <c r="A22" s="2" t="s">
        <v>458</v>
      </c>
      <c r="B22" s="6">
        <v>80000</v>
      </c>
      <c r="C22" s="6">
        <v>80000</v>
      </c>
    </row>
    <row r="23" spans="1:3" x14ac:dyDescent="0.25">
      <c r="A23" s="2" t="s">
        <v>458</v>
      </c>
      <c r="B23" s="6">
        <v>80000</v>
      </c>
      <c r="C23" s="6">
        <v>80000</v>
      </c>
    </row>
    <row r="24" spans="1:3" ht="30" x14ac:dyDescent="0.25">
      <c r="A24" s="2" t="s">
        <v>1022</v>
      </c>
      <c r="B24" s="4"/>
      <c r="C24" s="4"/>
    </row>
    <row r="25" spans="1:3" x14ac:dyDescent="0.25">
      <c r="A25" s="3" t="s">
        <v>1017</v>
      </c>
      <c r="B25" s="4"/>
      <c r="C25" s="4"/>
    </row>
    <row r="26" spans="1:3" x14ac:dyDescent="0.25">
      <c r="A26" s="2" t="s">
        <v>458</v>
      </c>
      <c r="B26" s="6">
        <v>160000</v>
      </c>
      <c r="C26" s="6">
        <v>160000</v>
      </c>
    </row>
    <row r="27" spans="1:3" x14ac:dyDescent="0.25">
      <c r="A27" s="2" t="s">
        <v>458</v>
      </c>
      <c r="B27" s="6">
        <v>160000</v>
      </c>
      <c r="C27" s="6">
        <v>160000</v>
      </c>
    </row>
    <row r="28" spans="1:3" ht="30" x14ac:dyDescent="0.25">
      <c r="A28" s="2" t="s">
        <v>1023</v>
      </c>
      <c r="B28" s="4"/>
      <c r="C28" s="4"/>
    </row>
    <row r="29" spans="1:3" x14ac:dyDescent="0.25">
      <c r="A29" s="3" t="s">
        <v>1017</v>
      </c>
      <c r="B29" s="4"/>
      <c r="C29" s="4"/>
    </row>
    <row r="30" spans="1:3" x14ac:dyDescent="0.25">
      <c r="A30" s="2" t="s">
        <v>458</v>
      </c>
      <c r="B30" s="6">
        <v>65000</v>
      </c>
      <c r="C30" s="6">
        <v>65000</v>
      </c>
    </row>
    <row r="31" spans="1:3" x14ac:dyDescent="0.25">
      <c r="A31" s="2" t="s">
        <v>458</v>
      </c>
      <c r="B31" s="6">
        <v>65000</v>
      </c>
      <c r="C31" s="6">
        <v>65000</v>
      </c>
    </row>
    <row r="32" spans="1:3" ht="30" x14ac:dyDescent="0.25">
      <c r="A32" s="2" t="s">
        <v>1024</v>
      </c>
      <c r="B32" s="4"/>
      <c r="C32" s="4"/>
    </row>
    <row r="33" spans="1:3" x14ac:dyDescent="0.25">
      <c r="A33" s="3" t="s">
        <v>1017</v>
      </c>
      <c r="B33" s="4"/>
      <c r="C33" s="4"/>
    </row>
    <row r="34" spans="1:3" x14ac:dyDescent="0.25">
      <c r="A34" s="2" t="s">
        <v>458</v>
      </c>
      <c r="B34" s="6">
        <v>100000</v>
      </c>
      <c r="C34" s="6">
        <v>100000</v>
      </c>
    </row>
    <row r="35" spans="1:3" x14ac:dyDescent="0.25">
      <c r="A35" s="2" t="s">
        <v>458</v>
      </c>
      <c r="B35" s="6">
        <v>100000</v>
      </c>
      <c r="C35" s="6">
        <v>100000</v>
      </c>
    </row>
    <row r="36" spans="1:3" ht="30" x14ac:dyDescent="0.25">
      <c r="A36" s="2" t="s">
        <v>1025</v>
      </c>
      <c r="B36" s="4"/>
      <c r="C36" s="4"/>
    </row>
    <row r="37" spans="1:3" x14ac:dyDescent="0.25">
      <c r="A37" s="3" t="s">
        <v>1017</v>
      </c>
      <c r="B37" s="4"/>
      <c r="C37" s="4"/>
    </row>
    <row r="38" spans="1:3" x14ac:dyDescent="0.25">
      <c r="A38" s="2" t="s">
        <v>458</v>
      </c>
      <c r="B38" s="6">
        <v>300000</v>
      </c>
      <c r="C38" s="4"/>
    </row>
    <row r="39" spans="1:3" x14ac:dyDescent="0.25">
      <c r="A39" s="2" t="s">
        <v>458</v>
      </c>
      <c r="B39" s="6">
        <v>300000</v>
      </c>
      <c r="C39" s="4"/>
    </row>
    <row r="40" spans="1:3" ht="30" x14ac:dyDescent="0.25">
      <c r="A40" s="2" t="s">
        <v>1026</v>
      </c>
      <c r="B40" s="4"/>
      <c r="C40" s="4"/>
    </row>
    <row r="41" spans="1:3" x14ac:dyDescent="0.25">
      <c r="A41" s="3" t="s">
        <v>1017</v>
      </c>
      <c r="B41" s="4"/>
      <c r="C41" s="4"/>
    </row>
    <row r="42" spans="1:3" x14ac:dyDescent="0.25">
      <c r="A42" s="2" t="s">
        <v>458</v>
      </c>
      <c r="B42" s="6">
        <v>100000</v>
      </c>
      <c r="C42" s="4"/>
    </row>
    <row r="43" spans="1:3" x14ac:dyDescent="0.25">
      <c r="A43" s="2" t="s">
        <v>458</v>
      </c>
      <c r="B43" s="6">
        <v>100000</v>
      </c>
      <c r="C43" s="4"/>
    </row>
    <row r="44" spans="1:3" ht="30" x14ac:dyDescent="0.25">
      <c r="A44" s="2" t="s">
        <v>1027</v>
      </c>
      <c r="B44" s="4"/>
      <c r="C44" s="4"/>
    </row>
    <row r="45" spans="1:3" x14ac:dyDescent="0.25">
      <c r="A45" s="3" t="s">
        <v>1017</v>
      </c>
      <c r="B45" s="4"/>
      <c r="C45" s="4"/>
    </row>
    <row r="46" spans="1:3" x14ac:dyDescent="0.25">
      <c r="A46" s="2" t="s">
        <v>458</v>
      </c>
      <c r="B46" s="6">
        <v>100000</v>
      </c>
      <c r="C46" s="4"/>
    </row>
    <row r="47" spans="1:3" x14ac:dyDescent="0.25">
      <c r="A47" s="2" t="s">
        <v>458</v>
      </c>
      <c r="B47" s="6">
        <v>100000</v>
      </c>
      <c r="C47" s="4"/>
    </row>
    <row r="48" spans="1:3" ht="30" x14ac:dyDescent="0.25">
      <c r="A48" s="2" t="s">
        <v>1028</v>
      </c>
      <c r="B48" s="4"/>
      <c r="C48" s="4"/>
    </row>
    <row r="49" spans="1:3" x14ac:dyDescent="0.25">
      <c r="A49" s="3" t="s">
        <v>1017</v>
      </c>
      <c r="B49" s="4"/>
      <c r="C49" s="4"/>
    </row>
    <row r="50" spans="1:3" x14ac:dyDescent="0.25">
      <c r="A50" s="2" t="s">
        <v>458</v>
      </c>
      <c r="B50" s="6">
        <v>62249</v>
      </c>
      <c r="C50" s="6">
        <v>66303</v>
      </c>
    </row>
    <row r="51" spans="1:3" x14ac:dyDescent="0.25">
      <c r="A51" s="2" t="s">
        <v>458</v>
      </c>
      <c r="B51" s="6">
        <v>62249</v>
      </c>
      <c r="C51" s="6">
        <v>66303</v>
      </c>
    </row>
    <row r="52" spans="1:3" ht="30" x14ac:dyDescent="0.25">
      <c r="A52" s="2" t="s">
        <v>1029</v>
      </c>
      <c r="B52" s="4"/>
      <c r="C52" s="4"/>
    </row>
    <row r="53" spans="1:3" x14ac:dyDescent="0.25">
      <c r="A53" s="3" t="s">
        <v>1017</v>
      </c>
      <c r="B53" s="4"/>
      <c r="C53" s="4"/>
    </row>
    <row r="54" spans="1:3" x14ac:dyDescent="0.25">
      <c r="A54" s="2" t="s">
        <v>458</v>
      </c>
      <c r="B54" s="6">
        <v>124494</v>
      </c>
      <c r="C54" s="6">
        <v>132592</v>
      </c>
    </row>
    <row r="55" spans="1:3" x14ac:dyDescent="0.25">
      <c r="A55" s="2" t="s">
        <v>458</v>
      </c>
      <c r="B55" s="6">
        <v>124494</v>
      </c>
      <c r="C55" s="6">
        <v>132592</v>
      </c>
    </row>
    <row r="56" spans="1:3" ht="30" x14ac:dyDescent="0.25">
      <c r="A56" s="2" t="s">
        <v>1030</v>
      </c>
      <c r="B56" s="4"/>
      <c r="C56" s="4"/>
    </row>
    <row r="57" spans="1:3" x14ac:dyDescent="0.25">
      <c r="A57" s="3" t="s">
        <v>1017</v>
      </c>
      <c r="B57" s="4"/>
      <c r="C57" s="4"/>
    </row>
    <row r="58" spans="1:3" x14ac:dyDescent="0.25">
      <c r="A58" s="2" t="s">
        <v>458</v>
      </c>
      <c r="B58" s="6">
        <v>60790</v>
      </c>
      <c r="C58" s="6">
        <v>68880</v>
      </c>
    </row>
    <row r="59" spans="1:3" x14ac:dyDescent="0.25">
      <c r="A59" s="2" t="s">
        <v>458</v>
      </c>
      <c r="B59" s="6">
        <v>60790</v>
      </c>
      <c r="C59" s="6">
        <v>68880</v>
      </c>
    </row>
    <row r="60" spans="1:3" ht="30" x14ac:dyDescent="0.25">
      <c r="A60" s="2" t="s">
        <v>1031</v>
      </c>
      <c r="B60" s="4"/>
      <c r="C60" s="4"/>
    </row>
    <row r="61" spans="1:3" x14ac:dyDescent="0.25">
      <c r="A61" s="3" t="s">
        <v>1017</v>
      </c>
      <c r="B61" s="4"/>
      <c r="C61" s="4"/>
    </row>
    <row r="62" spans="1:3" x14ac:dyDescent="0.25">
      <c r="A62" s="2" t="s">
        <v>458</v>
      </c>
      <c r="B62" s="6">
        <v>55600</v>
      </c>
      <c r="C62" s="6">
        <v>61754</v>
      </c>
    </row>
    <row r="63" spans="1:3" x14ac:dyDescent="0.25">
      <c r="A63" s="2" t="s">
        <v>458</v>
      </c>
      <c r="B63" s="6">
        <v>55600</v>
      </c>
      <c r="C63" s="6">
        <v>61754</v>
      </c>
    </row>
    <row r="64" spans="1:3" x14ac:dyDescent="0.25">
      <c r="A64" s="2" t="s">
        <v>1032</v>
      </c>
      <c r="B64" s="4"/>
      <c r="C64" s="4"/>
    </row>
    <row r="65" spans="1:3" x14ac:dyDescent="0.25">
      <c r="A65" s="3" t="s">
        <v>1017</v>
      </c>
      <c r="B65" s="4"/>
      <c r="C65" s="4"/>
    </row>
    <row r="66" spans="1:3" x14ac:dyDescent="0.25">
      <c r="A66" s="2" t="s">
        <v>458</v>
      </c>
      <c r="B66" s="6">
        <v>88100</v>
      </c>
      <c r="C66" s="6">
        <v>268329</v>
      </c>
    </row>
    <row r="67" spans="1:3" x14ac:dyDescent="0.25">
      <c r="A67" s="2" t="s">
        <v>458</v>
      </c>
      <c r="B67" s="6">
        <v>88100</v>
      </c>
      <c r="C67" s="6">
        <v>268329</v>
      </c>
    </row>
    <row r="68" spans="1:3" x14ac:dyDescent="0.25">
      <c r="A68" s="2" t="s">
        <v>1033</v>
      </c>
      <c r="B68" s="4"/>
      <c r="C68" s="4"/>
    </row>
    <row r="69" spans="1:3" x14ac:dyDescent="0.25">
      <c r="A69" s="3" t="s">
        <v>1017</v>
      </c>
      <c r="B69" s="4"/>
      <c r="C69" s="4"/>
    </row>
    <row r="70" spans="1:3" x14ac:dyDescent="0.25">
      <c r="A70" s="2" t="s">
        <v>458</v>
      </c>
      <c r="B70" s="6">
        <v>22793</v>
      </c>
      <c r="C70" s="6">
        <v>17207</v>
      </c>
    </row>
    <row r="71" spans="1:3" x14ac:dyDescent="0.25">
      <c r="A71" s="2" t="s">
        <v>458</v>
      </c>
      <c r="B71" s="8">
        <v>22793</v>
      </c>
      <c r="C71" s="8">
        <v>17207</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105</v>
      </c>
      <c r="B1" s="1" t="s">
        <v>3</v>
      </c>
      <c r="C1" s="1" t="s">
        <v>31</v>
      </c>
    </row>
    <row r="2" spans="1:3" ht="30" x14ac:dyDescent="0.25">
      <c r="A2" s="3" t="s">
        <v>106</v>
      </c>
      <c r="B2" s="4"/>
      <c r="C2" s="4"/>
    </row>
    <row r="3" spans="1:3" x14ac:dyDescent="0.25">
      <c r="A3" s="2" t="s">
        <v>107</v>
      </c>
      <c r="B3" s="7">
        <v>0.01</v>
      </c>
      <c r="C3" s="7">
        <v>0.01</v>
      </c>
    </row>
    <row r="4" spans="1:3" x14ac:dyDescent="0.25">
      <c r="A4" s="2" t="s">
        <v>108</v>
      </c>
      <c r="B4" s="6">
        <v>5000000</v>
      </c>
      <c r="C4" s="6">
        <v>5000000</v>
      </c>
    </row>
    <row r="5" spans="1:3" x14ac:dyDescent="0.25">
      <c r="A5" s="2" t="s">
        <v>109</v>
      </c>
      <c r="B5" s="4">
        <v>0</v>
      </c>
      <c r="C5" s="4">
        <v>0</v>
      </c>
    </row>
    <row r="6" spans="1:3" x14ac:dyDescent="0.25">
      <c r="A6" s="2" t="s">
        <v>110</v>
      </c>
      <c r="B6" s="7">
        <v>0.01</v>
      </c>
      <c r="C6" s="7">
        <v>0.01</v>
      </c>
    </row>
    <row r="7" spans="1:3" x14ac:dyDescent="0.25">
      <c r="A7" s="2" t="s">
        <v>111</v>
      </c>
      <c r="B7" s="6">
        <v>800000000</v>
      </c>
      <c r="C7" s="6">
        <v>800000000</v>
      </c>
    </row>
    <row r="8" spans="1:3" x14ac:dyDescent="0.25">
      <c r="A8" s="2" t="s">
        <v>112</v>
      </c>
      <c r="B8" s="6">
        <v>258830858</v>
      </c>
      <c r="C8" s="6">
        <v>257984830</v>
      </c>
    </row>
    <row r="9" spans="1:3" x14ac:dyDescent="0.25">
      <c r="A9" s="2" t="s">
        <v>113</v>
      </c>
      <c r="B9" s="6">
        <v>17495583</v>
      </c>
      <c r="C9" s="6">
        <v>12978377</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showGridLines="0" workbookViewId="0"/>
  </sheetViews>
  <sheetFormatPr defaultRowHeight="15" x14ac:dyDescent="0.25"/>
  <cols>
    <col min="1" max="1" width="36.5703125" bestFit="1" customWidth="1"/>
    <col min="2" max="2" width="16.42578125" bestFit="1" customWidth="1"/>
    <col min="3" max="5" width="12.28515625" bestFit="1" customWidth="1"/>
    <col min="6" max="6" width="11.42578125" bestFit="1" customWidth="1"/>
    <col min="7" max="7" width="12.5703125" bestFit="1" customWidth="1"/>
    <col min="8" max="10" width="12.28515625" bestFit="1" customWidth="1"/>
  </cols>
  <sheetData>
    <row r="1" spans="1:10" ht="15" customHeight="1" x14ac:dyDescent="0.25">
      <c r="A1" s="9" t="s">
        <v>1034</v>
      </c>
      <c r="B1" s="1" t="s">
        <v>2</v>
      </c>
      <c r="C1" s="1"/>
      <c r="D1" s="1"/>
      <c r="E1" s="1"/>
      <c r="F1" s="1"/>
      <c r="G1" s="1"/>
      <c r="H1" s="1"/>
      <c r="I1" s="1"/>
      <c r="J1" s="1"/>
    </row>
    <row r="2" spans="1:10" x14ac:dyDescent="0.25">
      <c r="A2" s="9"/>
      <c r="B2" s="1" t="s">
        <v>3</v>
      </c>
      <c r="C2" s="1" t="s">
        <v>1035</v>
      </c>
      <c r="D2" s="1" t="s">
        <v>1036</v>
      </c>
      <c r="E2" s="1" t="s">
        <v>1037</v>
      </c>
      <c r="F2" s="1" t="s">
        <v>1038</v>
      </c>
      <c r="G2" s="1" t="s">
        <v>1039</v>
      </c>
      <c r="H2" s="1" t="s">
        <v>1040</v>
      </c>
      <c r="I2" s="1" t="s">
        <v>1041</v>
      </c>
      <c r="J2" s="1" t="s">
        <v>844</v>
      </c>
    </row>
    <row r="3" spans="1:10" ht="30" x14ac:dyDescent="0.25">
      <c r="A3" s="2" t="s">
        <v>1018</v>
      </c>
      <c r="B3" s="4"/>
      <c r="C3" s="4"/>
      <c r="D3" s="4"/>
      <c r="E3" s="4"/>
      <c r="F3" s="4"/>
      <c r="G3" s="4"/>
      <c r="H3" s="4"/>
      <c r="I3" s="4"/>
      <c r="J3" s="4"/>
    </row>
    <row r="4" spans="1:10" x14ac:dyDescent="0.25">
      <c r="A4" s="3" t="s">
        <v>1017</v>
      </c>
      <c r="B4" s="4"/>
      <c r="C4" s="4"/>
      <c r="D4" s="4"/>
      <c r="E4" s="4"/>
      <c r="F4" s="4"/>
      <c r="G4" s="4"/>
      <c r="H4" s="4"/>
      <c r="I4" s="4"/>
      <c r="J4" s="4"/>
    </row>
    <row r="5" spans="1:10" x14ac:dyDescent="0.25">
      <c r="A5" s="2" t="s">
        <v>1042</v>
      </c>
      <c r="B5" s="69">
        <v>6.59E-2</v>
      </c>
      <c r="C5" s="69">
        <v>6.59E-2</v>
      </c>
      <c r="D5" s="4"/>
      <c r="E5" s="4"/>
      <c r="F5" s="4"/>
      <c r="G5" s="4"/>
      <c r="H5" s="4"/>
      <c r="I5" s="4"/>
      <c r="J5" s="4"/>
    </row>
    <row r="6" spans="1:10" x14ac:dyDescent="0.25">
      <c r="A6" s="2" t="s">
        <v>1043</v>
      </c>
      <c r="B6" s="5">
        <v>42277</v>
      </c>
      <c r="C6" s="4"/>
      <c r="D6" s="4"/>
      <c r="E6" s="4"/>
      <c r="F6" s="4"/>
      <c r="G6" s="4"/>
      <c r="H6" s="4"/>
      <c r="I6" s="4"/>
      <c r="J6" s="4"/>
    </row>
    <row r="7" spans="1:10" ht="30" x14ac:dyDescent="0.25">
      <c r="A7" s="2" t="s">
        <v>1019</v>
      </c>
      <c r="B7" s="4"/>
      <c r="C7" s="4"/>
      <c r="D7" s="4"/>
      <c r="E7" s="4"/>
      <c r="F7" s="4"/>
      <c r="G7" s="4"/>
      <c r="H7" s="4"/>
      <c r="I7" s="4"/>
      <c r="J7" s="4"/>
    </row>
    <row r="8" spans="1:10" x14ac:dyDescent="0.25">
      <c r="A8" s="3" t="s">
        <v>1017</v>
      </c>
      <c r="B8" s="4"/>
      <c r="C8" s="4"/>
      <c r="D8" s="4"/>
      <c r="E8" s="4"/>
      <c r="F8" s="4"/>
      <c r="G8" s="4"/>
      <c r="H8" s="4"/>
      <c r="I8" s="4"/>
      <c r="J8" s="4"/>
    </row>
    <row r="9" spans="1:10" x14ac:dyDescent="0.25">
      <c r="A9" s="2" t="s">
        <v>1042</v>
      </c>
      <c r="B9" s="69">
        <v>6.6900000000000001E-2</v>
      </c>
      <c r="C9" s="4"/>
      <c r="D9" s="69">
        <v>6.6900000000000001E-2</v>
      </c>
      <c r="E9" s="4"/>
      <c r="F9" s="4"/>
      <c r="G9" s="4"/>
      <c r="H9" s="4"/>
      <c r="I9" s="4"/>
      <c r="J9" s="4"/>
    </row>
    <row r="10" spans="1:10" x14ac:dyDescent="0.25">
      <c r="A10" s="2" t="s">
        <v>1043</v>
      </c>
      <c r="B10" s="5">
        <v>42369</v>
      </c>
      <c r="C10" s="4"/>
      <c r="D10" s="4"/>
      <c r="E10" s="4"/>
      <c r="F10" s="4"/>
      <c r="G10" s="4"/>
      <c r="H10" s="4"/>
      <c r="I10" s="4"/>
      <c r="J10" s="4"/>
    </row>
    <row r="11" spans="1:10" ht="30" x14ac:dyDescent="0.25">
      <c r="A11" s="2" t="s">
        <v>1020</v>
      </c>
      <c r="B11" s="4"/>
      <c r="C11" s="4"/>
      <c r="D11" s="4"/>
      <c r="E11" s="4"/>
      <c r="F11" s="4"/>
      <c r="G11" s="4"/>
      <c r="H11" s="4"/>
      <c r="I11" s="4"/>
      <c r="J11" s="4"/>
    </row>
    <row r="12" spans="1:10" x14ac:dyDescent="0.25">
      <c r="A12" s="3" t="s">
        <v>1017</v>
      </c>
      <c r="B12" s="4"/>
      <c r="C12" s="4"/>
      <c r="D12" s="4"/>
      <c r="E12" s="4"/>
      <c r="F12" s="4"/>
      <c r="G12" s="4"/>
      <c r="H12" s="4"/>
      <c r="I12" s="4"/>
      <c r="J12" s="4"/>
    </row>
    <row r="13" spans="1:10" x14ac:dyDescent="0.25">
      <c r="A13" s="2" t="s">
        <v>1042</v>
      </c>
      <c r="B13" s="69">
        <v>6.2E-2</v>
      </c>
      <c r="C13" s="4"/>
      <c r="D13" s="4"/>
      <c r="E13" s="69">
        <v>6.2E-2</v>
      </c>
      <c r="F13" s="4"/>
      <c r="G13" s="4"/>
      <c r="H13" s="4"/>
      <c r="I13" s="4"/>
      <c r="J13" s="4"/>
    </row>
    <row r="14" spans="1:10" x14ac:dyDescent="0.25">
      <c r="A14" s="2" t="s">
        <v>1043</v>
      </c>
      <c r="B14" s="5">
        <v>43100</v>
      </c>
      <c r="C14" s="4"/>
      <c r="D14" s="4"/>
      <c r="E14" s="4"/>
      <c r="F14" s="4"/>
      <c r="G14" s="4"/>
      <c r="H14" s="4"/>
      <c r="I14" s="4"/>
      <c r="J14" s="4"/>
    </row>
    <row r="15" spans="1:10" ht="30" x14ac:dyDescent="0.25">
      <c r="A15" s="2" t="s">
        <v>1021</v>
      </c>
      <c r="B15" s="4"/>
      <c r="C15" s="4"/>
      <c r="D15" s="4"/>
      <c r="E15" s="4"/>
      <c r="F15" s="4"/>
      <c r="G15" s="4"/>
      <c r="H15" s="4"/>
      <c r="I15" s="4"/>
      <c r="J15" s="4"/>
    </row>
    <row r="16" spans="1:10" x14ac:dyDescent="0.25">
      <c r="A16" s="3" t="s">
        <v>1017</v>
      </c>
      <c r="B16" s="4"/>
      <c r="C16" s="4"/>
      <c r="D16" s="4"/>
      <c r="E16" s="4"/>
      <c r="F16" s="4"/>
      <c r="G16" s="4"/>
      <c r="H16" s="4"/>
      <c r="I16" s="4"/>
      <c r="J16" s="4"/>
    </row>
    <row r="17" spans="1:10" x14ac:dyDescent="0.25">
      <c r="A17" s="2" t="s">
        <v>1042</v>
      </c>
      <c r="B17" s="69">
        <v>6.3500000000000001E-2</v>
      </c>
      <c r="C17" s="4"/>
      <c r="D17" s="4"/>
      <c r="E17" s="4"/>
      <c r="F17" s="69">
        <v>6.3500000000000001E-2</v>
      </c>
      <c r="G17" s="4"/>
      <c r="H17" s="4"/>
      <c r="I17" s="4"/>
      <c r="J17" s="4"/>
    </row>
    <row r="18" spans="1:10" x14ac:dyDescent="0.25">
      <c r="A18" s="2" t="s">
        <v>1043</v>
      </c>
      <c r="B18" s="5">
        <v>43312</v>
      </c>
      <c r="C18" s="4"/>
      <c r="D18" s="4"/>
      <c r="E18" s="4"/>
      <c r="F18" s="4"/>
      <c r="G18" s="4"/>
      <c r="H18" s="4"/>
      <c r="I18" s="4"/>
      <c r="J18" s="4"/>
    </row>
    <row r="19" spans="1:10" ht="30" x14ac:dyDescent="0.25">
      <c r="A19" s="2" t="s">
        <v>1022</v>
      </c>
      <c r="B19" s="4"/>
      <c r="C19" s="4"/>
      <c r="D19" s="4"/>
      <c r="E19" s="4"/>
      <c r="F19" s="4"/>
      <c r="G19" s="4"/>
      <c r="H19" s="4"/>
      <c r="I19" s="4"/>
      <c r="J19" s="4"/>
    </row>
    <row r="20" spans="1:10" x14ac:dyDescent="0.25">
      <c r="A20" s="3" t="s">
        <v>1017</v>
      </c>
      <c r="B20" s="4"/>
      <c r="C20" s="4"/>
      <c r="D20" s="4"/>
      <c r="E20" s="4"/>
      <c r="F20" s="4"/>
      <c r="G20" s="4"/>
      <c r="H20" s="4"/>
      <c r="I20" s="4"/>
      <c r="J20" s="4"/>
    </row>
    <row r="21" spans="1:10" x14ac:dyDescent="0.25">
      <c r="A21" s="2" t="s">
        <v>1042</v>
      </c>
      <c r="B21" s="69">
        <v>7.0800000000000002E-2</v>
      </c>
      <c r="C21" s="69">
        <v>7.0800000000000002E-2</v>
      </c>
      <c r="D21" s="4"/>
      <c r="E21" s="4"/>
      <c r="F21" s="4"/>
      <c r="G21" s="4"/>
      <c r="H21" s="4"/>
      <c r="I21" s="4"/>
      <c r="J21" s="4"/>
    </row>
    <row r="22" spans="1:10" x14ac:dyDescent="0.25">
      <c r="A22" s="2" t="s">
        <v>1043</v>
      </c>
      <c r="B22" s="5">
        <v>43373</v>
      </c>
      <c r="C22" s="4"/>
      <c r="D22" s="4"/>
      <c r="E22" s="4"/>
      <c r="F22" s="4"/>
      <c r="G22" s="4"/>
      <c r="H22" s="4"/>
      <c r="I22" s="4"/>
      <c r="J22" s="4"/>
    </row>
    <row r="23" spans="1:10" ht="30" x14ac:dyDescent="0.25">
      <c r="A23" s="2" t="s">
        <v>1023</v>
      </c>
      <c r="B23" s="4"/>
      <c r="C23" s="4"/>
      <c r="D23" s="4"/>
      <c r="E23" s="4"/>
      <c r="F23" s="4"/>
      <c r="G23" s="4"/>
      <c r="H23" s="4"/>
      <c r="I23" s="4"/>
      <c r="J23" s="4"/>
    </row>
    <row r="24" spans="1:10" x14ac:dyDescent="0.25">
      <c r="A24" s="3" t="s">
        <v>1017</v>
      </c>
      <c r="B24" s="4"/>
      <c r="C24" s="4"/>
      <c r="D24" s="4"/>
      <c r="E24" s="4"/>
      <c r="F24" s="4"/>
      <c r="G24" s="4"/>
      <c r="H24" s="4"/>
      <c r="I24" s="4"/>
      <c r="J24" s="4"/>
    </row>
    <row r="25" spans="1:10" x14ac:dyDescent="0.25">
      <c r="A25" s="2" t="s">
        <v>1042</v>
      </c>
      <c r="B25" s="69">
        <v>7.1800000000000003E-2</v>
      </c>
      <c r="C25" s="4"/>
      <c r="D25" s="69">
        <v>7.1800000000000003E-2</v>
      </c>
      <c r="E25" s="4"/>
      <c r="F25" s="4"/>
      <c r="G25" s="4"/>
      <c r="H25" s="4"/>
      <c r="I25" s="4"/>
      <c r="J25" s="4"/>
    </row>
    <row r="26" spans="1:10" x14ac:dyDescent="0.25">
      <c r="A26" s="2" t="s">
        <v>1043</v>
      </c>
      <c r="B26" s="5">
        <v>43465</v>
      </c>
      <c r="C26" s="4"/>
      <c r="D26" s="4"/>
      <c r="E26" s="4"/>
      <c r="F26" s="4"/>
      <c r="G26" s="4"/>
      <c r="H26" s="4"/>
      <c r="I26" s="4"/>
      <c r="J26" s="4"/>
    </row>
    <row r="27" spans="1:10" ht="30" x14ac:dyDescent="0.25">
      <c r="A27" s="2" t="s">
        <v>1024</v>
      </c>
      <c r="B27" s="4"/>
      <c r="C27" s="4"/>
      <c r="D27" s="4"/>
      <c r="E27" s="4"/>
      <c r="F27" s="4"/>
      <c r="G27" s="4"/>
      <c r="H27" s="4"/>
      <c r="I27" s="4"/>
      <c r="J27" s="4"/>
    </row>
    <row r="28" spans="1:10" x14ac:dyDescent="0.25">
      <c r="A28" s="3" t="s">
        <v>1017</v>
      </c>
      <c r="B28" s="4"/>
      <c r="C28" s="4"/>
      <c r="D28" s="4"/>
      <c r="E28" s="4"/>
      <c r="F28" s="4"/>
      <c r="G28" s="4"/>
      <c r="H28" s="4"/>
      <c r="I28" s="4"/>
      <c r="J28" s="4"/>
    </row>
    <row r="29" spans="1:10" x14ac:dyDescent="0.25">
      <c r="A29" s="2" t="s">
        <v>1042</v>
      </c>
      <c r="B29" s="69">
        <v>6.3E-2</v>
      </c>
      <c r="C29" s="4"/>
      <c r="D29" s="4"/>
      <c r="E29" s="69">
        <v>6.3E-2</v>
      </c>
      <c r="F29" s="4"/>
      <c r="G29" s="4"/>
      <c r="H29" s="4"/>
      <c r="I29" s="4"/>
      <c r="J29" s="4"/>
    </row>
    <row r="30" spans="1:10" x14ac:dyDescent="0.25">
      <c r="A30" s="2" t="s">
        <v>1043</v>
      </c>
      <c r="B30" s="5">
        <v>43830</v>
      </c>
      <c r="C30" s="4"/>
      <c r="D30" s="4"/>
      <c r="E30" s="4"/>
      <c r="F30" s="4"/>
      <c r="G30" s="4"/>
      <c r="H30" s="4"/>
      <c r="I30" s="4"/>
      <c r="J30" s="4"/>
    </row>
    <row r="31" spans="1:10" ht="30" x14ac:dyDescent="0.25">
      <c r="A31" s="2" t="s">
        <v>1025</v>
      </c>
      <c r="B31" s="4"/>
      <c r="C31" s="4"/>
      <c r="D31" s="4"/>
      <c r="E31" s="4"/>
      <c r="F31" s="4"/>
      <c r="G31" s="4"/>
      <c r="H31" s="4"/>
      <c r="I31" s="4"/>
      <c r="J31" s="4"/>
    </row>
    <row r="32" spans="1:10" x14ac:dyDescent="0.25">
      <c r="A32" s="3" t="s">
        <v>1017</v>
      </c>
      <c r="B32" s="4"/>
      <c r="C32" s="4"/>
      <c r="D32" s="4"/>
      <c r="E32" s="4"/>
      <c r="F32" s="4"/>
      <c r="G32" s="4"/>
      <c r="H32" s="4"/>
      <c r="I32" s="4"/>
      <c r="J32" s="4"/>
    </row>
    <row r="33" spans="1:10" x14ac:dyDescent="0.25">
      <c r="A33" s="2" t="s">
        <v>1042</v>
      </c>
      <c r="B33" s="69">
        <v>3.73E-2</v>
      </c>
      <c r="C33" s="4"/>
      <c r="D33" s="4"/>
      <c r="E33" s="4"/>
      <c r="F33" s="4"/>
      <c r="G33" s="4"/>
      <c r="H33" s="4"/>
      <c r="I33" s="4"/>
      <c r="J33" s="4"/>
    </row>
    <row r="34" spans="1:10" x14ac:dyDescent="0.25">
      <c r="A34" s="2" t="s">
        <v>1043</v>
      </c>
      <c r="B34" s="5">
        <v>45565</v>
      </c>
      <c r="C34" s="4"/>
      <c r="D34" s="4"/>
      <c r="E34" s="4"/>
      <c r="F34" s="4"/>
      <c r="G34" s="4"/>
      <c r="H34" s="4"/>
      <c r="I34" s="4"/>
      <c r="J34" s="4"/>
    </row>
    <row r="35" spans="1:10" ht="30" x14ac:dyDescent="0.25">
      <c r="A35" s="2" t="s">
        <v>1026</v>
      </c>
      <c r="B35" s="4"/>
      <c r="C35" s="4"/>
      <c r="D35" s="4"/>
      <c r="E35" s="4"/>
      <c r="F35" s="4"/>
      <c r="G35" s="4"/>
      <c r="H35" s="4"/>
      <c r="I35" s="4"/>
      <c r="J35" s="4"/>
    </row>
    <row r="36" spans="1:10" x14ac:dyDescent="0.25">
      <c r="A36" s="3" t="s">
        <v>1017</v>
      </c>
      <c r="B36" s="4"/>
      <c r="C36" s="4"/>
      <c r="D36" s="4"/>
      <c r="E36" s="4"/>
      <c r="F36" s="4"/>
      <c r="G36" s="4"/>
      <c r="H36" s="4"/>
      <c r="I36" s="4"/>
      <c r="J36" s="4"/>
    </row>
    <row r="37" spans="1:10" x14ac:dyDescent="0.25">
      <c r="A37" s="2" t="s">
        <v>1042</v>
      </c>
      <c r="B37" s="69">
        <v>3.8300000000000001E-2</v>
      </c>
      <c r="C37" s="4"/>
      <c r="D37" s="4"/>
      <c r="E37" s="4"/>
      <c r="F37" s="4"/>
      <c r="G37" s="4"/>
      <c r="H37" s="4"/>
      <c r="I37" s="4"/>
      <c r="J37" s="4"/>
    </row>
    <row r="38" spans="1:10" x14ac:dyDescent="0.25">
      <c r="A38" s="2" t="s">
        <v>1043</v>
      </c>
      <c r="B38" s="5">
        <v>46295</v>
      </c>
      <c r="C38" s="4"/>
      <c r="D38" s="4"/>
      <c r="E38" s="4"/>
      <c r="F38" s="4"/>
      <c r="G38" s="4"/>
      <c r="H38" s="4"/>
      <c r="I38" s="4"/>
      <c r="J38" s="4"/>
    </row>
    <row r="39" spans="1:10" ht="30" x14ac:dyDescent="0.25">
      <c r="A39" s="2" t="s">
        <v>1027</v>
      </c>
      <c r="B39" s="4"/>
      <c r="C39" s="4"/>
      <c r="D39" s="4"/>
      <c r="E39" s="4"/>
      <c r="F39" s="4"/>
      <c r="G39" s="4"/>
      <c r="H39" s="4"/>
      <c r="I39" s="4"/>
      <c r="J39" s="4"/>
    </row>
    <row r="40" spans="1:10" x14ac:dyDescent="0.25">
      <c r="A40" s="3" t="s">
        <v>1017</v>
      </c>
      <c r="B40" s="4"/>
      <c r="C40" s="4"/>
      <c r="D40" s="4"/>
      <c r="E40" s="4"/>
      <c r="F40" s="4"/>
      <c r="G40" s="4"/>
      <c r="H40" s="4"/>
      <c r="I40" s="4"/>
      <c r="J40" s="4"/>
    </row>
    <row r="41" spans="1:10" x14ac:dyDescent="0.25">
      <c r="A41" s="2" t="s">
        <v>1042</v>
      </c>
      <c r="B41" s="69">
        <v>3.9800000000000002E-2</v>
      </c>
      <c r="C41" s="4"/>
      <c r="D41" s="4"/>
      <c r="E41" s="4"/>
      <c r="F41" s="4"/>
      <c r="G41" s="4"/>
      <c r="H41" s="4"/>
      <c r="I41" s="4"/>
      <c r="J41" s="4"/>
    </row>
    <row r="42" spans="1:10" x14ac:dyDescent="0.25">
      <c r="A42" s="2" t="s">
        <v>1043</v>
      </c>
      <c r="B42" s="5">
        <v>47391</v>
      </c>
      <c r="C42" s="4"/>
      <c r="D42" s="4"/>
      <c r="E42" s="4"/>
      <c r="F42" s="4"/>
      <c r="G42" s="4"/>
      <c r="H42" s="4"/>
      <c r="I42" s="4"/>
      <c r="J42" s="4"/>
    </row>
    <row r="43" spans="1:10" ht="30" x14ac:dyDescent="0.25">
      <c r="A43" s="2" t="s">
        <v>1028</v>
      </c>
      <c r="B43" s="4"/>
      <c r="C43" s="4"/>
      <c r="D43" s="4"/>
      <c r="E43" s="4"/>
      <c r="F43" s="4"/>
      <c r="G43" s="4"/>
      <c r="H43" s="4"/>
      <c r="I43" s="4"/>
      <c r="J43" s="4"/>
    </row>
    <row r="44" spans="1:10" x14ac:dyDescent="0.25">
      <c r="A44" s="3" t="s">
        <v>1017</v>
      </c>
      <c r="B44" s="4"/>
      <c r="C44" s="4"/>
      <c r="D44" s="4"/>
      <c r="E44" s="4"/>
      <c r="F44" s="4"/>
      <c r="G44" s="4"/>
      <c r="H44" s="4"/>
      <c r="I44" s="4"/>
      <c r="J44" s="4"/>
    </row>
    <row r="45" spans="1:10" x14ac:dyDescent="0.25">
      <c r="A45" s="2" t="s">
        <v>1042</v>
      </c>
      <c r="B45" s="69">
        <v>5.9900000000000002E-2</v>
      </c>
      <c r="C45" s="4"/>
      <c r="D45" s="4"/>
      <c r="E45" s="4"/>
      <c r="F45" s="4"/>
      <c r="G45" s="69">
        <v>5.9900000000000002E-2</v>
      </c>
      <c r="H45" s="4"/>
      <c r="I45" s="4"/>
      <c r="J45" s="4"/>
    </row>
    <row r="46" spans="1:10" x14ac:dyDescent="0.25">
      <c r="A46" s="2" t="s">
        <v>1043</v>
      </c>
      <c r="B46" s="5">
        <v>42704</v>
      </c>
      <c r="C46" s="4"/>
      <c r="D46" s="4"/>
      <c r="E46" s="4"/>
      <c r="F46" s="4"/>
      <c r="G46" s="4"/>
      <c r="H46" s="4"/>
      <c r="I46" s="4"/>
      <c r="J46" s="4"/>
    </row>
    <row r="47" spans="1:10" ht="30" x14ac:dyDescent="0.25">
      <c r="A47" s="2" t="s">
        <v>1029</v>
      </c>
      <c r="B47" s="4"/>
      <c r="C47" s="4"/>
      <c r="D47" s="4"/>
      <c r="E47" s="4"/>
      <c r="F47" s="4"/>
      <c r="G47" s="4"/>
      <c r="H47" s="4"/>
      <c r="I47" s="4"/>
      <c r="J47" s="4"/>
    </row>
    <row r="48" spans="1:10" x14ac:dyDescent="0.25">
      <c r="A48" s="3" t="s">
        <v>1017</v>
      </c>
      <c r="B48" s="4"/>
      <c r="C48" s="4"/>
      <c r="D48" s="4"/>
      <c r="E48" s="4"/>
      <c r="F48" s="4"/>
      <c r="G48" s="4"/>
      <c r="H48" s="4"/>
      <c r="I48" s="4"/>
      <c r="J48" s="4"/>
    </row>
    <row r="49" spans="1:10" x14ac:dyDescent="0.25">
      <c r="A49" s="2" t="s">
        <v>1042</v>
      </c>
      <c r="B49" s="69">
        <v>4.6800000000000001E-2</v>
      </c>
      <c r="C49" s="4"/>
      <c r="D49" s="4"/>
      <c r="E49" s="4"/>
      <c r="F49" s="4"/>
      <c r="G49" s="4"/>
      <c r="H49" s="69">
        <v>4.6800000000000001E-2</v>
      </c>
      <c r="I49" s="4"/>
      <c r="J49" s="4"/>
    </row>
    <row r="50" spans="1:10" x14ac:dyDescent="0.25">
      <c r="A50" s="2" t="s">
        <v>1043</v>
      </c>
      <c r="B50" s="5">
        <v>44104</v>
      </c>
      <c r="C50" s="4"/>
      <c r="D50" s="4"/>
      <c r="E50" s="4"/>
      <c r="F50" s="4"/>
      <c r="G50" s="4"/>
      <c r="H50" s="4"/>
      <c r="I50" s="4"/>
      <c r="J50" s="4"/>
    </row>
    <row r="51" spans="1:10" ht="30" x14ac:dyDescent="0.25">
      <c r="A51" s="2" t="s">
        <v>1030</v>
      </c>
      <c r="B51" s="4"/>
      <c r="C51" s="4"/>
      <c r="D51" s="4"/>
      <c r="E51" s="4"/>
      <c r="F51" s="4"/>
      <c r="G51" s="4"/>
      <c r="H51" s="4"/>
      <c r="I51" s="4"/>
      <c r="J51" s="4"/>
    </row>
    <row r="52" spans="1:10" x14ac:dyDescent="0.25">
      <c r="A52" s="3" t="s">
        <v>1017</v>
      </c>
      <c r="B52" s="4"/>
      <c r="C52" s="4"/>
      <c r="D52" s="4"/>
      <c r="E52" s="4"/>
      <c r="F52" s="4"/>
      <c r="G52" s="4"/>
      <c r="H52" s="4"/>
      <c r="I52" s="4"/>
      <c r="J52" s="4"/>
    </row>
    <row r="53" spans="1:10" x14ac:dyDescent="0.25">
      <c r="A53" s="2" t="s">
        <v>1042</v>
      </c>
      <c r="B53" s="69">
        <v>3.9399999999999998E-2</v>
      </c>
      <c r="C53" s="4"/>
      <c r="D53" s="4"/>
      <c r="E53" s="4"/>
      <c r="F53" s="4"/>
      <c r="G53" s="4"/>
      <c r="H53" s="4"/>
      <c r="I53" s="69">
        <v>3.9399999999999998E-2</v>
      </c>
      <c r="J53" s="4"/>
    </row>
    <row r="54" spans="1:10" x14ac:dyDescent="0.25">
      <c r="A54" s="2" t="s">
        <v>1043</v>
      </c>
      <c r="B54" s="5">
        <v>42247</v>
      </c>
      <c r="C54" s="4"/>
      <c r="D54" s="4"/>
      <c r="E54" s="4"/>
      <c r="F54" s="4"/>
      <c r="G54" s="4"/>
      <c r="H54" s="4"/>
      <c r="I54" s="4"/>
      <c r="J54" s="4"/>
    </row>
    <row r="55" spans="1:10" ht="30" x14ac:dyDescent="0.25">
      <c r="A55" s="2" t="s">
        <v>1031</v>
      </c>
      <c r="B55" s="4"/>
      <c r="C55" s="4"/>
      <c r="D55" s="4"/>
      <c r="E55" s="4"/>
      <c r="F55" s="4"/>
      <c r="G55" s="4"/>
      <c r="H55" s="4"/>
      <c r="I55" s="4"/>
      <c r="J55" s="4"/>
    </row>
    <row r="56" spans="1:10" x14ac:dyDescent="0.25">
      <c r="A56" s="3" t="s">
        <v>1017</v>
      </c>
      <c r="B56" s="4"/>
      <c r="C56" s="4"/>
      <c r="D56" s="4"/>
      <c r="E56" s="4"/>
      <c r="F56" s="4"/>
      <c r="G56" s="4"/>
      <c r="H56" s="4"/>
      <c r="I56" s="4"/>
      <c r="J56" s="4"/>
    </row>
    <row r="57" spans="1:10" x14ac:dyDescent="0.25">
      <c r="A57" s="2" t="s">
        <v>1042</v>
      </c>
      <c r="B57" s="69">
        <v>2.4400000000000002E-2</v>
      </c>
      <c r="C57" s="4"/>
      <c r="D57" s="4"/>
      <c r="E57" s="4"/>
      <c r="F57" s="4"/>
      <c r="G57" s="4"/>
      <c r="H57" s="4"/>
      <c r="I57" s="4"/>
      <c r="J57" s="69">
        <v>2.4400000000000002E-2</v>
      </c>
    </row>
    <row r="58" spans="1:10" x14ac:dyDescent="0.25">
      <c r="A58" s="2" t="s">
        <v>1043</v>
      </c>
      <c r="B58" s="5">
        <v>44561</v>
      </c>
      <c r="C58" s="4"/>
      <c r="D58" s="4"/>
      <c r="E58" s="4"/>
      <c r="F58" s="4"/>
      <c r="G58" s="4"/>
      <c r="H58" s="4"/>
      <c r="I58" s="4"/>
      <c r="J58" s="4"/>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5"/>
  <sheetViews>
    <sheetView showGridLines="0" workbookViewId="0"/>
  </sheetViews>
  <sheetFormatPr defaultRowHeight="15" x14ac:dyDescent="0.25"/>
  <cols>
    <col min="1" max="1" width="36.5703125" bestFit="1" customWidth="1"/>
    <col min="2" max="2" width="14.28515625" bestFit="1" customWidth="1"/>
    <col min="3" max="3" width="12.28515625" bestFit="1" customWidth="1"/>
    <col min="4" max="4" width="14.28515625" bestFit="1" customWidth="1"/>
    <col min="5" max="6" width="34.7109375" bestFit="1" customWidth="1"/>
    <col min="7" max="14" width="36.5703125" bestFit="1" customWidth="1"/>
    <col min="15" max="15" width="35.42578125" bestFit="1" customWidth="1"/>
    <col min="16" max="17" width="36.5703125" bestFit="1" customWidth="1"/>
    <col min="18" max="19" width="30.42578125" bestFit="1" customWidth="1"/>
    <col min="20" max="20" width="36.5703125" bestFit="1" customWidth="1"/>
    <col min="21" max="22" width="24.42578125" bestFit="1" customWidth="1"/>
    <col min="23" max="23" width="29" bestFit="1" customWidth="1"/>
    <col min="24" max="24" width="36.5703125" bestFit="1" customWidth="1"/>
    <col min="25" max="25" width="35.42578125" bestFit="1" customWidth="1"/>
    <col min="26" max="60" width="36.5703125" bestFit="1" customWidth="1"/>
  </cols>
  <sheetData>
    <row r="1" spans="1:60" x14ac:dyDescent="0.25">
      <c r="A1" s="9" t="s">
        <v>1044</v>
      </c>
      <c r="B1" s="1" t="s">
        <v>3</v>
      </c>
      <c r="C1" s="1" t="s">
        <v>1045</v>
      </c>
      <c r="D1" s="1" t="s">
        <v>31</v>
      </c>
      <c r="E1" s="1" t="s">
        <v>3</v>
      </c>
      <c r="F1" s="1" t="s">
        <v>1045</v>
      </c>
      <c r="G1" s="1" t="s">
        <v>3</v>
      </c>
      <c r="H1" s="1" t="s">
        <v>1045</v>
      </c>
      <c r="I1" s="1" t="s">
        <v>3</v>
      </c>
      <c r="J1" s="1" t="s">
        <v>1045</v>
      </c>
      <c r="K1" s="1" t="s">
        <v>3</v>
      </c>
      <c r="L1" s="1" t="s">
        <v>1045</v>
      </c>
      <c r="M1" s="1" t="s">
        <v>3</v>
      </c>
      <c r="N1" s="1" t="s">
        <v>3</v>
      </c>
      <c r="O1" s="1" t="s">
        <v>3</v>
      </c>
      <c r="P1" s="1" t="s">
        <v>3</v>
      </c>
      <c r="Q1" s="1" t="s">
        <v>3</v>
      </c>
      <c r="R1" s="1" t="s">
        <v>3</v>
      </c>
      <c r="S1" s="1" t="s">
        <v>31</v>
      </c>
      <c r="T1" s="1" t="s">
        <v>31</v>
      </c>
      <c r="U1" s="1" t="s">
        <v>3</v>
      </c>
      <c r="V1" s="1" t="s">
        <v>31</v>
      </c>
      <c r="W1" s="1" t="s">
        <v>3</v>
      </c>
      <c r="X1" s="1" t="s">
        <v>1055</v>
      </c>
      <c r="Y1" s="1" t="s">
        <v>1057</v>
      </c>
      <c r="Z1" s="1" t="s">
        <v>1057</v>
      </c>
      <c r="AA1" s="1" t="s">
        <v>1057</v>
      </c>
      <c r="AB1" s="1" t="s">
        <v>3</v>
      </c>
      <c r="AC1" s="1" t="s">
        <v>31</v>
      </c>
      <c r="AD1" s="1" t="s">
        <v>1037</v>
      </c>
      <c r="AE1" s="1" t="s">
        <v>3</v>
      </c>
      <c r="AF1" s="1" t="s">
        <v>31</v>
      </c>
      <c r="AG1" s="1" t="s">
        <v>1037</v>
      </c>
      <c r="AH1" s="1" t="s">
        <v>3</v>
      </c>
      <c r="AI1" s="1" t="s">
        <v>31</v>
      </c>
      <c r="AJ1" s="1" t="s">
        <v>1038</v>
      </c>
      <c r="AK1" s="1" t="s">
        <v>3</v>
      </c>
      <c r="AL1" s="1" t="s">
        <v>31</v>
      </c>
      <c r="AM1" s="1" t="s">
        <v>1035</v>
      </c>
      <c r="AN1" s="1" t="s">
        <v>3</v>
      </c>
      <c r="AO1" s="1" t="s">
        <v>31</v>
      </c>
      <c r="AP1" s="1" t="s">
        <v>1035</v>
      </c>
      <c r="AQ1" s="1" t="s">
        <v>3</v>
      </c>
      <c r="AR1" s="1" t="s">
        <v>31</v>
      </c>
      <c r="AS1" s="1" t="s">
        <v>1036</v>
      </c>
      <c r="AT1" s="1" t="s">
        <v>3</v>
      </c>
      <c r="AU1" s="1" t="s">
        <v>31</v>
      </c>
      <c r="AV1" s="1" t="s">
        <v>1036</v>
      </c>
      <c r="AW1" s="1" t="s">
        <v>3</v>
      </c>
      <c r="AX1" s="1" t="s">
        <v>31</v>
      </c>
      <c r="AY1" s="1" t="s">
        <v>1041</v>
      </c>
      <c r="AZ1" s="1" t="s">
        <v>3</v>
      </c>
      <c r="BA1" s="1" t="s">
        <v>31</v>
      </c>
      <c r="BB1" s="1" t="s">
        <v>1039</v>
      </c>
      <c r="BC1" s="1" t="s">
        <v>3</v>
      </c>
      <c r="BD1" s="1" t="s">
        <v>31</v>
      </c>
      <c r="BE1" s="1" t="s">
        <v>1040</v>
      </c>
      <c r="BF1" s="1" t="s">
        <v>3</v>
      </c>
      <c r="BG1" s="1" t="s">
        <v>31</v>
      </c>
      <c r="BH1" s="1" t="s">
        <v>844</v>
      </c>
    </row>
    <row r="2" spans="1:60" ht="30" x14ac:dyDescent="0.25">
      <c r="A2" s="9"/>
      <c r="B2" s="1" t="s">
        <v>893</v>
      </c>
      <c r="C2" s="1" t="s">
        <v>893</v>
      </c>
      <c r="D2" s="1" t="s">
        <v>893</v>
      </c>
      <c r="E2" s="1" t="s">
        <v>1046</v>
      </c>
      <c r="F2" s="1" t="s">
        <v>1046</v>
      </c>
      <c r="G2" s="1" t="s">
        <v>1046</v>
      </c>
      <c r="H2" s="1" t="s">
        <v>1046</v>
      </c>
      <c r="I2" s="1" t="s">
        <v>1046</v>
      </c>
      <c r="J2" s="1" t="s">
        <v>1046</v>
      </c>
      <c r="K2" s="1" t="s">
        <v>1046</v>
      </c>
      <c r="L2" s="1" t="s">
        <v>1046</v>
      </c>
      <c r="M2" s="1" t="s">
        <v>1047</v>
      </c>
      <c r="N2" s="1" t="s">
        <v>1047</v>
      </c>
      <c r="O2" s="1" t="s">
        <v>1049</v>
      </c>
      <c r="P2" s="1" t="s">
        <v>1049</v>
      </c>
      <c r="Q2" s="1" t="s">
        <v>1049</v>
      </c>
      <c r="R2" s="1" t="s">
        <v>1032</v>
      </c>
      <c r="S2" s="1" t="s">
        <v>1032</v>
      </c>
      <c r="T2" s="1" t="s">
        <v>1032</v>
      </c>
      <c r="U2" s="1" t="s">
        <v>1053</v>
      </c>
      <c r="V2" s="1" t="s">
        <v>1053</v>
      </c>
      <c r="W2" s="1" t="s">
        <v>1054</v>
      </c>
      <c r="X2" s="1" t="s">
        <v>1056</v>
      </c>
      <c r="Y2" s="1" t="s">
        <v>1056</v>
      </c>
      <c r="Z2" s="1" t="s">
        <v>1056</v>
      </c>
      <c r="AA2" s="1" t="s">
        <v>1056</v>
      </c>
      <c r="AB2" s="1" t="s">
        <v>1020</v>
      </c>
      <c r="AC2" s="1" t="s">
        <v>1020</v>
      </c>
      <c r="AD2" s="1" t="s">
        <v>1020</v>
      </c>
      <c r="AE2" s="1" t="s">
        <v>1024</v>
      </c>
      <c r="AF2" s="1" t="s">
        <v>1024</v>
      </c>
      <c r="AG2" s="1" t="s">
        <v>1024</v>
      </c>
      <c r="AH2" s="1" t="s">
        <v>1021</v>
      </c>
      <c r="AI2" s="1" t="s">
        <v>1021</v>
      </c>
      <c r="AJ2" s="1" t="s">
        <v>1021</v>
      </c>
      <c r="AK2" s="1" t="s">
        <v>1018</v>
      </c>
      <c r="AL2" s="1" t="s">
        <v>1018</v>
      </c>
      <c r="AM2" s="1" t="s">
        <v>1018</v>
      </c>
      <c r="AN2" s="1" t="s">
        <v>1022</v>
      </c>
      <c r="AO2" s="1" t="s">
        <v>1022</v>
      </c>
      <c r="AP2" s="1" t="s">
        <v>1022</v>
      </c>
      <c r="AQ2" s="1" t="s">
        <v>1019</v>
      </c>
      <c r="AR2" s="1" t="s">
        <v>1019</v>
      </c>
      <c r="AS2" s="1" t="s">
        <v>1019</v>
      </c>
      <c r="AT2" s="1" t="s">
        <v>1023</v>
      </c>
      <c r="AU2" s="1" t="s">
        <v>1023</v>
      </c>
      <c r="AV2" s="1" t="s">
        <v>1023</v>
      </c>
      <c r="AW2" s="1" t="s">
        <v>1030</v>
      </c>
      <c r="AX2" s="1" t="s">
        <v>1030</v>
      </c>
      <c r="AY2" s="1" t="s">
        <v>1030</v>
      </c>
      <c r="AZ2" s="1" t="s">
        <v>1028</v>
      </c>
      <c r="BA2" s="1" t="s">
        <v>1028</v>
      </c>
      <c r="BB2" s="1" t="s">
        <v>1028</v>
      </c>
      <c r="BC2" s="1" t="s">
        <v>1029</v>
      </c>
      <c r="BD2" s="1" t="s">
        <v>1029</v>
      </c>
      <c r="BE2" s="1" t="s">
        <v>1029</v>
      </c>
      <c r="BF2" s="1" t="s">
        <v>1031</v>
      </c>
      <c r="BG2" s="1" t="s">
        <v>1031</v>
      </c>
      <c r="BH2" s="1" t="s">
        <v>1031</v>
      </c>
    </row>
    <row r="3" spans="1:60" ht="30" x14ac:dyDescent="0.25">
      <c r="A3" s="9"/>
      <c r="B3" s="1"/>
      <c r="C3" s="1"/>
      <c r="D3" s="1"/>
      <c r="E3" s="1"/>
      <c r="F3" s="1" t="s">
        <v>893</v>
      </c>
      <c r="G3" s="1" t="s">
        <v>1025</v>
      </c>
      <c r="H3" s="1" t="s">
        <v>1025</v>
      </c>
      <c r="I3" s="1" t="s">
        <v>1026</v>
      </c>
      <c r="J3" s="1" t="s">
        <v>1026</v>
      </c>
      <c r="K3" s="1" t="s">
        <v>1027</v>
      </c>
      <c r="L3" s="1" t="s">
        <v>1027</v>
      </c>
      <c r="M3" s="1"/>
      <c r="N3" s="1" t="s">
        <v>1048</v>
      </c>
      <c r="O3" s="1"/>
      <c r="P3" s="1" t="s">
        <v>1050</v>
      </c>
      <c r="Q3" s="1" t="s">
        <v>1051</v>
      </c>
      <c r="R3" s="1" t="s">
        <v>893</v>
      </c>
      <c r="S3" s="1" t="s">
        <v>893</v>
      </c>
      <c r="T3" s="1" t="s">
        <v>1052</v>
      </c>
      <c r="U3" s="1" t="s">
        <v>893</v>
      </c>
      <c r="V3" s="1" t="s">
        <v>893</v>
      </c>
      <c r="W3" s="1" t="s">
        <v>893</v>
      </c>
      <c r="X3" s="1" t="s">
        <v>1047</v>
      </c>
      <c r="Y3" s="1" t="s">
        <v>1049</v>
      </c>
      <c r="Z3" s="1" t="s">
        <v>1049</v>
      </c>
      <c r="AA3" s="1" t="s">
        <v>1049</v>
      </c>
      <c r="AB3" s="1" t="s">
        <v>893</v>
      </c>
      <c r="AC3" s="1" t="s">
        <v>893</v>
      </c>
      <c r="AD3" s="1" t="s">
        <v>893</v>
      </c>
      <c r="AE3" s="1" t="s">
        <v>893</v>
      </c>
      <c r="AF3" s="1" t="s">
        <v>893</v>
      </c>
      <c r="AG3" s="1" t="s">
        <v>893</v>
      </c>
      <c r="AH3" s="1" t="s">
        <v>893</v>
      </c>
      <c r="AI3" s="1" t="s">
        <v>893</v>
      </c>
      <c r="AJ3" s="1" t="s">
        <v>893</v>
      </c>
      <c r="AK3" s="1" t="s">
        <v>893</v>
      </c>
      <c r="AL3" s="1" t="s">
        <v>893</v>
      </c>
      <c r="AM3" s="1" t="s">
        <v>893</v>
      </c>
      <c r="AN3" s="1" t="s">
        <v>893</v>
      </c>
      <c r="AO3" s="1" t="s">
        <v>893</v>
      </c>
      <c r="AP3" s="1" t="s">
        <v>893</v>
      </c>
      <c r="AQ3" s="1" t="s">
        <v>893</v>
      </c>
      <c r="AR3" s="1" t="s">
        <v>893</v>
      </c>
      <c r="AS3" s="1" t="s">
        <v>893</v>
      </c>
      <c r="AT3" s="1" t="s">
        <v>893</v>
      </c>
      <c r="AU3" s="1" t="s">
        <v>893</v>
      </c>
      <c r="AV3" s="1" t="s">
        <v>893</v>
      </c>
      <c r="AW3" s="1" t="s">
        <v>893</v>
      </c>
      <c r="AX3" s="1" t="s">
        <v>893</v>
      </c>
      <c r="AY3" s="1" t="s">
        <v>899</v>
      </c>
      <c r="AZ3" s="1" t="s">
        <v>893</v>
      </c>
      <c r="BA3" s="1" t="s">
        <v>893</v>
      </c>
      <c r="BB3" s="1" t="s">
        <v>893</v>
      </c>
      <c r="BC3" s="1" t="s">
        <v>893</v>
      </c>
      <c r="BD3" s="1" t="s">
        <v>893</v>
      </c>
      <c r="BE3" s="1" t="s">
        <v>1058</v>
      </c>
      <c r="BF3" s="1" t="s">
        <v>893</v>
      </c>
      <c r="BG3" s="1" t="s">
        <v>893</v>
      </c>
      <c r="BH3" s="1" t="s">
        <v>900</v>
      </c>
    </row>
    <row r="4" spans="1:60" ht="30" x14ac:dyDescent="0.25">
      <c r="A4" s="9"/>
      <c r="B4" s="1"/>
      <c r="C4" s="1"/>
      <c r="D4" s="1"/>
      <c r="E4" s="1"/>
      <c r="F4" s="1"/>
      <c r="G4" s="1"/>
      <c r="H4" s="1" t="s">
        <v>893</v>
      </c>
      <c r="I4" s="1"/>
      <c r="J4" s="1" t="s">
        <v>893</v>
      </c>
      <c r="K4" s="1"/>
      <c r="L4" s="1" t="s">
        <v>893</v>
      </c>
      <c r="M4" s="1"/>
      <c r="N4" s="1"/>
      <c r="O4" s="1"/>
      <c r="P4" s="1"/>
      <c r="Q4" s="1"/>
      <c r="R4" s="1"/>
      <c r="S4" s="1"/>
      <c r="T4" s="1" t="s">
        <v>893</v>
      </c>
      <c r="U4" s="1"/>
      <c r="V4" s="1"/>
      <c r="W4" s="1"/>
      <c r="X4" s="1" t="s">
        <v>1048</v>
      </c>
      <c r="Y4" s="1" t="s">
        <v>893</v>
      </c>
      <c r="Z4" s="1" t="s">
        <v>1050</v>
      </c>
      <c r="AA4" s="1" t="s">
        <v>1051</v>
      </c>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row>
    <row r="5" spans="1:60" x14ac:dyDescent="0.25">
      <c r="A5" s="9"/>
      <c r="B5" s="1"/>
      <c r="C5" s="1"/>
      <c r="D5" s="1"/>
      <c r="E5" s="1"/>
      <c r="F5" s="1"/>
      <c r="G5" s="1"/>
      <c r="H5" s="1"/>
      <c r="I5" s="1"/>
      <c r="J5" s="1"/>
      <c r="K5" s="1"/>
      <c r="L5" s="1"/>
      <c r="M5" s="1"/>
      <c r="N5" s="1"/>
      <c r="O5" s="1"/>
      <c r="P5" s="1"/>
      <c r="Q5" s="1"/>
      <c r="R5" s="1"/>
      <c r="S5" s="1"/>
      <c r="T5" s="1"/>
      <c r="U5" s="1"/>
      <c r="V5" s="1"/>
      <c r="W5" s="1"/>
      <c r="X5" s="1" t="s">
        <v>893</v>
      </c>
      <c r="Y5" s="1"/>
      <c r="Z5" s="1" t="s">
        <v>893</v>
      </c>
      <c r="AA5" s="1" t="s">
        <v>893</v>
      </c>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x14ac:dyDescent="0.25">
      <c r="A6" s="3" t="s">
        <v>1017</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row>
    <row r="7" spans="1:60" ht="30" x14ac:dyDescent="0.25">
      <c r="A7" s="2" t="s">
        <v>1059</v>
      </c>
      <c r="B7" s="8">
        <v>64200000</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row>
    <row r="8" spans="1:60" ht="30" x14ac:dyDescent="0.25">
      <c r="A8" s="2" t="s">
        <v>1060</v>
      </c>
      <c r="B8" s="6">
        <v>271700000</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row>
    <row r="9" spans="1:60" ht="30" x14ac:dyDescent="0.25">
      <c r="A9" s="2" t="s">
        <v>1061</v>
      </c>
      <c r="B9" s="6">
        <v>310700000</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row>
    <row r="10" spans="1:60" ht="30" x14ac:dyDescent="0.25">
      <c r="A10" s="2" t="s">
        <v>1062</v>
      </c>
      <c r="B10" s="6">
        <v>101100000</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row>
    <row r="11" spans="1:60" ht="30" x14ac:dyDescent="0.25">
      <c r="A11" s="2" t="s">
        <v>1063</v>
      </c>
      <c r="B11" s="6">
        <v>124500000</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row>
    <row r="12" spans="1:60" ht="30" x14ac:dyDescent="0.25">
      <c r="A12" s="2" t="s">
        <v>1064</v>
      </c>
      <c r="B12" s="6">
        <v>555600000</v>
      </c>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row>
    <row r="13" spans="1:60" ht="30" x14ac:dyDescent="0.25">
      <c r="A13" s="2" t="s">
        <v>1065</v>
      </c>
      <c r="B13" s="4"/>
      <c r="C13" s="6">
        <v>700000000</v>
      </c>
      <c r="D13" s="4"/>
      <c r="E13" s="4"/>
      <c r="F13" s="6">
        <v>500000000</v>
      </c>
      <c r="G13" s="4"/>
      <c r="H13" s="6">
        <v>300000000</v>
      </c>
      <c r="I13" s="4"/>
      <c r="J13" s="6">
        <v>100000000</v>
      </c>
      <c r="K13" s="4"/>
      <c r="L13" s="6">
        <v>100000000</v>
      </c>
      <c r="M13" s="4"/>
      <c r="N13" s="4"/>
      <c r="O13" s="4"/>
      <c r="P13" s="4"/>
      <c r="Q13" s="4"/>
      <c r="R13" s="4"/>
      <c r="S13" s="4"/>
      <c r="T13" s="4"/>
      <c r="U13" s="4"/>
      <c r="V13" s="4"/>
      <c r="W13" s="4"/>
      <c r="X13" s="6">
        <v>50000000</v>
      </c>
      <c r="Y13" s="6">
        <v>150000000</v>
      </c>
      <c r="Z13" s="6">
        <v>100000000</v>
      </c>
      <c r="AA13" s="6">
        <v>50000000</v>
      </c>
      <c r="AB13" s="4"/>
      <c r="AC13" s="4"/>
      <c r="AD13" s="6">
        <v>270000000</v>
      </c>
      <c r="AE13" s="4"/>
      <c r="AF13" s="4"/>
      <c r="AG13" s="6">
        <v>100000000</v>
      </c>
      <c r="AH13" s="4"/>
      <c r="AI13" s="4"/>
      <c r="AJ13" s="6">
        <v>80000000</v>
      </c>
      <c r="AK13" s="4"/>
      <c r="AL13" s="4"/>
      <c r="AM13" s="6">
        <v>90000000</v>
      </c>
      <c r="AN13" s="4"/>
      <c r="AO13" s="4"/>
      <c r="AP13" s="6">
        <v>160000000</v>
      </c>
      <c r="AQ13" s="4"/>
      <c r="AR13" s="4"/>
      <c r="AS13" s="6">
        <v>35000000</v>
      </c>
      <c r="AT13" s="4"/>
      <c r="AU13" s="4"/>
      <c r="AV13" s="6">
        <v>65000000</v>
      </c>
      <c r="AW13" s="6">
        <v>60800000</v>
      </c>
      <c r="AX13" s="4"/>
      <c r="AY13" s="6">
        <v>50000000</v>
      </c>
      <c r="AZ13" s="6">
        <v>62200000</v>
      </c>
      <c r="BA13" s="4"/>
      <c r="BB13" s="6">
        <v>40000000</v>
      </c>
      <c r="BC13" s="6">
        <v>124500000</v>
      </c>
      <c r="BD13" s="4"/>
      <c r="BE13" s="6">
        <v>80000000</v>
      </c>
      <c r="BF13" s="6">
        <v>55600000</v>
      </c>
      <c r="BG13" s="4"/>
      <c r="BH13" s="6">
        <v>55000000</v>
      </c>
    </row>
    <row r="14" spans="1:60" x14ac:dyDescent="0.25">
      <c r="A14" s="2" t="s">
        <v>1066</v>
      </c>
      <c r="B14" s="4"/>
      <c r="C14" s="4"/>
      <c r="D14" s="4"/>
      <c r="E14" s="5">
        <v>41912</v>
      </c>
      <c r="F14" s="4"/>
      <c r="G14" s="4"/>
      <c r="H14" s="4"/>
      <c r="I14" s="4"/>
      <c r="J14" s="4"/>
      <c r="K14" s="4"/>
      <c r="L14" s="4"/>
      <c r="M14" s="5">
        <v>42185</v>
      </c>
      <c r="N14" s="4"/>
      <c r="O14" s="5">
        <v>42247</v>
      </c>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row>
    <row r="15" spans="1:60" x14ac:dyDescent="0.25">
      <c r="A15" s="2" t="s">
        <v>1042</v>
      </c>
      <c r="B15" s="4"/>
      <c r="C15" s="4"/>
      <c r="D15" s="4"/>
      <c r="E15" s="4"/>
      <c r="F15" s="4"/>
      <c r="G15" s="4"/>
      <c r="H15" s="69">
        <v>3.73E-2</v>
      </c>
      <c r="I15" s="4"/>
      <c r="J15" s="69">
        <v>3.8300000000000001E-2</v>
      </c>
      <c r="K15" s="4"/>
      <c r="L15" s="69">
        <v>3.9800000000000002E-2</v>
      </c>
      <c r="M15" s="4"/>
      <c r="N15" s="4"/>
      <c r="O15" s="4"/>
      <c r="P15" s="4"/>
      <c r="Q15" s="4"/>
      <c r="R15" s="4"/>
      <c r="S15" s="4"/>
      <c r="T15" s="4"/>
      <c r="U15" s="4"/>
      <c r="V15" s="4"/>
      <c r="W15" s="4"/>
      <c r="X15" s="69">
        <v>3.9100000000000003E-2</v>
      </c>
      <c r="Y15" s="4"/>
      <c r="Z15" s="69">
        <v>3.9600000000000003E-2</v>
      </c>
      <c r="AA15" s="69">
        <v>4.4499999999999998E-2</v>
      </c>
      <c r="AB15" s="69">
        <v>6.2E-2</v>
      </c>
      <c r="AC15" s="4"/>
      <c r="AD15" s="69">
        <v>6.2E-2</v>
      </c>
      <c r="AE15" s="69">
        <v>6.3E-2</v>
      </c>
      <c r="AF15" s="4"/>
      <c r="AG15" s="69">
        <v>6.3E-2</v>
      </c>
      <c r="AH15" s="69">
        <v>6.3500000000000001E-2</v>
      </c>
      <c r="AI15" s="4"/>
      <c r="AJ15" s="69">
        <v>6.3500000000000001E-2</v>
      </c>
      <c r="AK15" s="69">
        <v>6.59E-2</v>
      </c>
      <c r="AL15" s="4"/>
      <c r="AM15" s="69">
        <v>6.59E-2</v>
      </c>
      <c r="AN15" s="69">
        <v>7.0800000000000002E-2</v>
      </c>
      <c r="AO15" s="4"/>
      <c r="AP15" s="69">
        <v>7.0800000000000002E-2</v>
      </c>
      <c r="AQ15" s="69">
        <v>6.6900000000000001E-2</v>
      </c>
      <c r="AR15" s="4"/>
      <c r="AS15" s="69">
        <v>6.6900000000000001E-2</v>
      </c>
      <c r="AT15" s="69">
        <v>7.1800000000000003E-2</v>
      </c>
      <c r="AU15" s="4"/>
      <c r="AV15" s="69">
        <v>7.1800000000000003E-2</v>
      </c>
      <c r="AW15" s="69">
        <v>3.9399999999999998E-2</v>
      </c>
      <c r="AX15" s="4"/>
      <c r="AY15" s="69">
        <v>3.9399999999999998E-2</v>
      </c>
      <c r="AZ15" s="69">
        <v>5.9900000000000002E-2</v>
      </c>
      <c r="BA15" s="4"/>
      <c r="BB15" s="69">
        <v>5.9900000000000002E-2</v>
      </c>
      <c r="BC15" s="69">
        <v>4.6800000000000001E-2</v>
      </c>
      <c r="BD15" s="4"/>
      <c r="BE15" s="69">
        <v>4.6800000000000001E-2</v>
      </c>
      <c r="BF15" s="69">
        <v>2.4400000000000002E-2</v>
      </c>
      <c r="BG15" s="4"/>
      <c r="BH15" s="69">
        <v>2.4400000000000002E-2</v>
      </c>
    </row>
    <row r="16" spans="1:60" x14ac:dyDescent="0.25">
      <c r="A16" s="2" t="s">
        <v>1043</v>
      </c>
      <c r="B16" s="4"/>
      <c r="C16" s="4"/>
      <c r="D16" s="4"/>
      <c r="E16" s="4"/>
      <c r="F16" s="4"/>
      <c r="G16" s="5">
        <v>45565</v>
      </c>
      <c r="H16" s="4"/>
      <c r="I16" s="5">
        <v>46295</v>
      </c>
      <c r="J16" s="4"/>
      <c r="K16" s="5">
        <v>47391</v>
      </c>
      <c r="L16" s="4"/>
      <c r="M16" s="4"/>
      <c r="N16" s="5">
        <v>45838</v>
      </c>
      <c r="O16" s="4"/>
      <c r="P16" s="5">
        <v>45900</v>
      </c>
      <c r="Q16" s="5">
        <v>49552</v>
      </c>
      <c r="R16" s="4"/>
      <c r="S16" s="4"/>
      <c r="T16" s="4"/>
      <c r="U16" s="4"/>
      <c r="V16" s="4"/>
      <c r="W16" s="4"/>
      <c r="X16" s="4"/>
      <c r="Y16" s="4"/>
      <c r="Z16" s="4"/>
      <c r="AA16" s="4"/>
      <c r="AB16" s="5">
        <v>43100</v>
      </c>
      <c r="AC16" s="4"/>
      <c r="AD16" s="4"/>
      <c r="AE16" s="5">
        <v>43830</v>
      </c>
      <c r="AF16" s="4"/>
      <c r="AG16" s="4"/>
      <c r="AH16" s="5">
        <v>43312</v>
      </c>
      <c r="AI16" s="4"/>
      <c r="AJ16" s="4"/>
      <c r="AK16" s="5">
        <v>42277</v>
      </c>
      <c r="AL16" s="4"/>
      <c r="AM16" s="4"/>
      <c r="AN16" s="5">
        <v>43373</v>
      </c>
      <c r="AO16" s="4"/>
      <c r="AP16" s="4"/>
      <c r="AQ16" s="5">
        <v>42369</v>
      </c>
      <c r="AR16" s="4"/>
      <c r="AS16" s="4"/>
      <c r="AT16" s="5">
        <v>43465</v>
      </c>
      <c r="AU16" s="4"/>
      <c r="AV16" s="4"/>
      <c r="AW16" s="5">
        <v>42247</v>
      </c>
      <c r="AX16" s="4"/>
      <c r="AY16" s="4"/>
      <c r="AZ16" s="5">
        <v>42704</v>
      </c>
      <c r="BA16" s="4"/>
      <c r="BB16" s="4"/>
      <c r="BC16" s="5">
        <v>44104</v>
      </c>
      <c r="BD16" s="4"/>
      <c r="BE16" s="4"/>
      <c r="BF16" s="5">
        <v>44561</v>
      </c>
      <c r="BG16" s="4"/>
      <c r="BH16" s="4"/>
    </row>
    <row r="17" spans="1:60" ht="30" x14ac:dyDescent="0.25">
      <c r="A17" s="2" t="s">
        <v>1067</v>
      </c>
      <c r="B17" s="69">
        <v>3.8800000000000001E-2</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row>
    <row r="18" spans="1:60" ht="30" x14ac:dyDescent="0.25">
      <c r="A18" s="2" t="s">
        <v>1068</v>
      </c>
      <c r="B18" s="4"/>
      <c r="C18" s="4"/>
      <c r="D18" s="4"/>
      <c r="E18" s="4"/>
      <c r="F18" s="4"/>
      <c r="G18" s="4"/>
      <c r="H18" s="4"/>
      <c r="I18" s="4"/>
      <c r="J18" s="4"/>
      <c r="K18" s="4"/>
      <c r="L18" s="4"/>
      <c r="M18" s="4"/>
      <c r="N18" s="4"/>
      <c r="O18" s="4"/>
      <c r="P18" s="4"/>
      <c r="Q18" s="4"/>
      <c r="R18" s="6">
        <v>700000000</v>
      </c>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row>
    <row r="19" spans="1:60" x14ac:dyDescent="0.25">
      <c r="A19" s="2" t="s">
        <v>1069</v>
      </c>
      <c r="B19" s="4"/>
      <c r="C19" s="4"/>
      <c r="D19" s="4"/>
      <c r="E19" s="4"/>
      <c r="F19" s="4"/>
      <c r="G19" s="4"/>
      <c r="H19" s="4"/>
      <c r="I19" s="4"/>
      <c r="J19" s="4"/>
      <c r="K19" s="4"/>
      <c r="L19" s="4"/>
      <c r="M19" s="4"/>
      <c r="N19" s="4"/>
      <c r="O19" s="4"/>
      <c r="P19" s="4"/>
      <c r="Q19" s="4"/>
      <c r="R19" s="5">
        <v>43465</v>
      </c>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row>
    <row r="20" spans="1:60" ht="30" x14ac:dyDescent="0.25">
      <c r="A20" s="2" t="s">
        <v>1070</v>
      </c>
      <c r="B20" s="4"/>
      <c r="C20" s="4"/>
      <c r="D20" s="4"/>
      <c r="E20" s="4"/>
      <c r="F20" s="4"/>
      <c r="G20" s="4"/>
      <c r="H20" s="4"/>
      <c r="I20" s="4"/>
      <c r="J20" s="4"/>
      <c r="K20" s="4"/>
      <c r="L20" s="4"/>
      <c r="M20" s="4"/>
      <c r="N20" s="4"/>
      <c r="O20" s="4"/>
      <c r="P20" s="4"/>
      <c r="Q20" s="4"/>
      <c r="R20" s="6">
        <v>771200000</v>
      </c>
      <c r="S20" s="4"/>
      <c r="T20" s="4"/>
      <c r="U20" s="4"/>
      <c r="V20" s="4"/>
      <c r="W20" s="6">
        <v>50900000</v>
      </c>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row>
    <row r="21" spans="1:60" ht="30" x14ac:dyDescent="0.25">
      <c r="A21" s="2" t="s">
        <v>1071</v>
      </c>
      <c r="B21" s="4"/>
      <c r="C21" s="4"/>
      <c r="D21" s="4"/>
      <c r="E21" s="4"/>
      <c r="F21" s="4"/>
      <c r="G21" s="4"/>
      <c r="H21" s="4"/>
      <c r="I21" s="4"/>
      <c r="J21" s="4"/>
      <c r="K21" s="4"/>
      <c r="L21" s="4"/>
      <c r="M21" s="4"/>
      <c r="N21" s="4"/>
      <c r="O21" s="4"/>
      <c r="P21" s="4"/>
      <c r="Q21" s="4"/>
      <c r="R21" s="6">
        <v>200000000</v>
      </c>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row>
    <row r="22" spans="1:60" x14ac:dyDescent="0.25">
      <c r="A22" s="2" t="s">
        <v>1072</v>
      </c>
      <c r="B22" s="4"/>
      <c r="C22" s="4"/>
      <c r="D22" s="4"/>
      <c r="E22" s="4"/>
      <c r="F22" s="4"/>
      <c r="G22" s="4"/>
      <c r="H22" s="4"/>
      <c r="I22" s="4"/>
      <c r="J22" s="4"/>
      <c r="K22" s="4"/>
      <c r="L22" s="4"/>
      <c r="M22" s="4"/>
      <c r="N22" s="4"/>
      <c r="O22" s="4"/>
      <c r="P22" s="4"/>
      <c r="Q22" s="4"/>
      <c r="R22" s="6">
        <v>88100000</v>
      </c>
      <c r="S22" s="6">
        <v>216600000</v>
      </c>
      <c r="T22" s="6">
        <v>51700000</v>
      </c>
      <c r="U22" s="6">
        <v>40800000</v>
      </c>
      <c r="V22" s="6">
        <v>47700000</v>
      </c>
      <c r="W22" s="6">
        <v>22800000</v>
      </c>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row>
    <row r="23" spans="1:60" ht="30" x14ac:dyDescent="0.25">
      <c r="A23" s="2" t="s">
        <v>1073</v>
      </c>
      <c r="B23" s="4"/>
      <c r="C23" s="4"/>
      <c r="D23" s="4"/>
      <c r="E23" s="4"/>
      <c r="F23" s="4"/>
      <c r="G23" s="4"/>
      <c r="H23" s="4"/>
      <c r="I23" s="4"/>
      <c r="J23" s="4"/>
      <c r="K23" s="4"/>
      <c r="L23" s="4"/>
      <c r="M23" s="4"/>
      <c r="N23" s="4"/>
      <c r="O23" s="4"/>
      <c r="P23" s="4"/>
      <c r="Q23" s="4"/>
      <c r="R23" s="69">
        <v>1.3599999999999999E-2</v>
      </c>
      <c r="S23" s="69">
        <v>1.7000000000000001E-2</v>
      </c>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row>
    <row r="24" spans="1:60" ht="30" x14ac:dyDescent="0.25">
      <c r="A24" s="2" t="s">
        <v>1074</v>
      </c>
      <c r="B24" s="8">
        <v>1714026000</v>
      </c>
      <c r="C24" s="4"/>
      <c r="D24" s="8">
        <v>1415065000</v>
      </c>
      <c r="E24" s="4"/>
      <c r="F24" s="4"/>
      <c r="G24" s="4"/>
      <c r="H24" s="4"/>
      <c r="I24" s="4"/>
      <c r="J24" s="4"/>
      <c r="K24" s="4"/>
      <c r="L24" s="4"/>
      <c r="M24" s="4"/>
      <c r="N24" s="4"/>
      <c r="O24" s="4"/>
      <c r="P24" s="4"/>
      <c r="Q24" s="4"/>
      <c r="R24" s="4"/>
      <c r="S24" s="4"/>
      <c r="T24" s="4"/>
      <c r="U24" s="4"/>
      <c r="V24" s="4"/>
      <c r="W24" s="8">
        <v>10500000</v>
      </c>
      <c r="X24" s="4"/>
      <c r="Y24" s="4"/>
      <c r="Z24" s="4"/>
      <c r="AA24" s="4"/>
      <c r="AB24" s="8">
        <v>270000000</v>
      </c>
      <c r="AC24" s="8">
        <v>270000000</v>
      </c>
      <c r="AD24" s="4"/>
      <c r="AE24" s="8">
        <v>100000000</v>
      </c>
      <c r="AF24" s="8">
        <v>100000000</v>
      </c>
      <c r="AG24" s="4"/>
      <c r="AH24" s="8">
        <v>80000000</v>
      </c>
      <c r="AI24" s="8">
        <v>80000000</v>
      </c>
      <c r="AJ24" s="4"/>
      <c r="AK24" s="8">
        <v>90000000</v>
      </c>
      <c r="AL24" s="8">
        <v>90000000</v>
      </c>
      <c r="AM24" s="4"/>
      <c r="AN24" s="8">
        <v>160000000</v>
      </c>
      <c r="AO24" s="8">
        <v>160000000</v>
      </c>
      <c r="AP24" s="4"/>
      <c r="AQ24" s="8">
        <v>35000000</v>
      </c>
      <c r="AR24" s="8">
        <v>35000000</v>
      </c>
      <c r="AS24" s="4"/>
      <c r="AT24" s="8">
        <v>65000000</v>
      </c>
      <c r="AU24" s="8">
        <v>65000000</v>
      </c>
      <c r="AV24" s="4"/>
      <c r="AW24" s="8">
        <v>60790000</v>
      </c>
      <c r="AX24" s="8">
        <v>68880000</v>
      </c>
      <c r="AY24" s="4"/>
      <c r="AZ24" s="8">
        <v>62249000</v>
      </c>
      <c r="BA24" s="8">
        <v>66303000</v>
      </c>
      <c r="BB24" s="4"/>
      <c r="BC24" s="8">
        <v>124494000</v>
      </c>
      <c r="BD24" s="8">
        <v>132592000</v>
      </c>
      <c r="BE24" s="4"/>
      <c r="BF24" s="8">
        <v>55600000</v>
      </c>
      <c r="BG24" s="8">
        <v>61754000</v>
      </c>
      <c r="BH24" s="4"/>
    </row>
    <row r="25" spans="1:60" ht="30" x14ac:dyDescent="0.25">
      <c r="A25" s="2" t="s">
        <v>1075</v>
      </c>
      <c r="B25" s="69">
        <v>5.0999999999999997E-2</v>
      </c>
      <c r="C25" s="4"/>
      <c r="D25" s="69">
        <v>5.5E-2</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row>
  </sheetData>
  <mergeCells count="1">
    <mergeCell ref="A1:A5"/>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5" width="12.28515625" bestFit="1" customWidth="1"/>
    <col min="6" max="6" width="15.42578125" bestFit="1" customWidth="1"/>
  </cols>
  <sheetData>
    <row r="1" spans="1:6" ht="15" customHeight="1" x14ac:dyDescent="0.25">
      <c r="A1" s="9" t="s">
        <v>1076</v>
      </c>
      <c r="B1" s="1" t="s">
        <v>978</v>
      </c>
      <c r="C1" s="9" t="s">
        <v>2</v>
      </c>
      <c r="D1" s="9"/>
      <c r="E1" s="9"/>
      <c r="F1" s="1" t="s">
        <v>978</v>
      </c>
    </row>
    <row r="2" spans="1:6" x14ac:dyDescent="0.25">
      <c r="A2" s="9"/>
      <c r="B2" s="1" t="s">
        <v>3</v>
      </c>
      <c r="C2" s="1" t="s">
        <v>3</v>
      </c>
      <c r="D2" s="1" t="s">
        <v>31</v>
      </c>
      <c r="E2" s="1" t="s">
        <v>32</v>
      </c>
      <c r="F2" s="1" t="s">
        <v>1077</v>
      </c>
    </row>
    <row r="3" spans="1:6" ht="45" x14ac:dyDescent="0.25">
      <c r="A3" s="3" t="s">
        <v>1078</v>
      </c>
      <c r="B3" s="4"/>
      <c r="C3" s="4"/>
      <c r="D3" s="4"/>
      <c r="E3" s="4"/>
      <c r="F3" s="4"/>
    </row>
    <row r="4" spans="1:6" x14ac:dyDescent="0.25">
      <c r="A4" s="2" t="s">
        <v>1079</v>
      </c>
      <c r="B4" s="4"/>
      <c r="C4" s="69">
        <v>0.25</v>
      </c>
      <c r="D4" s="4"/>
      <c r="E4" s="4"/>
      <c r="F4" s="4"/>
    </row>
    <row r="5" spans="1:6" x14ac:dyDescent="0.25">
      <c r="A5" s="2" t="s">
        <v>1080</v>
      </c>
      <c r="B5" s="4"/>
      <c r="C5" s="4" t="s">
        <v>858</v>
      </c>
      <c r="D5" s="4"/>
      <c r="E5" s="4"/>
      <c r="F5" s="4"/>
    </row>
    <row r="6" spans="1:6" x14ac:dyDescent="0.25">
      <c r="A6" s="2" t="s">
        <v>1081</v>
      </c>
      <c r="B6" s="4"/>
      <c r="C6" s="4" t="s">
        <v>866</v>
      </c>
      <c r="D6" s="4"/>
      <c r="E6" s="4"/>
      <c r="F6" s="4"/>
    </row>
    <row r="7" spans="1:6" x14ac:dyDescent="0.25">
      <c r="A7" s="2" t="s">
        <v>1082</v>
      </c>
      <c r="B7" s="4"/>
      <c r="C7" s="4" t="s">
        <v>1083</v>
      </c>
      <c r="D7" s="4"/>
      <c r="E7" s="4"/>
      <c r="F7" s="4"/>
    </row>
    <row r="8" spans="1:6" ht="30" x14ac:dyDescent="0.25">
      <c r="A8" s="2" t="s">
        <v>1084</v>
      </c>
      <c r="B8" s="6">
        <v>17100000</v>
      </c>
      <c r="C8" s="6">
        <v>17100000</v>
      </c>
      <c r="D8" s="4"/>
      <c r="E8" s="4"/>
      <c r="F8" s="4"/>
    </row>
    <row r="9" spans="1:6" x14ac:dyDescent="0.25">
      <c r="A9" s="2" t="s">
        <v>1085</v>
      </c>
      <c r="B9" s="6">
        <v>6362000</v>
      </c>
      <c r="C9" s="6">
        <v>6362000</v>
      </c>
      <c r="D9" s="6">
        <v>6394000</v>
      </c>
      <c r="E9" s="4"/>
      <c r="F9" s="4"/>
    </row>
    <row r="10" spans="1:6" ht="30" x14ac:dyDescent="0.25">
      <c r="A10" s="2" t="s">
        <v>1086</v>
      </c>
      <c r="B10" s="4"/>
      <c r="C10" s="8">
        <v>25700000</v>
      </c>
      <c r="D10" s="8">
        <v>41600000</v>
      </c>
      <c r="E10" s="8">
        <v>45500000</v>
      </c>
      <c r="F10" s="4"/>
    </row>
    <row r="11" spans="1:6" x14ac:dyDescent="0.25">
      <c r="A11" s="2" t="s">
        <v>1087</v>
      </c>
      <c r="B11" s="4"/>
      <c r="C11" s="6">
        <v>8900000</v>
      </c>
      <c r="D11" s="6">
        <v>8200000</v>
      </c>
      <c r="E11" s="6">
        <v>8900000</v>
      </c>
      <c r="F11" s="4"/>
    </row>
    <row r="12" spans="1:6" ht="30" x14ac:dyDescent="0.25">
      <c r="A12" s="2" t="s">
        <v>1088</v>
      </c>
      <c r="B12" s="6">
        <v>16200000</v>
      </c>
      <c r="C12" s="6">
        <v>16200000</v>
      </c>
      <c r="D12" s="4"/>
      <c r="E12" s="4"/>
      <c r="F12" s="4"/>
    </row>
    <row r="13" spans="1:6" x14ac:dyDescent="0.25">
      <c r="A13" s="2" t="s">
        <v>1089</v>
      </c>
      <c r="B13" s="6">
        <v>2500000</v>
      </c>
      <c r="C13" s="6">
        <v>2500000</v>
      </c>
      <c r="D13" s="4"/>
      <c r="E13" s="4"/>
      <c r="F13" s="4"/>
    </row>
    <row r="14" spans="1:6" x14ac:dyDescent="0.25">
      <c r="A14" s="2" t="s">
        <v>1090</v>
      </c>
      <c r="B14" s="4"/>
      <c r="C14" s="6">
        <v>13717000</v>
      </c>
      <c r="D14" s="6">
        <v>14627000</v>
      </c>
      <c r="E14" s="6">
        <v>12866000</v>
      </c>
      <c r="F14" s="4"/>
    </row>
    <row r="15" spans="1:6" ht="30" x14ac:dyDescent="0.25">
      <c r="A15" s="2" t="s">
        <v>1091</v>
      </c>
      <c r="B15" s="4"/>
      <c r="C15" s="6">
        <v>3600000</v>
      </c>
      <c r="D15" s="6">
        <v>12100000</v>
      </c>
      <c r="E15" s="6">
        <v>11100000</v>
      </c>
      <c r="F15" s="4"/>
    </row>
    <row r="16" spans="1:6" ht="45" x14ac:dyDescent="0.25">
      <c r="A16" s="2" t="s">
        <v>1092</v>
      </c>
      <c r="B16" s="6">
        <v>26362</v>
      </c>
      <c r="C16" s="6">
        <v>26362</v>
      </c>
      <c r="D16" s="4"/>
      <c r="E16" s="4"/>
      <c r="F16" s="4"/>
    </row>
    <row r="17" spans="1:6" ht="30" x14ac:dyDescent="0.25">
      <c r="A17" s="2" t="s">
        <v>1093</v>
      </c>
      <c r="B17" s="4"/>
      <c r="C17" s="6">
        <v>3651</v>
      </c>
      <c r="D17" s="4"/>
      <c r="E17" s="4"/>
      <c r="F17" s="4"/>
    </row>
    <row r="18" spans="1:6" ht="45" x14ac:dyDescent="0.25">
      <c r="A18" s="2" t="s">
        <v>1094</v>
      </c>
      <c r="B18" s="6">
        <v>605359</v>
      </c>
      <c r="C18" s="4"/>
      <c r="D18" s="4"/>
      <c r="E18" s="4"/>
      <c r="F18" s="4"/>
    </row>
    <row r="19" spans="1:6" x14ac:dyDescent="0.25">
      <c r="A19" s="2" t="s">
        <v>1095</v>
      </c>
      <c r="B19" s="4"/>
      <c r="C19" s="4"/>
      <c r="D19" s="4"/>
      <c r="E19" s="4"/>
      <c r="F19" s="4"/>
    </row>
    <row r="20" spans="1:6" ht="45" x14ac:dyDescent="0.25">
      <c r="A20" s="3" t="s">
        <v>1078</v>
      </c>
      <c r="B20" s="4"/>
      <c r="C20" s="4"/>
      <c r="D20" s="4"/>
      <c r="E20" s="4"/>
      <c r="F20" s="4"/>
    </row>
    <row r="21" spans="1:6" ht="90" x14ac:dyDescent="0.25">
      <c r="A21" s="2" t="s">
        <v>1080</v>
      </c>
      <c r="B21" s="4"/>
      <c r="C21" s="4" t="s">
        <v>1096</v>
      </c>
      <c r="D21" s="4"/>
      <c r="E21" s="4"/>
      <c r="F21" s="4"/>
    </row>
    <row r="22" spans="1:6" x14ac:dyDescent="0.25">
      <c r="A22" s="2" t="s">
        <v>1097</v>
      </c>
      <c r="B22" s="4"/>
      <c r="C22" s="4"/>
      <c r="D22" s="6">
        <v>2700000</v>
      </c>
      <c r="E22" s="4"/>
      <c r="F22" s="4"/>
    </row>
    <row r="23" spans="1:6" x14ac:dyDescent="0.25">
      <c r="A23" s="2" t="s">
        <v>1090</v>
      </c>
      <c r="B23" s="4"/>
      <c r="C23" s="4"/>
      <c r="D23" s="6">
        <v>1900000</v>
      </c>
      <c r="E23" s="4"/>
      <c r="F23" s="4"/>
    </row>
    <row r="24" spans="1:6" ht="30" x14ac:dyDescent="0.25">
      <c r="A24" s="2" t="s">
        <v>1098</v>
      </c>
      <c r="B24" s="4"/>
      <c r="C24" s="4"/>
      <c r="D24" s="4"/>
      <c r="E24" s="4"/>
      <c r="F24" s="4"/>
    </row>
    <row r="25" spans="1:6" ht="45" x14ac:dyDescent="0.25">
      <c r="A25" s="3" t="s">
        <v>1078</v>
      </c>
      <c r="B25" s="4"/>
      <c r="C25" s="4"/>
      <c r="D25" s="4"/>
      <c r="E25" s="4"/>
      <c r="F25" s="4"/>
    </row>
    <row r="26" spans="1:6" x14ac:dyDescent="0.25">
      <c r="A26" s="2" t="s">
        <v>1099</v>
      </c>
      <c r="B26" s="4"/>
      <c r="C26" s="4"/>
      <c r="D26" s="4"/>
      <c r="E26" s="4"/>
      <c r="F26" s="6">
        <v>488235</v>
      </c>
    </row>
    <row r="27" spans="1:6" ht="30" x14ac:dyDescent="0.25">
      <c r="A27" s="2" t="s">
        <v>1100</v>
      </c>
      <c r="B27" s="4"/>
      <c r="C27" s="4"/>
      <c r="D27" s="4"/>
      <c r="E27" s="4"/>
      <c r="F27" s="4"/>
    </row>
    <row r="28" spans="1:6" ht="45" x14ac:dyDescent="0.25">
      <c r="A28" s="3" t="s">
        <v>1078</v>
      </c>
      <c r="B28" s="4"/>
      <c r="C28" s="4"/>
      <c r="D28" s="4"/>
      <c r="E28" s="4"/>
      <c r="F28" s="4"/>
    </row>
    <row r="29" spans="1:6" x14ac:dyDescent="0.25">
      <c r="A29" s="2" t="s">
        <v>1099</v>
      </c>
      <c r="B29" s="4"/>
      <c r="C29" s="4"/>
      <c r="D29" s="4"/>
      <c r="E29" s="4"/>
      <c r="F29" s="6">
        <v>26298</v>
      </c>
    </row>
    <row r="30" spans="1:6" x14ac:dyDescent="0.25">
      <c r="A30" s="2" t="s">
        <v>1101</v>
      </c>
      <c r="B30" s="4"/>
      <c r="C30" s="4"/>
      <c r="D30" s="4"/>
      <c r="E30" s="4"/>
      <c r="F30" s="4"/>
    </row>
    <row r="31" spans="1:6" ht="45" x14ac:dyDescent="0.25">
      <c r="A31" s="3" t="s">
        <v>1078</v>
      </c>
      <c r="B31" s="4"/>
      <c r="C31" s="4"/>
      <c r="D31" s="4"/>
      <c r="E31" s="4"/>
      <c r="F31" s="4"/>
    </row>
    <row r="32" spans="1:6" x14ac:dyDescent="0.25">
      <c r="A32" s="2" t="s">
        <v>1089</v>
      </c>
      <c r="B32" s="6">
        <v>1105000</v>
      </c>
      <c r="C32" s="6">
        <v>1105000</v>
      </c>
      <c r="D32" s="6">
        <v>987000</v>
      </c>
      <c r="E32" s="4"/>
      <c r="F32" s="4"/>
    </row>
    <row r="33" spans="1:6" x14ac:dyDescent="0.25">
      <c r="A33" s="2" t="s">
        <v>1099</v>
      </c>
      <c r="B33" s="4"/>
      <c r="C33" s="6">
        <v>104000</v>
      </c>
      <c r="D33" s="4"/>
      <c r="E33" s="4"/>
      <c r="F33" s="4"/>
    </row>
    <row r="34" spans="1:6" x14ac:dyDescent="0.25">
      <c r="A34" s="2" t="s">
        <v>1102</v>
      </c>
      <c r="B34" s="4"/>
      <c r="C34" s="7">
        <v>52.79</v>
      </c>
      <c r="D34" s="7">
        <v>42.42</v>
      </c>
      <c r="E34" s="4"/>
      <c r="F34" s="4"/>
    </row>
    <row r="35" spans="1:6" ht="30" x14ac:dyDescent="0.25">
      <c r="A35" s="2" t="s">
        <v>1088</v>
      </c>
      <c r="B35" s="8">
        <v>26200000</v>
      </c>
      <c r="C35" s="8">
        <v>26200000</v>
      </c>
      <c r="D35" s="4"/>
      <c r="E35" s="4"/>
      <c r="F35" s="4"/>
    </row>
    <row r="36" spans="1:6" ht="45" x14ac:dyDescent="0.25">
      <c r="A36" s="2" t="s">
        <v>1103</v>
      </c>
      <c r="B36" s="4"/>
      <c r="C36" s="4" t="s">
        <v>1104</v>
      </c>
      <c r="D36" s="4"/>
      <c r="E36" s="4"/>
      <c r="F36" s="4"/>
    </row>
    <row r="37" spans="1:6" x14ac:dyDescent="0.25">
      <c r="A37" s="2" t="s">
        <v>1014</v>
      </c>
      <c r="B37" s="4"/>
      <c r="C37" s="4"/>
      <c r="D37" s="4"/>
      <c r="E37" s="4"/>
      <c r="F37" s="4"/>
    </row>
    <row r="38" spans="1:6" ht="45" x14ac:dyDescent="0.25">
      <c r="A38" s="3" t="s">
        <v>1078</v>
      </c>
      <c r="B38" s="4"/>
      <c r="C38" s="4"/>
      <c r="D38" s="4"/>
      <c r="E38" s="4"/>
      <c r="F38" s="4"/>
    </row>
    <row r="39" spans="1:6" ht="45" x14ac:dyDescent="0.25">
      <c r="A39" s="2" t="s">
        <v>1103</v>
      </c>
      <c r="B39" s="4"/>
      <c r="C39" s="4" t="s">
        <v>983</v>
      </c>
      <c r="D39" s="4"/>
      <c r="E39" s="4"/>
      <c r="F39" s="4"/>
    </row>
  </sheetData>
  <mergeCells count="2">
    <mergeCell ref="A1:A2"/>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3" width="12.28515625" bestFit="1" customWidth="1"/>
    <col min="4" max="4" width="21" bestFit="1" customWidth="1"/>
  </cols>
  <sheetData>
    <row r="1" spans="1:4" ht="45" customHeight="1" x14ac:dyDescent="0.25">
      <c r="A1" s="9" t="s">
        <v>1105</v>
      </c>
      <c r="B1" s="9" t="s">
        <v>2</v>
      </c>
      <c r="C1" s="9"/>
      <c r="D1" s="9"/>
    </row>
    <row r="2" spans="1:4" x14ac:dyDescent="0.25">
      <c r="A2" s="9"/>
      <c r="B2" s="1" t="s">
        <v>3</v>
      </c>
      <c r="C2" s="1" t="s">
        <v>31</v>
      </c>
      <c r="D2" s="1" t="s">
        <v>32</v>
      </c>
    </row>
    <row r="3" spans="1:4" ht="45" x14ac:dyDescent="0.25">
      <c r="A3" s="3" t="s">
        <v>472</v>
      </c>
      <c r="B3" s="4"/>
      <c r="C3" s="4"/>
      <c r="D3" s="4"/>
    </row>
    <row r="4" spans="1:4" x14ac:dyDescent="0.25">
      <c r="A4" s="2" t="s">
        <v>477</v>
      </c>
      <c r="B4" s="69">
        <v>0.23899999999999999</v>
      </c>
      <c r="C4" s="69">
        <v>0.28100000000000003</v>
      </c>
      <c r="D4" s="69">
        <v>0.28399999999999997</v>
      </c>
    </row>
    <row r="5" spans="1:4" x14ac:dyDescent="0.25">
      <c r="A5" s="2" t="s">
        <v>478</v>
      </c>
      <c r="B5" s="4" t="s">
        <v>872</v>
      </c>
      <c r="C5" s="4" t="s">
        <v>872</v>
      </c>
      <c r="D5" s="4" t="s">
        <v>1106</v>
      </c>
    </row>
    <row r="6" spans="1:4" x14ac:dyDescent="0.25">
      <c r="A6" s="2" t="s">
        <v>479</v>
      </c>
      <c r="B6" s="69">
        <v>1.6299999999999999E-2</v>
      </c>
      <c r="C6" s="69">
        <v>7.4999999999999997E-3</v>
      </c>
      <c r="D6" s="69">
        <v>8.3999999999999995E-3</v>
      </c>
    </row>
    <row r="7" spans="1:4" x14ac:dyDescent="0.25">
      <c r="A7" s="2" t="s">
        <v>480</v>
      </c>
      <c r="B7" s="69">
        <v>4.4999999999999997E-3</v>
      </c>
      <c r="C7" s="69">
        <v>5.7000000000000002E-3</v>
      </c>
      <c r="D7" s="69">
        <v>4.7000000000000002E-3</v>
      </c>
    </row>
    <row r="8" spans="1:4" ht="30" x14ac:dyDescent="0.25">
      <c r="A8" s="2" t="s">
        <v>481</v>
      </c>
      <c r="B8" s="7">
        <v>12.21</v>
      </c>
      <c r="C8" s="7">
        <v>10.17</v>
      </c>
      <c r="D8" s="7">
        <v>8.5399999999999991</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1107</v>
      </c>
      <c r="B1" s="9" t="s">
        <v>2</v>
      </c>
      <c r="C1" s="9"/>
      <c r="D1" s="9"/>
    </row>
    <row r="2" spans="1:4" ht="30" x14ac:dyDescent="0.25">
      <c r="A2" s="1" t="s">
        <v>53</v>
      </c>
      <c r="B2" s="1" t="s">
        <v>3</v>
      </c>
      <c r="C2" s="1" t="s">
        <v>31</v>
      </c>
      <c r="D2" s="1" t="s">
        <v>32</v>
      </c>
    </row>
    <row r="3" spans="1:4" ht="45" x14ac:dyDescent="0.25">
      <c r="A3" s="3" t="s">
        <v>472</v>
      </c>
      <c r="B3" s="4"/>
      <c r="C3" s="4"/>
      <c r="D3" s="4"/>
    </row>
    <row r="4" spans="1:4" x14ac:dyDescent="0.25">
      <c r="A4" s="2" t="s">
        <v>484</v>
      </c>
      <c r="B4" s="8">
        <v>9130</v>
      </c>
      <c r="C4" s="8">
        <v>10776</v>
      </c>
      <c r="D4" s="8">
        <v>9437</v>
      </c>
    </row>
    <row r="5" spans="1:4" x14ac:dyDescent="0.25">
      <c r="A5" s="2" t="s">
        <v>485</v>
      </c>
      <c r="B5" s="6">
        <v>10741</v>
      </c>
      <c r="C5" s="6">
        <v>10815</v>
      </c>
      <c r="D5" s="6">
        <v>9947</v>
      </c>
    </row>
    <row r="6" spans="1:4" x14ac:dyDescent="0.25">
      <c r="A6" s="2" t="s">
        <v>486</v>
      </c>
      <c r="B6" s="6">
        <v>19871</v>
      </c>
      <c r="C6" s="6">
        <v>21591</v>
      </c>
      <c r="D6" s="6">
        <v>19384</v>
      </c>
    </row>
    <row r="7" spans="1:4" x14ac:dyDescent="0.25">
      <c r="A7" s="2" t="s">
        <v>487</v>
      </c>
      <c r="B7" s="6">
        <v>-6154</v>
      </c>
      <c r="C7" s="6">
        <v>-6964</v>
      </c>
      <c r="D7" s="6">
        <v>-6518</v>
      </c>
    </row>
    <row r="8" spans="1:4" x14ac:dyDescent="0.25">
      <c r="A8" s="2" t="s">
        <v>491</v>
      </c>
      <c r="B8" s="8">
        <v>13717</v>
      </c>
      <c r="C8" s="8">
        <v>14627</v>
      </c>
      <c r="D8" s="8">
        <v>12866</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22" bestFit="1" customWidth="1"/>
  </cols>
  <sheetData>
    <row r="1" spans="1:2" ht="45" x14ac:dyDescent="0.25">
      <c r="A1" s="1" t="s">
        <v>1108</v>
      </c>
      <c r="B1" s="1" t="s">
        <v>2</v>
      </c>
    </row>
    <row r="2" spans="1:2" ht="30" x14ac:dyDescent="0.25">
      <c r="A2" s="1" t="s">
        <v>1109</v>
      </c>
      <c r="B2" s="1" t="s">
        <v>3</v>
      </c>
    </row>
    <row r="3" spans="1:2" ht="45" x14ac:dyDescent="0.25">
      <c r="A3" s="3" t="s">
        <v>472</v>
      </c>
      <c r="B3" s="4"/>
    </row>
    <row r="4" spans="1:2" ht="30" x14ac:dyDescent="0.25">
      <c r="A4" s="2" t="s">
        <v>1110</v>
      </c>
      <c r="B4" s="6">
        <v>6394</v>
      </c>
    </row>
    <row r="5" spans="1:2" x14ac:dyDescent="0.25">
      <c r="A5" s="2" t="s">
        <v>1111</v>
      </c>
      <c r="B5" s="4">
        <v>976</v>
      </c>
    </row>
    <row r="6" spans="1:2" x14ac:dyDescent="0.25">
      <c r="A6" s="2" t="s">
        <v>1112</v>
      </c>
      <c r="B6" s="4">
        <v>-846</v>
      </c>
    </row>
    <row r="7" spans="1:2" x14ac:dyDescent="0.25">
      <c r="A7" s="2" t="s">
        <v>1113</v>
      </c>
      <c r="B7" s="4">
        <v>-161</v>
      </c>
    </row>
    <row r="8" spans="1:2" x14ac:dyDescent="0.25">
      <c r="A8" s="2" t="s">
        <v>1114</v>
      </c>
      <c r="B8" s="4">
        <v>-1</v>
      </c>
    </row>
    <row r="9" spans="1:2" x14ac:dyDescent="0.25">
      <c r="A9" s="2" t="s">
        <v>1115</v>
      </c>
      <c r="B9" s="6">
        <v>6362</v>
      </c>
    </row>
    <row r="10" spans="1:2" x14ac:dyDescent="0.25">
      <c r="A10" s="2" t="s">
        <v>1116</v>
      </c>
      <c r="B10" s="6">
        <v>3827</v>
      </c>
    </row>
    <row r="11" spans="1:2" ht="30" x14ac:dyDescent="0.25">
      <c r="A11" s="2" t="s">
        <v>1117</v>
      </c>
      <c r="B11" s="7">
        <v>27.13</v>
      </c>
    </row>
    <row r="12" spans="1:2" ht="30" x14ac:dyDescent="0.25">
      <c r="A12" s="2" t="s">
        <v>1118</v>
      </c>
      <c r="B12" s="7">
        <v>53.13</v>
      </c>
    </row>
    <row r="13" spans="1:2" ht="30" x14ac:dyDescent="0.25">
      <c r="A13" s="2" t="s">
        <v>1119</v>
      </c>
      <c r="B13" s="7">
        <v>21.93</v>
      </c>
    </row>
    <row r="14" spans="1:2" ht="30" x14ac:dyDescent="0.25">
      <c r="A14" s="2" t="s">
        <v>1120</v>
      </c>
      <c r="B14" s="7">
        <v>40.159999999999997</v>
      </c>
    </row>
    <row r="15" spans="1:2" ht="30" x14ac:dyDescent="0.25">
      <c r="A15" s="2" t="s">
        <v>1121</v>
      </c>
      <c r="B15" s="7">
        <v>48.98</v>
      </c>
    </row>
    <row r="16" spans="1:2" ht="30" x14ac:dyDescent="0.25">
      <c r="A16" s="2" t="s">
        <v>1122</v>
      </c>
      <c r="B16" s="7">
        <v>31.47</v>
      </c>
    </row>
    <row r="17" spans="1:2" ht="30" x14ac:dyDescent="0.25">
      <c r="A17" s="2" t="s">
        <v>1123</v>
      </c>
      <c r="B17" s="7">
        <v>23.55</v>
      </c>
    </row>
    <row r="18" spans="1:2" ht="45" x14ac:dyDescent="0.25">
      <c r="A18" s="2" t="s">
        <v>1124</v>
      </c>
      <c r="B18" s="4" t="s">
        <v>1125</v>
      </c>
    </row>
    <row r="19" spans="1:2" ht="45" x14ac:dyDescent="0.25">
      <c r="A19" s="2" t="s">
        <v>1126</v>
      </c>
      <c r="B19" s="4" t="s">
        <v>1127</v>
      </c>
    </row>
    <row r="20" spans="1:2" ht="30" x14ac:dyDescent="0.25">
      <c r="A20" s="2" t="s">
        <v>1128</v>
      </c>
      <c r="B20" s="7">
        <v>135.1</v>
      </c>
    </row>
    <row r="21" spans="1:2" ht="30" x14ac:dyDescent="0.25">
      <c r="A21" s="2" t="s">
        <v>1129</v>
      </c>
      <c r="B21" s="7">
        <v>111.3</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1130</v>
      </c>
      <c r="B1" s="9" t="s">
        <v>2</v>
      </c>
      <c r="C1" s="9"/>
      <c r="D1" s="9"/>
    </row>
    <row r="2" spans="1:4" ht="30" x14ac:dyDescent="0.25">
      <c r="A2" s="1" t="s">
        <v>1131</v>
      </c>
      <c r="B2" s="1" t="s">
        <v>3</v>
      </c>
      <c r="C2" s="1" t="s">
        <v>31</v>
      </c>
      <c r="D2" s="1" t="s">
        <v>32</v>
      </c>
    </row>
    <row r="3" spans="1:4" ht="45" x14ac:dyDescent="0.25">
      <c r="A3" s="3" t="s">
        <v>1078</v>
      </c>
      <c r="B3" s="4"/>
      <c r="C3" s="4"/>
      <c r="D3" s="4"/>
    </row>
    <row r="4" spans="1:4" ht="30" x14ac:dyDescent="0.25">
      <c r="A4" s="2" t="s">
        <v>1110</v>
      </c>
      <c r="B4" s="6">
        <v>6394</v>
      </c>
      <c r="C4" s="4"/>
      <c r="D4" s="4"/>
    </row>
    <row r="5" spans="1:4" ht="30" x14ac:dyDescent="0.25">
      <c r="A5" s="2" t="s">
        <v>1132</v>
      </c>
      <c r="B5" s="4">
        <v>976</v>
      </c>
      <c r="C5" s="4"/>
      <c r="D5" s="4"/>
    </row>
    <row r="6" spans="1:4" ht="30" x14ac:dyDescent="0.25">
      <c r="A6" s="2" t="s">
        <v>1133</v>
      </c>
      <c r="B6" s="4">
        <v>-161</v>
      </c>
      <c r="C6" s="4"/>
      <c r="D6" s="4"/>
    </row>
    <row r="7" spans="1:4" x14ac:dyDescent="0.25">
      <c r="A7" s="2" t="s">
        <v>1115</v>
      </c>
      <c r="B7" s="6">
        <v>6362</v>
      </c>
      <c r="C7" s="6">
        <v>6394</v>
      </c>
      <c r="D7" s="4"/>
    </row>
    <row r="8" spans="1:4" ht="30" x14ac:dyDescent="0.25">
      <c r="A8" s="2" t="s">
        <v>1134</v>
      </c>
      <c r="B8" s="7">
        <v>12.21</v>
      </c>
      <c r="C8" s="7">
        <v>10.17</v>
      </c>
      <c r="D8" s="7">
        <v>8.5399999999999991</v>
      </c>
    </row>
    <row r="9" spans="1:4" x14ac:dyDescent="0.25">
      <c r="A9" s="2" t="s">
        <v>1135</v>
      </c>
      <c r="B9" s="4"/>
      <c r="C9" s="4"/>
      <c r="D9" s="4"/>
    </row>
    <row r="10" spans="1:4" ht="45" x14ac:dyDescent="0.25">
      <c r="A10" s="3" t="s">
        <v>1078</v>
      </c>
      <c r="B10" s="4"/>
      <c r="C10" s="4"/>
      <c r="D10" s="4"/>
    </row>
    <row r="11" spans="1:4" ht="30" x14ac:dyDescent="0.25">
      <c r="A11" s="2" t="s">
        <v>1110</v>
      </c>
      <c r="B11" s="6">
        <v>2880</v>
      </c>
      <c r="C11" s="4"/>
      <c r="D11" s="4"/>
    </row>
    <row r="12" spans="1:4" ht="30" x14ac:dyDescent="0.25">
      <c r="A12" s="2" t="s">
        <v>1132</v>
      </c>
      <c r="B12" s="4">
        <v>976</v>
      </c>
      <c r="C12" s="4"/>
      <c r="D12" s="4"/>
    </row>
    <row r="13" spans="1:4" ht="30" x14ac:dyDescent="0.25">
      <c r="A13" s="2" t="s">
        <v>1136</v>
      </c>
      <c r="B13" s="6">
        <v>-1160</v>
      </c>
      <c r="C13" s="4"/>
      <c r="D13" s="4"/>
    </row>
    <row r="14" spans="1:4" ht="30" x14ac:dyDescent="0.25">
      <c r="A14" s="2" t="s">
        <v>1133</v>
      </c>
      <c r="B14" s="4">
        <v>-161</v>
      </c>
      <c r="C14" s="4"/>
      <c r="D14" s="4"/>
    </row>
    <row r="15" spans="1:4" x14ac:dyDescent="0.25">
      <c r="A15" s="2" t="s">
        <v>1115</v>
      </c>
      <c r="B15" s="6">
        <v>2535</v>
      </c>
      <c r="C15" s="4"/>
      <c r="D15" s="4"/>
    </row>
    <row r="16" spans="1:4" ht="45" x14ac:dyDescent="0.25">
      <c r="A16" s="2" t="s">
        <v>1137</v>
      </c>
      <c r="B16" s="7">
        <v>8.65</v>
      </c>
      <c r="C16" s="4"/>
      <c r="D16" s="4"/>
    </row>
    <row r="17" spans="1:4" ht="30" x14ac:dyDescent="0.25">
      <c r="A17" s="2" t="s">
        <v>1134</v>
      </c>
      <c r="B17" s="7">
        <v>12.21</v>
      </c>
      <c r="C17" s="4"/>
      <c r="D17" s="4"/>
    </row>
    <row r="18" spans="1:4" ht="30" x14ac:dyDescent="0.25">
      <c r="A18" s="2" t="s">
        <v>1138</v>
      </c>
      <c r="B18" s="7">
        <v>7.7</v>
      </c>
      <c r="C18" s="4"/>
      <c r="D18" s="4"/>
    </row>
    <row r="19" spans="1:4" ht="30" x14ac:dyDescent="0.25">
      <c r="A19" s="2" t="s">
        <v>1139</v>
      </c>
      <c r="B19" s="7">
        <v>9.75</v>
      </c>
      <c r="C19" s="4"/>
      <c r="D19" s="4"/>
    </row>
    <row r="20" spans="1:4" ht="45" x14ac:dyDescent="0.25">
      <c r="A20" s="2" t="s">
        <v>1140</v>
      </c>
      <c r="B20" s="7">
        <v>10.38</v>
      </c>
      <c r="C20" s="4"/>
      <c r="D20"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9" t="s">
        <v>1141</v>
      </c>
      <c r="B1" s="9" t="s">
        <v>2</v>
      </c>
      <c r="C1" s="9"/>
    </row>
    <row r="2" spans="1:3" x14ac:dyDescent="0.25">
      <c r="A2" s="9"/>
      <c r="B2" s="1" t="s">
        <v>3</v>
      </c>
      <c r="C2" s="1" t="s">
        <v>31</v>
      </c>
    </row>
    <row r="3" spans="1:3" ht="45" x14ac:dyDescent="0.25">
      <c r="A3" s="3" t="s">
        <v>1078</v>
      </c>
      <c r="B3" s="4"/>
      <c r="C3" s="4"/>
    </row>
    <row r="4" spans="1:3" ht="30" x14ac:dyDescent="0.25">
      <c r="A4" s="2" t="s">
        <v>1142</v>
      </c>
      <c r="B4" s="6">
        <v>2500000</v>
      </c>
      <c r="C4" s="4"/>
    </row>
    <row r="5" spans="1:3" x14ac:dyDescent="0.25">
      <c r="A5" s="2" t="s">
        <v>1101</v>
      </c>
      <c r="B5" s="4"/>
      <c r="C5" s="4"/>
    </row>
    <row r="6" spans="1:3" ht="45" x14ac:dyDescent="0.25">
      <c r="A6" s="3" t="s">
        <v>1078</v>
      </c>
      <c r="B6" s="4"/>
      <c r="C6" s="4"/>
    </row>
    <row r="7" spans="1:3" ht="30" x14ac:dyDescent="0.25">
      <c r="A7" s="2" t="s">
        <v>1143</v>
      </c>
      <c r="B7" s="6">
        <v>987000</v>
      </c>
      <c r="C7" s="4"/>
    </row>
    <row r="8" spans="1:3" x14ac:dyDescent="0.25">
      <c r="A8" s="2" t="s">
        <v>1111</v>
      </c>
      <c r="B8" s="6">
        <v>319000</v>
      </c>
      <c r="C8" s="4"/>
    </row>
    <row r="9" spans="1:3" x14ac:dyDescent="0.25">
      <c r="A9" s="2" t="s">
        <v>1144</v>
      </c>
      <c r="B9" s="6">
        <v>-104000</v>
      </c>
      <c r="C9" s="4"/>
    </row>
    <row r="10" spans="1:3" x14ac:dyDescent="0.25">
      <c r="A10" s="2" t="s">
        <v>1113</v>
      </c>
      <c r="B10" s="6">
        <v>-97000</v>
      </c>
      <c r="C10" s="4"/>
    </row>
    <row r="11" spans="1:3" ht="30" x14ac:dyDescent="0.25">
      <c r="A11" s="2" t="s">
        <v>1142</v>
      </c>
      <c r="B11" s="6">
        <v>1105000</v>
      </c>
      <c r="C11" s="6">
        <v>987000</v>
      </c>
    </row>
    <row r="12" spans="1:3" ht="45" x14ac:dyDescent="0.25">
      <c r="A12" s="2" t="s">
        <v>1145</v>
      </c>
      <c r="B12" s="7">
        <v>36.119999999999997</v>
      </c>
      <c r="C12" s="4"/>
    </row>
    <row r="13" spans="1:3" ht="30" x14ac:dyDescent="0.25">
      <c r="A13" s="2" t="s">
        <v>1134</v>
      </c>
      <c r="B13" s="7">
        <v>52.79</v>
      </c>
      <c r="C13" s="7">
        <v>42.42</v>
      </c>
    </row>
    <row r="14" spans="1:3" ht="30" x14ac:dyDescent="0.25">
      <c r="A14" s="2" t="s">
        <v>1138</v>
      </c>
      <c r="B14" s="7">
        <v>34.28</v>
      </c>
      <c r="C14" s="4"/>
    </row>
    <row r="15" spans="1:3" ht="30" x14ac:dyDescent="0.25">
      <c r="A15" s="2" t="s">
        <v>1139</v>
      </c>
      <c r="B15" s="7">
        <v>38.409999999999997</v>
      </c>
      <c r="C15" s="4"/>
    </row>
    <row r="16" spans="1:3" ht="45" x14ac:dyDescent="0.25">
      <c r="A16" s="2" t="s">
        <v>1146</v>
      </c>
      <c r="B16" s="7">
        <v>41.08</v>
      </c>
      <c r="C16" s="7">
        <v>36.119999999999997</v>
      </c>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1147</v>
      </c>
      <c r="B1" s="9" t="s">
        <v>2</v>
      </c>
      <c r="C1" s="9"/>
      <c r="D1" s="9"/>
    </row>
    <row r="2" spans="1:4" x14ac:dyDescent="0.25">
      <c r="A2" s="9"/>
      <c r="B2" s="1" t="s">
        <v>3</v>
      </c>
      <c r="C2" s="1" t="s">
        <v>31</v>
      </c>
      <c r="D2" s="1" t="s">
        <v>32</v>
      </c>
    </row>
    <row r="3" spans="1:4" ht="30" x14ac:dyDescent="0.25">
      <c r="A3" s="3" t="s">
        <v>1148</v>
      </c>
      <c r="B3" s="4"/>
      <c r="C3" s="4"/>
      <c r="D3" s="4"/>
    </row>
    <row r="4" spans="1:4" ht="30" x14ac:dyDescent="0.25">
      <c r="A4" s="2" t="s">
        <v>1149</v>
      </c>
      <c r="B4" s="69">
        <v>0.2</v>
      </c>
      <c r="C4" s="4"/>
      <c r="D4" s="4"/>
    </row>
    <row r="5" spans="1:4" ht="30" x14ac:dyDescent="0.25">
      <c r="A5" s="2" t="s">
        <v>1150</v>
      </c>
      <c r="B5" s="69">
        <v>1</v>
      </c>
      <c r="C5" s="4"/>
      <c r="D5" s="4"/>
    </row>
    <row r="6" spans="1:4" ht="30" x14ac:dyDescent="0.25">
      <c r="A6" s="2" t="s">
        <v>1151</v>
      </c>
      <c r="B6" s="69">
        <v>0.01</v>
      </c>
      <c r="C6" s="4"/>
      <c r="D6" s="4"/>
    </row>
    <row r="7" spans="1:4" ht="30" x14ac:dyDescent="0.25">
      <c r="A7" s="2" t="s">
        <v>1152</v>
      </c>
      <c r="B7" s="69">
        <v>0.08</v>
      </c>
      <c r="C7" s="4"/>
      <c r="D7" s="4"/>
    </row>
    <row r="8" spans="1:4" ht="30" x14ac:dyDescent="0.25">
      <c r="A8" s="2" t="s">
        <v>1153</v>
      </c>
      <c r="B8" s="8">
        <v>1200</v>
      </c>
      <c r="C8" s="4"/>
      <c r="D8" s="4"/>
    </row>
    <row r="9" spans="1:4" ht="30" x14ac:dyDescent="0.25">
      <c r="A9" s="2" t="s">
        <v>1154</v>
      </c>
      <c r="B9" s="6">
        <v>512565</v>
      </c>
      <c r="C9" s="6">
        <v>550837</v>
      </c>
      <c r="D9" s="4"/>
    </row>
    <row r="10" spans="1:4" ht="30" x14ac:dyDescent="0.25">
      <c r="A10" s="2" t="s">
        <v>1155</v>
      </c>
      <c r="B10" s="6">
        <v>27000000</v>
      </c>
      <c r="C10" s="6">
        <v>29000000</v>
      </c>
      <c r="D10" s="4"/>
    </row>
    <row r="11" spans="1:4" ht="45" x14ac:dyDescent="0.25">
      <c r="A11" s="2" t="s">
        <v>1156</v>
      </c>
      <c r="B11" s="69">
        <v>5.3999999999999999E-2</v>
      </c>
      <c r="C11" s="69">
        <v>5.6000000000000001E-2</v>
      </c>
      <c r="D11" s="4"/>
    </row>
    <row r="12" spans="1:4" ht="45" x14ac:dyDescent="0.25">
      <c r="A12" s="2" t="s">
        <v>1157</v>
      </c>
      <c r="B12" s="6">
        <v>8800000</v>
      </c>
      <c r="C12" s="4"/>
      <c r="D12" s="4"/>
    </row>
    <row r="13" spans="1:4" ht="30" x14ac:dyDescent="0.25">
      <c r="A13" s="2" t="s">
        <v>1158</v>
      </c>
      <c r="B13" s="6">
        <v>33400000</v>
      </c>
      <c r="C13" s="4"/>
      <c r="D13" s="4"/>
    </row>
    <row r="14" spans="1:4" ht="30" x14ac:dyDescent="0.25">
      <c r="A14" s="2" t="s">
        <v>1159</v>
      </c>
      <c r="B14" s="6">
        <v>34100000</v>
      </c>
      <c r="C14" s="4"/>
      <c r="D14" s="4"/>
    </row>
    <row r="15" spans="1:4" ht="30" x14ac:dyDescent="0.25">
      <c r="A15" s="2" t="s">
        <v>1160</v>
      </c>
      <c r="B15" s="6">
        <v>35500000</v>
      </c>
      <c r="C15" s="4"/>
      <c r="D15" s="4"/>
    </row>
    <row r="16" spans="1:4" ht="30" x14ac:dyDescent="0.25">
      <c r="A16" s="2" t="s">
        <v>1161</v>
      </c>
      <c r="B16" s="6">
        <v>36500000</v>
      </c>
      <c r="C16" s="4"/>
      <c r="D16" s="4"/>
    </row>
    <row r="17" spans="1:4" ht="30" x14ac:dyDescent="0.25">
      <c r="A17" s="2" t="s">
        <v>1162</v>
      </c>
      <c r="B17" s="6">
        <v>37300000</v>
      </c>
      <c r="C17" s="4"/>
      <c r="D17" s="4"/>
    </row>
    <row r="18" spans="1:4" ht="30" x14ac:dyDescent="0.25">
      <c r="A18" s="2" t="s">
        <v>1163</v>
      </c>
      <c r="B18" s="6">
        <v>199800000</v>
      </c>
      <c r="C18" s="4"/>
      <c r="D18" s="4"/>
    </row>
    <row r="19" spans="1:4" ht="45" x14ac:dyDescent="0.25">
      <c r="A19" s="2" t="s">
        <v>1164</v>
      </c>
      <c r="B19" s="6">
        <v>21200000</v>
      </c>
      <c r="C19" s="6">
        <v>19700000</v>
      </c>
      <c r="D19" s="4"/>
    </row>
    <row r="20" spans="1:4" x14ac:dyDescent="0.25">
      <c r="A20" s="2" t="s">
        <v>1011</v>
      </c>
      <c r="B20" s="4"/>
      <c r="C20" s="4"/>
      <c r="D20" s="4"/>
    </row>
    <row r="21" spans="1:4" ht="30" x14ac:dyDescent="0.25">
      <c r="A21" s="3" t="s">
        <v>1148</v>
      </c>
      <c r="B21" s="4"/>
      <c r="C21" s="4"/>
      <c r="D21" s="4"/>
    </row>
    <row r="22" spans="1:4" ht="45" x14ac:dyDescent="0.25">
      <c r="A22" s="2" t="s">
        <v>1165</v>
      </c>
      <c r="B22" s="6">
        <v>54000000</v>
      </c>
      <c r="C22" s="4"/>
      <c r="D22" s="4"/>
    </row>
    <row r="23" spans="1:4" x14ac:dyDescent="0.25">
      <c r="A23" s="2" t="s">
        <v>1014</v>
      </c>
      <c r="B23" s="4"/>
      <c r="C23" s="4"/>
      <c r="D23" s="4"/>
    </row>
    <row r="24" spans="1:4" ht="30" x14ac:dyDescent="0.25">
      <c r="A24" s="3" t="s">
        <v>1148</v>
      </c>
      <c r="B24" s="4"/>
      <c r="C24" s="4"/>
      <c r="D24" s="4"/>
    </row>
    <row r="25" spans="1:4" ht="45" x14ac:dyDescent="0.25">
      <c r="A25" s="2" t="s">
        <v>1165</v>
      </c>
      <c r="B25" s="6">
        <v>57000000</v>
      </c>
      <c r="C25" s="4"/>
      <c r="D25" s="4"/>
    </row>
    <row r="26" spans="1:4" ht="30" x14ac:dyDescent="0.25">
      <c r="A26" s="2" t="s">
        <v>833</v>
      </c>
      <c r="B26" s="4"/>
      <c r="C26" s="4"/>
      <c r="D26" s="4"/>
    </row>
    <row r="27" spans="1:4" ht="30" x14ac:dyDescent="0.25">
      <c r="A27" s="3" t="s">
        <v>1148</v>
      </c>
      <c r="B27" s="4"/>
      <c r="C27" s="4"/>
      <c r="D27" s="4"/>
    </row>
    <row r="28" spans="1:4" ht="45" x14ac:dyDescent="0.25">
      <c r="A28" s="2" t="s">
        <v>1165</v>
      </c>
      <c r="B28" s="8">
        <v>50000000</v>
      </c>
      <c r="C28" s="4"/>
      <c r="D28" s="4"/>
    </row>
    <row r="29" spans="1:4" ht="30" x14ac:dyDescent="0.25">
      <c r="A29" s="2" t="s">
        <v>1166</v>
      </c>
      <c r="B29" s="69">
        <v>7.7499999999999999E-2</v>
      </c>
      <c r="C29" s="69">
        <v>7.7499999999999999E-2</v>
      </c>
      <c r="D29" s="69">
        <v>0.08</v>
      </c>
    </row>
    <row r="30" spans="1:4" x14ac:dyDescent="0.25">
      <c r="A30" s="2" t="s">
        <v>1167</v>
      </c>
      <c r="B30" s="69">
        <v>7.7499999999999999E-2</v>
      </c>
      <c r="C30" s="4"/>
      <c r="D30" s="4"/>
    </row>
    <row r="31" spans="1:4" ht="45" x14ac:dyDescent="0.25">
      <c r="A31" s="2" t="s">
        <v>1168</v>
      </c>
      <c r="B31" s="4"/>
      <c r="C31" s="4"/>
      <c r="D31" s="4"/>
    </row>
    <row r="32" spans="1:4" ht="30" x14ac:dyDescent="0.25">
      <c r="A32" s="3" t="s">
        <v>1148</v>
      </c>
      <c r="B32" s="4"/>
      <c r="C32" s="4"/>
      <c r="D32" s="4"/>
    </row>
    <row r="33" spans="1:4" ht="30" x14ac:dyDescent="0.25">
      <c r="A33" s="2" t="s">
        <v>1169</v>
      </c>
      <c r="B33" s="69">
        <v>0.45</v>
      </c>
      <c r="C33" s="4"/>
      <c r="D33" s="4"/>
    </row>
    <row r="34" spans="1:4" ht="45" x14ac:dyDescent="0.25">
      <c r="A34" s="2" t="s">
        <v>1170</v>
      </c>
      <c r="B34" s="4"/>
      <c r="C34" s="4"/>
      <c r="D34" s="4"/>
    </row>
    <row r="35" spans="1:4" ht="30" x14ac:dyDescent="0.25">
      <c r="A35" s="3" t="s">
        <v>1148</v>
      </c>
      <c r="B35" s="4"/>
      <c r="C35" s="4"/>
      <c r="D35" s="4"/>
    </row>
    <row r="36" spans="1:4" ht="30" x14ac:dyDescent="0.25">
      <c r="A36" s="2" t="s">
        <v>1169</v>
      </c>
      <c r="B36" s="69">
        <v>0.15</v>
      </c>
      <c r="C36" s="4"/>
      <c r="D36" s="4"/>
    </row>
    <row r="37" spans="1:4" ht="30" x14ac:dyDescent="0.25">
      <c r="A37" s="2" t="s">
        <v>1171</v>
      </c>
      <c r="B37" s="4"/>
      <c r="C37" s="4"/>
      <c r="D37" s="4"/>
    </row>
    <row r="38" spans="1:4" ht="30" x14ac:dyDescent="0.25">
      <c r="A38" s="3" t="s">
        <v>1148</v>
      </c>
      <c r="B38" s="4"/>
      <c r="C38" s="4"/>
      <c r="D38" s="4"/>
    </row>
    <row r="39" spans="1:4" ht="30" x14ac:dyDescent="0.25">
      <c r="A39" s="2" t="s">
        <v>1169</v>
      </c>
      <c r="B39" s="69">
        <v>0.4</v>
      </c>
      <c r="C39" s="4"/>
      <c r="D39" s="4"/>
    </row>
    <row r="40" spans="1:4" ht="30" x14ac:dyDescent="0.25">
      <c r="A40" s="2" t="s">
        <v>836</v>
      </c>
      <c r="B40" s="4"/>
      <c r="C40" s="4"/>
      <c r="D40" s="4"/>
    </row>
    <row r="41" spans="1:4" ht="30" x14ac:dyDescent="0.25">
      <c r="A41" s="3" t="s">
        <v>1148</v>
      </c>
      <c r="B41" s="4"/>
      <c r="C41" s="4"/>
      <c r="D41" s="4"/>
    </row>
    <row r="42" spans="1:4" ht="30" x14ac:dyDescent="0.25">
      <c r="A42" s="2" t="s">
        <v>1166</v>
      </c>
      <c r="B42" s="69">
        <v>6.93E-2</v>
      </c>
      <c r="C42" s="69">
        <v>6.9099999999999995E-2</v>
      </c>
      <c r="D42" s="69">
        <v>6.9599999999999995E-2</v>
      </c>
    </row>
    <row r="43" spans="1:4" x14ac:dyDescent="0.25">
      <c r="A43" s="2" t="s">
        <v>1167</v>
      </c>
      <c r="B43" s="69">
        <v>6.9199999999999998E-2</v>
      </c>
      <c r="C43" s="4"/>
      <c r="D43" s="4"/>
    </row>
    <row r="44" spans="1:4" ht="45" x14ac:dyDescent="0.25">
      <c r="A44" s="2" t="s">
        <v>1172</v>
      </c>
      <c r="B44" s="4"/>
      <c r="C44" s="4"/>
      <c r="D44" s="4"/>
    </row>
    <row r="45" spans="1:4" ht="30" x14ac:dyDescent="0.25">
      <c r="A45" s="3" t="s">
        <v>1148</v>
      </c>
      <c r="B45" s="4"/>
      <c r="C45" s="4"/>
      <c r="D45" s="4"/>
    </row>
    <row r="46" spans="1:4" ht="30" x14ac:dyDescent="0.25">
      <c r="A46" s="2" t="s">
        <v>1169</v>
      </c>
      <c r="B46" s="69">
        <v>0.7</v>
      </c>
      <c r="C46" s="4"/>
      <c r="D46" s="4"/>
    </row>
    <row r="47" spans="1:4" ht="30" x14ac:dyDescent="0.25">
      <c r="A47" s="2" t="s">
        <v>1173</v>
      </c>
      <c r="B47" s="69">
        <v>0.7</v>
      </c>
      <c r="C47" s="4"/>
      <c r="D47" s="4"/>
    </row>
    <row r="48" spans="1:4" ht="45" x14ac:dyDescent="0.25">
      <c r="A48" s="2" t="s">
        <v>1174</v>
      </c>
      <c r="B48" s="4"/>
      <c r="C48" s="4"/>
      <c r="D48" s="4"/>
    </row>
    <row r="49" spans="1:4" ht="30" x14ac:dyDescent="0.25">
      <c r="A49" s="3" t="s">
        <v>1148</v>
      </c>
      <c r="B49" s="4"/>
      <c r="C49" s="4"/>
      <c r="D49" s="4"/>
    </row>
    <row r="50" spans="1:4" ht="30" x14ac:dyDescent="0.25">
      <c r="A50" s="2" t="s">
        <v>1169</v>
      </c>
      <c r="B50" s="69">
        <v>0.15</v>
      </c>
      <c r="C50" s="4"/>
      <c r="D50" s="4"/>
    </row>
    <row r="51" spans="1:4" ht="30" x14ac:dyDescent="0.25">
      <c r="A51" s="2" t="s">
        <v>1173</v>
      </c>
      <c r="B51" s="69">
        <v>0.15</v>
      </c>
      <c r="C51" s="4"/>
      <c r="D51" s="4"/>
    </row>
    <row r="52" spans="1:4" ht="30" x14ac:dyDescent="0.25">
      <c r="A52" s="2" t="s">
        <v>1175</v>
      </c>
      <c r="B52" s="4"/>
      <c r="C52" s="4"/>
      <c r="D52" s="4"/>
    </row>
    <row r="53" spans="1:4" ht="30" x14ac:dyDescent="0.25">
      <c r="A53" s="3" t="s">
        <v>1148</v>
      </c>
      <c r="B53" s="4"/>
      <c r="C53" s="4"/>
      <c r="D53" s="4"/>
    </row>
    <row r="54" spans="1:4" ht="30" x14ac:dyDescent="0.25">
      <c r="A54" s="2" t="s">
        <v>1169</v>
      </c>
      <c r="B54" s="69">
        <v>0.15</v>
      </c>
      <c r="C54" s="4"/>
      <c r="D54" s="4"/>
    </row>
    <row r="55" spans="1:4" ht="30" x14ac:dyDescent="0.25">
      <c r="A55" s="2" t="s">
        <v>1173</v>
      </c>
      <c r="B55" s="69">
        <v>0.15</v>
      </c>
      <c r="C55" s="4"/>
      <c r="D55"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1176</v>
      </c>
      <c r="B1" s="9" t="s">
        <v>2</v>
      </c>
      <c r="C1" s="9"/>
      <c r="D1" s="9"/>
    </row>
    <row r="2" spans="1:4" ht="30" x14ac:dyDescent="0.25">
      <c r="A2" s="1" t="s">
        <v>53</v>
      </c>
      <c r="B2" s="1" t="s">
        <v>3</v>
      </c>
      <c r="C2" s="1" t="s">
        <v>31</v>
      </c>
      <c r="D2" s="1" t="s">
        <v>32</v>
      </c>
    </row>
    <row r="3" spans="1:4" x14ac:dyDescent="0.25">
      <c r="A3" s="3" t="s">
        <v>546</v>
      </c>
      <c r="B3" s="4"/>
      <c r="C3" s="4"/>
      <c r="D3" s="4"/>
    </row>
    <row r="4" spans="1:4" ht="30" x14ac:dyDescent="0.25">
      <c r="A4" s="2" t="s">
        <v>547</v>
      </c>
      <c r="B4" s="8">
        <v>613853</v>
      </c>
      <c r="C4" s="4"/>
      <c r="D4" s="4"/>
    </row>
    <row r="5" spans="1:4" x14ac:dyDescent="0.25">
      <c r="A5" s="2" t="s">
        <v>548</v>
      </c>
      <c r="B5" s="6">
        <v>6153</v>
      </c>
      <c r="C5" s="6">
        <v>6323</v>
      </c>
      <c r="D5" s="6">
        <v>5201</v>
      </c>
    </row>
    <row r="6" spans="1:4" x14ac:dyDescent="0.25">
      <c r="A6" s="2" t="s">
        <v>549</v>
      </c>
      <c r="B6" s="6">
        <v>28931</v>
      </c>
      <c r="C6" s="6">
        <v>26000</v>
      </c>
      <c r="D6" s="6">
        <v>27620</v>
      </c>
    </row>
    <row r="7" spans="1:4" ht="30" x14ac:dyDescent="0.25">
      <c r="A7" s="2" t="s">
        <v>555</v>
      </c>
      <c r="B7" s="6">
        <v>689044</v>
      </c>
      <c r="C7" s="6">
        <v>613853</v>
      </c>
      <c r="D7" s="4"/>
    </row>
    <row r="8" spans="1:4" x14ac:dyDescent="0.25">
      <c r="A8" s="3" t="s">
        <v>556</v>
      </c>
      <c r="B8" s="4"/>
      <c r="C8" s="4"/>
      <c r="D8" s="4"/>
    </row>
    <row r="9" spans="1:4" ht="30" x14ac:dyDescent="0.25">
      <c r="A9" s="2" t="s">
        <v>557</v>
      </c>
      <c r="B9" s="6">
        <v>683808</v>
      </c>
      <c r="C9" s="4"/>
      <c r="D9" s="4"/>
    </row>
    <row r="10" spans="1:4" ht="30" x14ac:dyDescent="0.25">
      <c r="A10" s="2" t="s">
        <v>560</v>
      </c>
      <c r="B10" s="6">
        <v>658830</v>
      </c>
      <c r="C10" s="6">
        <v>683808</v>
      </c>
      <c r="D10" s="4"/>
    </row>
    <row r="11" spans="1:4" ht="30" x14ac:dyDescent="0.25">
      <c r="A11" s="2" t="s">
        <v>833</v>
      </c>
      <c r="B11" s="4"/>
      <c r="C11" s="4"/>
      <c r="D11" s="4"/>
    </row>
    <row r="12" spans="1:4" x14ac:dyDescent="0.25">
      <c r="A12" s="3" t="s">
        <v>546</v>
      </c>
      <c r="B12" s="4"/>
      <c r="C12" s="4"/>
      <c r="D12" s="4"/>
    </row>
    <row r="13" spans="1:4" ht="30" x14ac:dyDescent="0.25">
      <c r="A13" s="2" t="s">
        <v>547</v>
      </c>
      <c r="B13" s="6">
        <v>428675</v>
      </c>
      <c r="C13" s="6">
        <v>473891</v>
      </c>
      <c r="D13" s="4"/>
    </row>
    <row r="14" spans="1:4" x14ac:dyDescent="0.25">
      <c r="A14" s="2" t="s">
        <v>548</v>
      </c>
      <c r="B14" s="6">
        <v>3208</v>
      </c>
      <c r="C14" s="6">
        <v>3918</v>
      </c>
      <c r="D14" s="4"/>
    </row>
    <row r="15" spans="1:4" x14ac:dyDescent="0.25">
      <c r="A15" s="2" t="s">
        <v>549</v>
      </c>
      <c r="B15" s="6">
        <v>21000</v>
      </c>
      <c r="C15" s="6">
        <v>18889</v>
      </c>
      <c r="D15" s="4"/>
    </row>
    <row r="16" spans="1:4" x14ac:dyDescent="0.25">
      <c r="A16" s="2" t="s">
        <v>550</v>
      </c>
      <c r="B16" s="6">
        <v>65417</v>
      </c>
      <c r="C16" s="6">
        <v>-41305</v>
      </c>
      <c r="D16" s="4"/>
    </row>
    <row r="17" spans="1:4" x14ac:dyDescent="0.25">
      <c r="A17" s="2" t="s">
        <v>552</v>
      </c>
      <c r="B17" s="6">
        <v>-26927</v>
      </c>
      <c r="C17" s="6">
        <v>-26718</v>
      </c>
      <c r="D17" s="4"/>
    </row>
    <row r="18" spans="1:4" ht="30" x14ac:dyDescent="0.25">
      <c r="A18" s="2" t="s">
        <v>555</v>
      </c>
      <c r="B18" s="6">
        <v>491373</v>
      </c>
      <c r="C18" s="6">
        <v>428675</v>
      </c>
      <c r="D18" s="4"/>
    </row>
    <row r="19" spans="1:4" x14ac:dyDescent="0.25">
      <c r="A19" s="3" t="s">
        <v>556</v>
      </c>
      <c r="B19" s="4"/>
      <c r="C19" s="4"/>
      <c r="D19" s="4"/>
    </row>
    <row r="20" spans="1:4" ht="30" x14ac:dyDescent="0.25">
      <c r="A20" s="2" t="s">
        <v>557</v>
      </c>
      <c r="B20" s="6">
        <v>518388</v>
      </c>
      <c r="C20" s="6">
        <v>476465</v>
      </c>
      <c r="D20" s="4"/>
    </row>
    <row r="21" spans="1:4" x14ac:dyDescent="0.25">
      <c r="A21" s="2" t="s">
        <v>558</v>
      </c>
      <c r="B21" s="6">
        <v>7094</v>
      </c>
      <c r="C21" s="6">
        <v>68049</v>
      </c>
      <c r="D21" s="4"/>
    </row>
    <row r="22" spans="1:4" x14ac:dyDescent="0.25">
      <c r="A22" s="2" t="s">
        <v>559</v>
      </c>
      <c r="B22" s="4">
        <v>368</v>
      </c>
      <c r="C22" s="4">
        <v>592</v>
      </c>
      <c r="D22" s="4"/>
    </row>
    <row r="23" spans="1:4" x14ac:dyDescent="0.25">
      <c r="A23" s="2" t="s">
        <v>552</v>
      </c>
      <c r="B23" s="6">
        <v>-26927</v>
      </c>
      <c r="C23" s="6">
        <v>-26718</v>
      </c>
      <c r="D23" s="4"/>
    </row>
    <row r="24" spans="1:4" ht="30" x14ac:dyDescent="0.25">
      <c r="A24" s="2" t="s">
        <v>560</v>
      </c>
      <c r="B24" s="6">
        <v>498923</v>
      </c>
      <c r="C24" s="6">
        <v>518388</v>
      </c>
      <c r="D24" s="4"/>
    </row>
    <row r="25" spans="1:4" ht="30" x14ac:dyDescent="0.25">
      <c r="A25" s="2" t="s">
        <v>836</v>
      </c>
      <c r="B25" s="4"/>
      <c r="C25" s="4"/>
      <c r="D25" s="4"/>
    </row>
    <row r="26" spans="1:4" x14ac:dyDescent="0.25">
      <c r="A26" s="3" t="s">
        <v>546</v>
      </c>
      <c r="B26" s="4"/>
      <c r="C26" s="4"/>
      <c r="D26" s="4"/>
    </row>
    <row r="27" spans="1:4" ht="30" x14ac:dyDescent="0.25">
      <c r="A27" s="2" t="s">
        <v>547</v>
      </c>
      <c r="B27" s="6">
        <v>185178</v>
      </c>
      <c r="C27" s="6">
        <v>170180</v>
      </c>
      <c r="D27" s="4"/>
    </row>
    <row r="28" spans="1:4" x14ac:dyDescent="0.25">
      <c r="A28" s="2" t="s">
        <v>548</v>
      </c>
      <c r="B28" s="6">
        <v>2945</v>
      </c>
      <c r="C28" s="6">
        <v>2405</v>
      </c>
      <c r="D28" s="4"/>
    </row>
    <row r="29" spans="1:4" x14ac:dyDescent="0.25">
      <c r="A29" s="2" t="s">
        <v>549</v>
      </c>
      <c r="B29" s="6">
        <v>7931</v>
      </c>
      <c r="C29" s="6">
        <v>7112</v>
      </c>
      <c r="D29" s="4"/>
    </row>
    <row r="30" spans="1:4" ht="30" x14ac:dyDescent="0.25">
      <c r="A30" s="2" t="s">
        <v>562</v>
      </c>
      <c r="B30" s="6">
        <v>-15961</v>
      </c>
      <c r="C30" s="6">
        <v>4823</v>
      </c>
      <c r="D30" s="4"/>
    </row>
    <row r="31" spans="1:4" x14ac:dyDescent="0.25">
      <c r="A31" s="2" t="s">
        <v>564</v>
      </c>
      <c r="B31" s="4">
        <v>339</v>
      </c>
      <c r="C31" s="4">
        <v>344</v>
      </c>
      <c r="D31" s="4"/>
    </row>
    <row r="32" spans="1:4" x14ac:dyDescent="0.25">
      <c r="A32" s="2" t="s">
        <v>550</v>
      </c>
      <c r="B32" s="6">
        <v>23903</v>
      </c>
      <c r="C32" s="6">
        <v>6304</v>
      </c>
      <c r="D32" s="4"/>
    </row>
    <row r="33" spans="1:4" x14ac:dyDescent="0.25">
      <c r="A33" s="2" t="s">
        <v>552</v>
      </c>
      <c r="B33" s="6">
        <v>-6664</v>
      </c>
      <c r="C33" s="6">
        <v>-6002</v>
      </c>
      <c r="D33" s="4"/>
    </row>
    <row r="34" spans="1:4" x14ac:dyDescent="0.25">
      <c r="A34" s="2" t="s">
        <v>568</v>
      </c>
      <c r="B34" s="4"/>
      <c r="C34" s="4">
        <v>12</v>
      </c>
      <c r="D34" s="4"/>
    </row>
    <row r="35" spans="1:4" ht="30" x14ac:dyDescent="0.25">
      <c r="A35" s="2" t="s">
        <v>555</v>
      </c>
      <c r="B35" s="6">
        <v>197671</v>
      </c>
      <c r="C35" s="6">
        <v>185178</v>
      </c>
      <c r="D35" s="4"/>
    </row>
    <row r="36" spans="1:4" x14ac:dyDescent="0.25">
      <c r="A36" s="3" t="s">
        <v>556</v>
      </c>
      <c r="B36" s="4"/>
      <c r="C36" s="4"/>
      <c r="D36" s="4"/>
    </row>
    <row r="37" spans="1:4" ht="30" x14ac:dyDescent="0.25">
      <c r="A37" s="2" t="s">
        <v>557</v>
      </c>
      <c r="B37" s="6">
        <v>165420</v>
      </c>
      <c r="C37" s="6">
        <v>143398</v>
      </c>
      <c r="D37" s="4"/>
    </row>
    <row r="38" spans="1:4" x14ac:dyDescent="0.25">
      <c r="A38" s="2" t="s">
        <v>558</v>
      </c>
      <c r="B38" s="6">
        <v>6628</v>
      </c>
      <c r="C38" s="6">
        <v>18341</v>
      </c>
      <c r="D38" s="4"/>
    </row>
    <row r="39" spans="1:4" x14ac:dyDescent="0.25">
      <c r="A39" s="2" t="s">
        <v>559</v>
      </c>
      <c r="B39" s="6">
        <v>5361</v>
      </c>
      <c r="C39" s="6">
        <v>5264</v>
      </c>
      <c r="D39" s="4"/>
    </row>
    <row r="40" spans="1:4" x14ac:dyDescent="0.25">
      <c r="A40" s="2" t="s">
        <v>564</v>
      </c>
      <c r="B40" s="4">
        <v>339</v>
      </c>
      <c r="C40" s="4">
        <v>344</v>
      </c>
      <c r="D40" s="4"/>
    </row>
    <row r="41" spans="1:4" ht="30" x14ac:dyDescent="0.25">
      <c r="A41" s="2" t="s">
        <v>562</v>
      </c>
      <c r="B41" s="6">
        <v>-11177</v>
      </c>
      <c r="C41" s="6">
        <v>4075</v>
      </c>
      <c r="D41" s="4"/>
    </row>
    <row r="42" spans="1:4" x14ac:dyDescent="0.25">
      <c r="A42" s="2" t="s">
        <v>552</v>
      </c>
      <c r="B42" s="6">
        <v>-6664</v>
      </c>
      <c r="C42" s="6">
        <v>-6002</v>
      </c>
      <c r="D42" s="4"/>
    </row>
    <row r="43" spans="1:4" ht="30" x14ac:dyDescent="0.25">
      <c r="A43" s="2" t="s">
        <v>560</v>
      </c>
      <c r="B43" s="8">
        <v>159907</v>
      </c>
      <c r="C43" s="8">
        <v>165420</v>
      </c>
      <c r="D43"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x14ac:dyDescent="0.25"/>
  <cols>
    <col min="1" max="1" width="36.5703125" bestFit="1" customWidth="1"/>
    <col min="2" max="2" width="10.5703125" bestFit="1" customWidth="1"/>
    <col min="3" max="3" width="22.28515625" bestFit="1" customWidth="1"/>
    <col min="4" max="4" width="36.5703125" bestFit="1" customWidth="1"/>
    <col min="5" max="5" width="27" bestFit="1" customWidth="1"/>
    <col min="6" max="9" width="36.5703125" bestFit="1" customWidth="1"/>
    <col min="10" max="10" width="23.7109375" bestFit="1" customWidth="1"/>
  </cols>
  <sheetData>
    <row r="1" spans="1:10" ht="15" customHeight="1" x14ac:dyDescent="0.25">
      <c r="A1" s="1" t="s">
        <v>114</v>
      </c>
      <c r="B1" s="9" t="s">
        <v>116</v>
      </c>
      <c r="C1" s="9" t="s">
        <v>117</v>
      </c>
      <c r="D1" s="9" t="s">
        <v>118</v>
      </c>
      <c r="E1" s="9" t="s">
        <v>119</v>
      </c>
      <c r="F1" s="9" t="s">
        <v>120</v>
      </c>
      <c r="G1" s="9" t="s">
        <v>121</v>
      </c>
      <c r="H1" s="9" t="s">
        <v>122</v>
      </c>
      <c r="I1" s="9" t="s">
        <v>123</v>
      </c>
      <c r="J1" s="9" t="s">
        <v>124</v>
      </c>
    </row>
    <row r="2" spans="1:10" x14ac:dyDescent="0.25">
      <c r="A2" s="1" t="s">
        <v>115</v>
      </c>
      <c r="B2" s="9"/>
      <c r="C2" s="9"/>
      <c r="D2" s="9"/>
      <c r="E2" s="9"/>
      <c r="F2" s="9"/>
      <c r="G2" s="9"/>
      <c r="H2" s="9"/>
      <c r="I2" s="9"/>
      <c r="J2" s="9"/>
    </row>
    <row r="3" spans="1:10" ht="30" x14ac:dyDescent="0.25">
      <c r="A3" s="2" t="s">
        <v>125</v>
      </c>
      <c r="B3" s="4"/>
      <c r="C3" s="8">
        <v>2538</v>
      </c>
      <c r="D3" s="8">
        <v>315688</v>
      </c>
      <c r="E3" s="8">
        <v>2101615</v>
      </c>
      <c r="F3" s="8">
        <v>-58901</v>
      </c>
      <c r="G3" s="8">
        <v>-98433</v>
      </c>
      <c r="H3" s="8">
        <v>71</v>
      </c>
      <c r="I3" s="4"/>
      <c r="J3" s="8">
        <v>-209773</v>
      </c>
    </row>
    <row r="4" spans="1:10" ht="30" x14ac:dyDescent="0.25">
      <c r="A4" s="2" t="s">
        <v>126</v>
      </c>
      <c r="B4" s="4"/>
      <c r="C4" s="4"/>
      <c r="D4" s="6">
        <v>37829</v>
      </c>
      <c r="E4" s="4"/>
      <c r="F4" s="4"/>
      <c r="G4" s="4"/>
      <c r="H4" s="4"/>
      <c r="I4" s="4"/>
      <c r="J4" s="6">
        <v>3041</v>
      </c>
    </row>
    <row r="5" spans="1:10" x14ac:dyDescent="0.25">
      <c r="A5" s="2" t="s">
        <v>46</v>
      </c>
      <c r="B5" s="6">
        <v>459132</v>
      </c>
      <c r="C5" s="4"/>
      <c r="D5" s="4"/>
      <c r="E5" s="6">
        <v>459132</v>
      </c>
      <c r="F5" s="4"/>
      <c r="G5" s="4"/>
      <c r="H5" s="4"/>
      <c r="I5" s="4"/>
      <c r="J5" s="4"/>
    </row>
    <row r="6" spans="1:10" x14ac:dyDescent="0.25">
      <c r="A6" s="2" t="s">
        <v>56</v>
      </c>
      <c r="B6" s="6">
        <v>17722</v>
      </c>
      <c r="C6" s="4"/>
      <c r="D6" s="4"/>
      <c r="E6" s="4"/>
      <c r="F6" s="6">
        <v>17722</v>
      </c>
      <c r="G6" s="4"/>
      <c r="H6" s="4"/>
      <c r="I6" s="4"/>
      <c r="J6" s="4"/>
    </row>
    <row r="7" spans="1:10" ht="45" x14ac:dyDescent="0.25">
      <c r="A7" s="2" t="s">
        <v>127</v>
      </c>
      <c r="B7" s="6">
        <v>-30509</v>
      </c>
      <c r="C7" s="4"/>
      <c r="D7" s="4"/>
      <c r="E7" s="4"/>
      <c r="F7" s="4"/>
      <c r="G7" s="6">
        <v>-30509</v>
      </c>
      <c r="H7" s="4"/>
      <c r="I7" s="4"/>
      <c r="J7" s="4"/>
    </row>
    <row r="8" spans="1:10" x14ac:dyDescent="0.25">
      <c r="A8" s="2" t="s">
        <v>128</v>
      </c>
      <c r="B8" s="4"/>
      <c r="C8" s="4">
        <v>27</v>
      </c>
      <c r="D8" s="4"/>
      <c r="E8" s="4"/>
      <c r="F8" s="4"/>
      <c r="G8" s="4"/>
      <c r="H8" s="4"/>
      <c r="I8" s="4"/>
      <c r="J8" s="4"/>
    </row>
    <row r="9" spans="1:10" ht="30" x14ac:dyDescent="0.25">
      <c r="A9" s="2" t="s">
        <v>129</v>
      </c>
      <c r="B9" s="4">
        <v>61</v>
      </c>
      <c r="C9" s="4"/>
      <c r="D9" s="4"/>
      <c r="E9" s="4"/>
      <c r="F9" s="4"/>
      <c r="G9" s="4"/>
      <c r="H9" s="4">
        <v>61</v>
      </c>
      <c r="I9" s="4"/>
      <c r="J9" s="4"/>
    </row>
    <row r="10" spans="1:10" x14ac:dyDescent="0.25">
      <c r="A10" s="2" t="s">
        <v>130</v>
      </c>
      <c r="B10" s="4"/>
      <c r="C10" s="4"/>
      <c r="D10" s="6">
        <v>19384</v>
      </c>
      <c r="E10" s="4"/>
      <c r="F10" s="4"/>
      <c r="G10" s="4"/>
      <c r="H10" s="4"/>
      <c r="I10" s="4"/>
      <c r="J10" s="4"/>
    </row>
    <row r="11" spans="1:10" x14ac:dyDescent="0.25">
      <c r="A11" s="2" t="s">
        <v>131</v>
      </c>
      <c r="B11" s="4"/>
      <c r="C11" s="4"/>
      <c r="D11" s="4"/>
      <c r="E11" s="6">
        <v>-53083</v>
      </c>
      <c r="F11" s="4"/>
      <c r="G11" s="4"/>
      <c r="H11" s="4"/>
      <c r="I11" s="4"/>
      <c r="J11" s="4"/>
    </row>
    <row r="12" spans="1:10" ht="30" x14ac:dyDescent="0.25">
      <c r="A12" s="2" t="s">
        <v>57</v>
      </c>
      <c r="B12" s="6">
        <v>6926</v>
      </c>
      <c r="C12" s="4"/>
      <c r="D12" s="4"/>
      <c r="E12" s="4"/>
      <c r="F12" s="6">
        <v>6926</v>
      </c>
      <c r="G12" s="4"/>
      <c r="H12" s="4"/>
      <c r="I12" s="4"/>
      <c r="J12" s="4"/>
    </row>
    <row r="13" spans="1:10" ht="45" x14ac:dyDescent="0.25">
      <c r="A13" s="2" t="s">
        <v>132</v>
      </c>
      <c r="B13" s="6">
        <v>7563</v>
      </c>
      <c r="C13" s="4"/>
      <c r="D13" s="4"/>
      <c r="E13" s="4"/>
      <c r="F13" s="4"/>
      <c r="G13" s="6">
        <v>7563</v>
      </c>
      <c r="H13" s="4"/>
      <c r="I13" s="4"/>
      <c r="J13" s="4"/>
    </row>
    <row r="14" spans="1:10" x14ac:dyDescent="0.25">
      <c r="A14" s="2" t="s">
        <v>133</v>
      </c>
      <c r="B14" s="4"/>
      <c r="C14" s="4"/>
      <c r="D14" s="4"/>
      <c r="E14" s="4"/>
      <c r="F14" s="4"/>
      <c r="G14" s="4"/>
      <c r="H14" s="4"/>
      <c r="I14" s="4"/>
      <c r="J14" s="6">
        <v>-4642</v>
      </c>
    </row>
    <row r="15" spans="1:10" ht="30" x14ac:dyDescent="0.25">
      <c r="A15" s="2" t="s">
        <v>134</v>
      </c>
      <c r="B15" s="4"/>
      <c r="C15" s="4"/>
      <c r="D15" s="6">
        <v>14970</v>
      </c>
      <c r="E15" s="4"/>
      <c r="F15" s="4"/>
      <c r="G15" s="4"/>
      <c r="H15" s="4"/>
      <c r="I15" s="4"/>
      <c r="J15" s="4"/>
    </row>
    <row r="16" spans="1:10" x14ac:dyDescent="0.25">
      <c r="A16" s="2" t="s">
        <v>135</v>
      </c>
      <c r="B16" s="4"/>
      <c r="C16" s="4"/>
      <c r="D16" s="4"/>
      <c r="E16" s="4">
        <v>-245</v>
      </c>
      <c r="F16" s="4"/>
      <c r="G16" s="4"/>
      <c r="H16" s="4"/>
      <c r="I16" s="4"/>
      <c r="J16" s="4"/>
    </row>
    <row r="17" spans="1:10" ht="45" x14ac:dyDescent="0.25">
      <c r="A17" s="2" t="s">
        <v>58</v>
      </c>
      <c r="B17" s="6">
        <v>2629</v>
      </c>
      <c r="C17" s="4"/>
      <c r="D17" s="4"/>
      <c r="E17" s="4"/>
      <c r="F17" s="6">
        <v>2629</v>
      </c>
      <c r="G17" s="4"/>
      <c r="H17" s="4"/>
      <c r="I17" s="4"/>
      <c r="J17" s="4"/>
    </row>
    <row r="18" spans="1:10" ht="45" x14ac:dyDescent="0.25">
      <c r="A18" s="2" t="s">
        <v>62</v>
      </c>
      <c r="B18" s="6">
        <v>1541</v>
      </c>
      <c r="C18" s="4"/>
      <c r="D18" s="4"/>
      <c r="E18" s="4"/>
      <c r="F18" s="4"/>
      <c r="G18" s="6">
        <v>1541</v>
      </c>
      <c r="H18" s="4"/>
      <c r="I18" s="4"/>
      <c r="J18" s="4"/>
    </row>
    <row r="19" spans="1:10" ht="30" x14ac:dyDescent="0.25">
      <c r="A19" s="2" t="s">
        <v>136</v>
      </c>
      <c r="B19" s="6">
        <v>2535151</v>
      </c>
      <c r="C19" s="6">
        <v>2565</v>
      </c>
      <c r="D19" s="6">
        <v>387871</v>
      </c>
      <c r="E19" s="6">
        <v>2507419</v>
      </c>
      <c r="F19" s="6">
        <v>-31624</v>
      </c>
      <c r="G19" s="6">
        <v>-119838</v>
      </c>
      <c r="H19" s="4">
        <v>132</v>
      </c>
      <c r="I19" s="6">
        <v>-151330</v>
      </c>
      <c r="J19" s="6">
        <v>-211374</v>
      </c>
    </row>
    <row r="20" spans="1:10" ht="30" x14ac:dyDescent="0.25">
      <c r="A20" s="2" t="s">
        <v>126</v>
      </c>
      <c r="B20" s="4"/>
      <c r="C20" s="4"/>
      <c r="D20" s="6">
        <v>23053</v>
      </c>
      <c r="E20" s="4"/>
      <c r="F20" s="4"/>
      <c r="G20" s="4"/>
      <c r="H20" s="4"/>
      <c r="I20" s="4"/>
      <c r="J20" s="6">
        <v>3905</v>
      </c>
    </row>
    <row r="21" spans="1:10" x14ac:dyDescent="0.25">
      <c r="A21" s="2" t="s">
        <v>46</v>
      </c>
      <c r="B21" s="6">
        <v>516999</v>
      </c>
      <c r="C21" s="4"/>
      <c r="D21" s="4"/>
      <c r="E21" s="6">
        <v>516999</v>
      </c>
      <c r="F21" s="4"/>
      <c r="G21" s="4"/>
      <c r="H21" s="4"/>
      <c r="I21" s="4"/>
      <c r="J21" s="4"/>
    </row>
    <row r="22" spans="1:10" x14ac:dyDescent="0.25">
      <c r="A22" s="2" t="s">
        <v>56</v>
      </c>
      <c r="B22" s="6">
        <v>2550</v>
      </c>
      <c r="C22" s="4"/>
      <c r="D22" s="4"/>
      <c r="E22" s="4"/>
      <c r="F22" s="6">
        <v>2550</v>
      </c>
      <c r="G22" s="4"/>
      <c r="H22" s="4"/>
      <c r="I22" s="4"/>
      <c r="J22" s="4"/>
    </row>
    <row r="23" spans="1:10" ht="45" x14ac:dyDescent="0.25">
      <c r="A23" s="2" t="s">
        <v>127</v>
      </c>
      <c r="B23" s="6">
        <v>47498</v>
      </c>
      <c r="C23" s="4"/>
      <c r="D23" s="4"/>
      <c r="E23" s="4"/>
      <c r="F23" s="4"/>
      <c r="G23" s="6">
        <v>47498</v>
      </c>
      <c r="H23" s="4"/>
      <c r="I23" s="4"/>
      <c r="J23" s="4"/>
    </row>
    <row r="24" spans="1:10" x14ac:dyDescent="0.25">
      <c r="A24" s="2" t="s">
        <v>128</v>
      </c>
      <c r="B24" s="4"/>
      <c r="C24" s="4">
        <v>16</v>
      </c>
      <c r="D24" s="4"/>
      <c r="E24" s="4"/>
      <c r="F24" s="4"/>
      <c r="G24" s="4"/>
      <c r="H24" s="4"/>
      <c r="I24" s="4"/>
      <c r="J24" s="4"/>
    </row>
    <row r="25" spans="1:10" ht="30" x14ac:dyDescent="0.25">
      <c r="A25" s="2" t="s">
        <v>129</v>
      </c>
      <c r="B25" s="4">
        <v>-214</v>
      </c>
      <c r="C25" s="4"/>
      <c r="D25" s="4"/>
      <c r="E25" s="4"/>
      <c r="F25" s="4"/>
      <c r="G25" s="4"/>
      <c r="H25" s="4">
        <v>-214</v>
      </c>
      <c r="I25" s="4"/>
      <c r="J25" s="4"/>
    </row>
    <row r="26" spans="1:10" x14ac:dyDescent="0.25">
      <c r="A26" s="2" t="s">
        <v>130</v>
      </c>
      <c r="B26" s="4"/>
      <c r="C26" s="4"/>
      <c r="D26" s="6">
        <v>21591</v>
      </c>
      <c r="E26" s="4"/>
      <c r="F26" s="4"/>
      <c r="G26" s="4"/>
      <c r="H26" s="4"/>
      <c r="I26" s="4"/>
      <c r="J26" s="4"/>
    </row>
    <row r="27" spans="1:10" x14ac:dyDescent="0.25">
      <c r="A27" s="2" t="s">
        <v>131</v>
      </c>
      <c r="B27" s="4"/>
      <c r="C27" s="4"/>
      <c r="D27" s="4"/>
      <c r="E27" s="6">
        <v>-58405</v>
      </c>
      <c r="F27" s="4"/>
      <c r="G27" s="4"/>
      <c r="H27" s="4"/>
      <c r="I27" s="4"/>
      <c r="J27" s="4"/>
    </row>
    <row r="28" spans="1:10" ht="30" x14ac:dyDescent="0.25">
      <c r="A28" s="2" t="s">
        <v>57</v>
      </c>
      <c r="B28" s="6">
        <v>25047</v>
      </c>
      <c r="C28" s="4"/>
      <c r="D28" s="4"/>
      <c r="E28" s="4"/>
      <c r="F28" s="6">
        <v>25047</v>
      </c>
      <c r="G28" s="4"/>
      <c r="H28" s="4"/>
      <c r="I28" s="4"/>
      <c r="J28" s="4"/>
    </row>
    <row r="29" spans="1:10" ht="45" x14ac:dyDescent="0.25">
      <c r="A29" s="2" t="s">
        <v>132</v>
      </c>
      <c r="B29" s="6">
        <v>8446</v>
      </c>
      <c r="C29" s="4"/>
      <c r="D29" s="4"/>
      <c r="E29" s="4"/>
      <c r="F29" s="4"/>
      <c r="G29" s="6">
        <v>8446</v>
      </c>
      <c r="H29" s="4"/>
      <c r="I29" s="4"/>
      <c r="J29" s="4"/>
    </row>
    <row r="30" spans="1:10" x14ac:dyDescent="0.25">
      <c r="A30" s="2" t="s">
        <v>133</v>
      </c>
      <c r="B30" s="4"/>
      <c r="C30" s="4"/>
      <c r="D30" s="4"/>
      <c r="E30" s="4"/>
      <c r="F30" s="4"/>
      <c r="G30" s="4"/>
      <c r="H30" s="4"/>
      <c r="I30" s="4"/>
      <c r="J30" s="6">
        <v>-8467</v>
      </c>
    </row>
    <row r="31" spans="1:10" ht="30" x14ac:dyDescent="0.25">
      <c r="A31" s="2" t="s">
        <v>134</v>
      </c>
      <c r="B31" s="4"/>
      <c r="C31" s="4"/>
      <c r="D31" s="6">
        <v>16185</v>
      </c>
      <c r="E31" s="4"/>
      <c r="F31" s="4"/>
      <c r="G31" s="4"/>
      <c r="H31" s="4"/>
      <c r="I31" s="4"/>
      <c r="J31" s="4"/>
    </row>
    <row r="32" spans="1:10" x14ac:dyDescent="0.25">
      <c r="A32" s="2" t="s">
        <v>135</v>
      </c>
      <c r="B32" s="4"/>
      <c r="C32" s="4"/>
      <c r="D32" s="4"/>
      <c r="E32" s="4">
        <v>2</v>
      </c>
      <c r="F32" s="4"/>
      <c r="G32" s="4"/>
      <c r="H32" s="4"/>
      <c r="I32" s="4"/>
      <c r="J32" s="4"/>
    </row>
    <row r="33" spans="1:10" ht="45" x14ac:dyDescent="0.25">
      <c r="A33" s="2" t="s">
        <v>58</v>
      </c>
      <c r="B33" s="6">
        <v>2938</v>
      </c>
      <c r="C33" s="4"/>
      <c r="D33" s="4"/>
      <c r="E33" s="4"/>
      <c r="F33" s="6">
        <v>2938</v>
      </c>
      <c r="G33" s="4"/>
      <c r="H33" s="4"/>
      <c r="I33" s="4"/>
      <c r="J33" s="4"/>
    </row>
    <row r="34" spans="1:10" ht="45" x14ac:dyDescent="0.25">
      <c r="A34" s="2" t="s">
        <v>62</v>
      </c>
      <c r="B34" s="4">
        <v>-174</v>
      </c>
      <c r="C34" s="4"/>
      <c r="D34" s="4"/>
      <c r="E34" s="4"/>
      <c r="F34" s="4"/>
      <c r="G34" s="4">
        <v>-174</v>
      </c>
      <c r="H34" s="4"/>
      <c r="I34" s="4"/>
      <c r="J34" s="4"/>
    </row>
    <row r="35" spans="1:10" ht="30" x14ac:dyDescent="0.25">
      <c r="A35" s="2" t="s">
        <v>137</v>
      </c>
      <c r="B35" s="6">
        <v>3136121</v>
      </c>
      <c r="C35" s="6">
        <v>2581</v>
      </c>
      <c r="D35" s="6">
        <v>448700</v>
      </c>
      <c r="E35" s="6">
        <v>2966015</v>
      </c>
      <c r="F35" s="6">
        <v>-1089</v>
      </c>
      <c r="G35" s="6">
        <v>-64068</v>
      </c>
      <c r="H35" s="4">
        <v>-82</v>
      </c>
      <c r="I35" s="6">
        <v>-65239</v>
      </c>
      <c r="J35" s="6">
        <v>-215936</v>
      </c>
    </row>
    <row r="36" spans="1:10" ht="30" x14ac:dyDescent="0.25">
      <c r="A36" s="2" t="s">
        <v>126</v>
      </c>
      <c r="B36" s="4"/>
      <c r="C36" s="4"/>
      <c r="D36" s="6">
        <v>15290</v>
      </c>
      <c r="E36" s="4"/>
      <c r="F36" s="4"/>
      <c r="G36" s="4"/>
      <c r="H36" s="4"/>
      <c r="I36" s="4"/>
      <c r="J36" s="6">
        <v>3412</v>
      </c>
    </row>
    <row r="37" spans="1:10" x14ac:dyDescent="0.25">
      <c r="A37" s="2" t="s">
        <v>46</v>
      </c>
      <c r="B37" s="6">
        <v>584460</v>
      </c>
      <c r="C37" s="4"/>
      <c r="D37" s="4"/>
      <c r="E37" s="6">
        <v>584460</v>
      </c>
      <c r="F37" s="4"/>
      <c r="G37" s="4"/>
      <c r="H37" s="4"/>
      <c r="I37" s="4"/>
      <c r="J37" s="4"/>
    </row>
    <row r="38" spans="1:10" x14ac:dyDescent="0.25">
      <c r="A38" s="2" t="s">
        <v>56</v>
      </c>
      <c r="B38" s="6">
        <v>-59712</v>
      </c>
      <c r="C38" s="4"/>
      <c r="D38" s="4"/>
      <c r="E38" s="4"/>
      <c r="F38" s="6">
        <v>-59712</v>
      </c>
      <c r="G38" s="4"/>
      <c r="H38" s="4"/>
      <c r="I38" s="4"/>
      <c r="J38" s="4"/>
    </row>
    <row r="39" spans="1:10" ht="45" x14ac:dyDescent="0.25">
      <c r="A39" s="2" t="s">
        <v>127</v>
      </c>
      <c r="B39" s="6">
        <v>-83040</v>
      </c>
      <c r="C39" s="4"/>
      <c r="D39" s="4"/>
      <c r="E39" s="4"/>
      <c r="F39" s="4"/>
      <c r="G39" s="6">
        <v>-83040</v>
      </c>
      <c r="H39" s="4"/>
      <c r="I39" s="4"/>
      <c r="J39" s="4"/>
    </row>
    <row r="40" spans="1:10" x14ac:dyDescent="0.25">
      <c r="A40" s="2" t="s">
        <v>128</v>
      </c>
      <c r="B40" s="4"/>
      <c r="C40" s="4">
        <v>8</v>
      </c>
      <c r="D40" s="4"/>
      <c r="E40" s="4"/>
      <c r="F40" s="4"/>
      <c r="G40" s="4"/>
      <c r="H40" s="4"/>
      <c r="I40" s="4"/>
      <c r="J40" s="4"/>
    </row>
    <row r="41" spans="1:10" ht="30" x14ac:dyDescent="0.25">
      <c r="A41" s="2" t="s">
        <v>129</v>
      </c>
      <c r="B41" s="4">
        <v>90</v>
      </c>
      <c r="C41" s="4"/>
      <c r="D41" s="4"/>
      <c r="E41" s="4"/>
      <c r="F41" s="4"/>
      <c r="G41" s="4"/>
      <c r="H41" s="4">
        <v>90</v>
      </c>
      <c r="I41" s="4"/>
      <c r="J41" s="4"/>
    </row>
    <row r="42" spans="1:10" x14ac:dyDescent="0.25">
      <c r="A42" s="2" t="s">
        <v>130</v>
      </c>
      <c r="B42" s="4"/>
      <c r="C42" s="4"/>
      <c r="D42" s="6">
        <v>19871</v>
      </c>
      <c r="E42" s="4"/>
      <c r="F42" s="4"/>
      <c r="G42" s="4"/>
      <c r="H42" s="4"/>
      <c r="I42" s="4"/>
      <c r="J42" s="4"/>
    </row>
    <row r="43" spans="1:10" x14ac:dyDescent="0.25">
      <c r="A43" s="2" t="s">
        <v>131</v>
      </c>
      <c r="B43" s="4"/>
      <c r="C43" s="4"/>
      <c r="D43" s="4"/>
      <c r="E43" s="6">
        <v>-80551</v>
      </c>
      <c r="F43" s="4"/>
      <c r="G43" s="4"/>
      <c r="H43" s="4"/>
      <c r="I43" s="4"/>
      <c r="J43" s="4"/>
    </row>
    <row r="44" spans="1:10" ht="30" x14ac:dyDescent="0.25">
      <c r="A44" s="2" t="s">
        <v>57</v>
      </c>
      <c r="B44" s="6">
        <v>-54906</v>
      </c>
      <c r="C44" s="4"/>
      <c r="D44" s="4"/>
      <c r="E44" s="4"/>
      <c r="F44" s="6">
        <v>-54906</v>
      </c>
      <c r="G44" s="4"/>
      <c r="H44" s="4"/>
      <c r="I44" s="4"/>
      <c r="J44" s="4"/>
    </row>
    <row r="45" spans="1:10" ht="45" x14ac:dyDescent="0.25">
      <c r="A45" s="2" t="s">
        <v>132</v>
      </c>
      <c r="B45" s="6">
        <v>2834</v>
      </c>
      <c r="C45" s="4"/>
      <c r="D45" s="4"/>
      <c r="E45" s="4"/>
      <c r="F45" s="4"/>
      <c r="G45" s="6">
        <v>2834</v>
      </c>
      <c r="H45" s="4"/>
      <c r="I45" s="4"/>
      <c r="J45" s="4"/>
    </row>
    <row r="46" spans="1:10" x14ac:dyDescent="0.25">
      <c r="A46" s="2" t="s">
        <v>133</v>
      </c>
      <c r="B46" s="4"/>
      <c r="C46" s="4"/>
      <c r="D46" s="4"/>
      <c r="E46" s="4"/>
      <c r="F46" s="4"/>
      <c r="G46" s="4"/>
      <c r="H46" s="4"/>
      <c r="I46" s="4"/>
      <c r="J46" s="6">
        <v>-245283</v>
      </c>
    </row>
    <row r="47" spans="1:10" ht="30" x14ac:dyDescent="0.25">
      <c r="A47" s="2" t="s">
        <v>134</v>
      </c>
      <c r="B47" s="4"/>
      <c r="C47" s="4"/>
      <c r="D47" s="6">
        <v>7889</v>
      </c>
      <c r="E47" s="4"/>
      <c r="F47" s="4"/>
      <c r="G47" s="4"/>
      <c r="H47" s="4"/>
      <c r="I47" s="4"/>
      <c r="J47" s="4"/>
    </row>
    <row r="48" spans="1:10" x14ac:dyDescent="0.25">
      <c r="A48" s="2" t="s">
        <v>135</v>
      </c>
      <c r="B48" s="4"/>
      <c r="C48" s="4"/>
      <c r="D48" s="4"/>
      <c r="E48" s="4">
        <v>-1</v>
      </c>
      <c r="F48" s="4"/>
      <c r="G48" s="4"/>
      <c r="H48" s="4"/>
      <c r="I48" s="4"/>
      <c r="J48" s="4"/>
    </row>
    <row r="49" spans="1:10" ht="45" x14ac:dyDescent="0.25">
      <c r="A49" s="2" t="s">
        <v>58</v>
      </c>
      <c r="B49" s="6">
        <v>-9213</v>
      </c>
      <c r="C49" s="4"/>
      <c r="D49" s="4"/>
      <c r="E49" s="4"/>
      <c r="F49" s="6">
        <v>-9213</v>
      </c>
      <c r="G49" s="4"/>
      <c r="H49" s="4"/>
      <c r="I49" s="4"/>
      <c r="J49" s="4"/>
    </row>
    <row r="50" spans="1:10" ht="45" x14ac:dyDescent="0.25">
      <c r="A50" s="2" t="s">
        <v>62</v>
      </c>
      <c r="B50" s="6">
        <v>2292</v>
      </c>
      <c r="C50" s="4"/>
      <c r="D50" s="4"/>
      <c r="E50" s="4"/>
      <c r="F50" s="4"/>
      <c r="G50" s="6">
        <v>2292</v>
      </c>
      <c r="H50" s="4"/>
      <c r="I50" s="4"/>
      <c r="J50" s="4"/>
    </row>
    <row r="51" spans="1:10" ht="30" x14ac:dyDescent="0.25">
      <c r="A51" s="2" t="s">
        <v>138</v>
      </c>
      <c r="B51" s="8">
        <v>3239561</v>
      </c>
      <c r="C51" s="8">
        <v>2589</v>
      </c>
      <c r="D51" s="8">
        <v>491750</v>
      </c>
      <c r="E51" s="8">
        <v>3469923</v>
      </c>
      <c r="F51" s="8">
        <v>-124920</v>
      </c>
      <c r="G51" s="8">
        <v>-141982</v>
      </c>
      <c r="H51" s="8">
        <v>8</v>
      </c>
      <c r="I51" s="8">
        <v>-266894</v>
      </c>
      <c r="J51" s="8">
        <v>-457807</v>
      </c>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1177</v>
      </c>
      <c r="B1" s="9" t="s">
        <v>3</v>
      </c>
      <c r="C1" s="9" t="s">
        <v>31</v>
      </c>
    </row>
    <row r="2" spans="1:3" ht="30" x14ac:dyDescent="0.25">
      <c r="A2" s="1" t="s">
        <v>53</v>
      </c>
      <c r="B2" s="9"/>
      <c r="C2" s="9"/>
    </row>
    <row r="3" spans="1:3" ht="30" x14ac:dyDescent="0.25">
      <c r="A3" s="2" t="s">
        <v>833</v>
      </c>
      <c r="B3" s="4"/>
      <c r="C3" s="4"/>
    </row>
    <row r="4" spans="1:3" ht="30" x14ac:dyDescent="0.25">
      <c r="A4" s="3" t="s">
        <v>1148</v>
      </c>
      <c r="B4" s="4"/>
      <c r="C4" s="4"/>
    </row>
    <row r="5" spans="1:3" x14ac:dyDescent="0.25">
      <c r="A5" s="2" t="s">
        <v>1178</v>
      </c>
      <c r="B5" s="8">
        <v>477875</v>
      </c>
      <c r="C5" s="8">
        <v>418071</v>
      </c>
    </row>
    <row r="6" spans="1:3" ht="30" x14ac:dyDescent="0.25">
      <c r="A6" s="2" t="s">
        <v>1179</v>
      </c>
      <c r="B6" s="4"/>
      <c r="C6" s="4"/>
    </row>
    <row r="7" spans="1:3" ht="30" x14ac:dyDescent="0.25">
      <c r="A7" s="3" t="s">
        <v>1148</v>
      </c>
      <c r="B7" s="4"/>
      <c r="C7" s="4"/>
    </row>
    <row r="8" spans="1:3" x14ac:dyDescent="0.25">
      <c r="A8" s="2" t="s">
        <v>1178</v>
      </c>
      <c r="B8" s="6">
        <v>471960</v>
      </c>
      <c r="C8" s="6">
        <v>412797</v>
      </c>
    </row>
    <row r="9" spans="1:3" ht="30" x14ac:dyDescent="0.25">
      <c r="A9" s="2" t="s">
        <v>1180</v>
      </c>
      <c r="B9" s="4"/>
      <c r="C9" s="4"/>
    </row>
    <row r="10" spans="1:3" ht="30" x14ac:dyDescent="0.25">
      <c r="A10" s="3" t="s">
        <v>1148</v>
      </c>
      <c r="B10" s="4"/>
      <c r="C10" s="4"/>
    </row>
    <row r="11" spans="1:3" x14ac:dyDescent="0.25">
      <c r="A11" s="2" t="s">
        <v>1178</v>
      </c>
      <c r="B11" s="6">
        <v>5915</v>
      </c>
      <c r="C11" s="6">
        <v>5274</v>
      </c>
    </row>
    <row r="12" spans="1:3" ht="30" x14ac:dyDescent="0.25">
      <c r="A12" s="2" t="s">
        <v>836</v>
      </c>
      <c r="B12" s="4"/>
      <c r="C12" s="4"/>
    </row>
    <row r="13" spans="1:3" ht="30" x14ac:dyDescent="0.25">
      <c r="A13" s="3" t="s">
        <v>1148</v>
      </c>
      <c r="B13" s="4"/>
      <c r="C13" s="4"/>
    </row>
    <row r="14" spans="1:3" x14ac:dyDescent="0.25">
      <c r="A14" s="2" t="s">
        <v>1178</v>
      </c>
      <c r="B14" s="6">
        <v>187045</v>
      </c>
      <c r="C14" s="6">
        <v>171382</v>
      </c>
    </row>
    <row r="15" spans="1:3" ht="30" x14ac:dyDescent="0.25">
      <c r="A15" s="2" t="s">
        <v>1181</v>
      </c>
      <c r="B15" s="4"/>
      <c r="C15" s="4"/>
    </row>
    <row r="16" spans="1:3" ht="30" x14ac:dyDescent="0.25">
      <c r="A16" s="3" t="s">
        <v>1148</v>
      </c>
      <c r="B16" s="4"/>
      <c r="C16" s="4"/>
    </row>
    <row r="17" spans="1:3" x14ac:dyDescent="0.25">
      <c r="A17" s="2" t="s">
        <v>1178</v>
      </c>
      <c r="B17" s="6">
        <v>154200</v>
      </c>
      <c r="C17" s="6">
        <v>142623</v>
      </c>
    </row>
    <row r="18" spans="1:3" ht="30" x14ac:dyDescent="0.25">
      <c r="A18" s="2" t="s">
        <v>1182</v>
      </c>
      <c r="B18" s="4"/>
      <c r="C18" s="4"/>
    </row>
    <row r="19" spans="1:3" ht="30" x14ac:dyDescent="0.25">
      <c r="A19" s="3" t="s">
        <v>1148</v>
      </c>
      <c r="B19" s="4"/>
      <c r="C19" s="4"/>
    </row>
    <row r="20" spans="1:3" x14ac:dyDescent="0.25">
      <c r="A20" s="2" t="s">
        <v>1178</v>
      </c>
      <c r="B20" s="8">
        <v>32845</v>
      </c>
      <c r="C20" s="8">
        <v>28759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1183</v>
      </c>
      <c r="B1" s="1" t="s">
        <v>3</v>
      </c>
      <c r="C1" s="1" t="s">
        <v>31</v>
      </c>
    </row>
    <row r="2" spans="1:3" ht="30" x14ac:dyDescent="0.25">
      <c r="A2" s="2" t="s">
        <v>833</v>
      </c>
      <c r="B2" s="4"/>
      <c r="C2" s="4"/>
    </row>
    <row r="3" spans="1:3" ht="30" x14ac:dyDescent="0.25">
      <c r="A3" s="3" t="s">
        <v>1148</v>
      </c>
      <c r="B3" s="4"/>
      <c r="C3" s="4"/>
    </row>
    <row r="4" spans="1:3" x14ac:dyDescent="0.25">
      <c r="A4" s="2" t="s">
        <v>574</v>
      </c>
      <c r="B4" s="69">
        <v>4.2000000000000003E-2</v>
      </c>
      <c r="C4" s="69">
        <v>0.05</v>
      </c>
    </row>
    <row r="5" spans="1:3" ht="30" x14ac:dyDescent="0.25">
      <c r="A5" s="2" t="s">
        <v>575</v>
      </c>
      <c r="B5" s="69">
        <v>3.7499999999999999E-2</v>
      </c>
      <c r="C5" s="69">
        <v>3.7499999999999999E-2</v>
      </c>
    </row>
    <row r="6" spans="1:3" ht="30" x14ac:dyDescent="0.25">
      <c r="A6" s="2" t="s">
        <v>836</v>
      </c>
      <c r="B6" s="4"/>
      <c r="C6" s="4"/>
    </row>
    <row r="7" spans="1:3" ht="30" x14ac:dyDescent="0.25">
      <c r="A7" s="3" t="s">
        <v>1148</v>
      </c>
      <c r="B7" s="4"/>
      <c r="C7" s="4"/>
    </row>
    <row r="8" spans="1:3" x14ac:dyDescent="0.25">
      <c r="A8" s="2" t="s">
        <v>574</v>
      </c>
      <c r="B8" s="69">
        <v>3.44E-2</v>
      </c>
      <c r="C8" s="69">
        <v>4.3799999999999999E-2</v>
      </c>
    </row>
    <row r="9" spans="1:3" ht="30" x14ac:dyDescent="0.25">
      <c r="A9" s="2" t="s">
        <v>575</v>
      </c>
      <c r="B9" s="69">
        <v>2.8799999999999999E-2</v>
      </c>
      <c r="C9" s="69">
        <v>2.92E-2</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1184</v>
      </c>
      <c r="B1" s="9" t="s">
        <v>3</v>
      </c>
      <c r="C1" s="9" t="s">
        <v>31</v>
      </c>
      <c r="D1" s="9" t="s">
        <v>32</v>
      </c>
    </row>
    <row r="2" spans="1:4" ht="30" x14ac:dyDescent="0.25">
      <c r="A2" s="1" t="s">
        <v>53</v>
      </c>
      <c r="B2" s="9"/>
      <c r="C2" s="9"/>
      <c r="D2" s="9"/>
    </row>
    <row r="3" spans="1:4" ht="30" x14ac:dyDescent="0.25">
      <c r="A3" s="3" t="s">
        <v>1148</v>
      </c>
      <c r="B3" s="4"/>
      <c r="C3" s="4"/>
      <c r="D3" s="4"/>
    </row>
    <row r="4" spans="1:4" x14ac:dyDescent="0.25">
      <c r="A4" s="2" t="s">
        <v>639</v>
      </c>
      <c r="B4" s="8">
        <v>658830</v>
      </c>
      <c r="C4" s="8">
        <v>683808</v>
      </c>
      <c r="D4" s="4"/>
    </row>
    <row r="5" spans="1:4" ht="30" x14ac:dyDescent="0.25">
      <c r="A5" s="2" t="s">
        <v>833</v>
      </c>
      <c r="B5" s="4"/>
      <c r="C5" s="4"/>
      <c r="D5" s="4"/>
    </row>
    <row r="6" spans="1:4" ht="30" x14ac:dyDescent="0.25">
      <c r="A6" s="3" t="s">
        <v>1148</v>
      </c>
      <c r="B6" s="4"/>
      <c r="C6" s="4"/>
      <c r="D6" s="4"/>
    </row>
    <row r="7" spans="1:4" x14ac:dyDescent="0.25">
      <c r="A7" s="2" t="s">
        <v>639</v>
      </c>
      <c r="B7" s="6">
        <v>498923</v>
      </c>
      <c r="C7" s="6">
        <v>518388</v>
      </c>
      <c r="D7" s="6">
        <v>476465</v>
      </c>
    </row>
    <row r="8" spans="1:4" ht="45" x14ac:dyDescent="0.25">
      <c r="A8" s="2" t="s">
        <v>1185</v>
      </c>
      <c r="B8" s="4"/>
      <c r="C8" s="4"/>
      <c r="D8" s="4"/>
    </row>
    <row r="9" spans="1:4" ht="30" x14ac:dyDescent="0.25">
      <c r="A9" s="3" t="s">
        <v>1148</v>
      </c>
      <c r="B9" s="4"/>
      <c r="C9" s="4"/>
      <c r="D9" s="4"/>
    </row>
    <row r="10" spans="1:4" x14ac:dyDescent="0.25">
      <c r="A10" s="2" t="s">
        <v>639</v>
      </c>
      <c r="B10" s="6">
        <v>2413</v>
      </c>
      <c r="C10" s="6">
        <v>3589</v>
      </c>
      <c r="D10" s="4"/>
    </row>
    <row r="11" spans="1:4" ht="45" x14ac:dyDescent="0.25">
      <c r="A11" s="2" t="s">
        <v>1186</v>
      </c>
      <c r="B11" s="4"/>
      <c r="C11" s="4"/>
      <c r="D11" s="4"/>
    </row>
    <row r="12" spans="1:4" ht="30" x14ac:dyDescent="0.25">
      <c r="A12" s="3" t="s">
        <v>1148</v>
      </c>
      <c r="B12" s="4"/>
      <c r="C12" s="4"/>
      <c r="D12" s="4"/>
    </row>
    <row r="13" spans="1:4" x14ac:dyDescent="0.25">
      <c r="A13" s="2" t="s">
        <v>639</v>
      </c>
      <c r="B13" s="6">
        <v>26979</v>
      </c>
      <c r="C13" s="6">
        <v>29016</v>
      </c>
      <c r="D13" s="4"/>
    </row>
    <row r="14" spans="1:4" ht="45" x14ac:dyDescent="0.25">
      <c r="A14" s="2" t="s">
        <v>1187</v>
      </c>
      <c r="B14" s="4"/>
      <c r="C14" s="4"/>
      <c r="D14" s="4"/>
    </row>
    <row r="15" spans="1:4" ht="30" x14ac:dyDescent="0.25">
      <c r="A15" s="3" t="s">
        <v>1148</v>
      </c>
      <c r="B15" s="4"/>
      <c r="C15" s="4"/>
      <c r="D15" s="4"/>
    </row>
    <row r="16" spans="1:4" x14ac:dyDescent="0.25">
      <c r="A16" s="2" t="s">
        <v>639</v>
      </c>
      <c r="B16" s="6">
        <v>31629</v>
      </c>
      <c r="C16" s="6">
        <v>33229</v>
      </c>
      <c r="D16" s="4"/>
    </row>
    <row r="17" spans="1:4" ht="45" x14ac:dyDescent="0.25">
      <c r="A17" s="2" t="s">
        <v>1188</v>
      </c>
      <c r="B17" s="4"/>
      <c r="C17" s="4"/>
      <c r="D17" s="4"/>
    </row>
    <row r="18" spans="1:4" ht="30" x14ac:dyDescent="0.25">
      <c r="A18" s="3" t="s">
        <v>1148</v>
      </c>
      <c r="B18" s="4"/>
      <c r="C18" s="4"/>
      <c r="D18" s="4"/>
    </row>
    <row r="19" spans="1:4" x14ac:dyDescent="0.25">
      <c r="A19" s="2" t="s">
        <v>639</v>
      </c>
      <c r="B19" s="6">
        <v>105288</v>
      </c>
      <c r="C19" s="6">
        <v>99211</v>
      </c>
      <c r="D19" s="4"/>
    </row>
    <row r="20" spans="1:4" ht="45" x14ac:dyDescent="0.25">
      <c r="A20" s="2" t="s">
        <v>1189</v>
      </c>
      <c r="B20" s="4"/>
      <c r="C20" s="4"/>
      <c r="D20" s="4"/>
    </row>
    <row r="21" spans="1:4" ht="30" x14ac:dyDescent="0.25">
      <c r="A21" s="3" t="s">
        <v>1148</v>
      </c>
      <c r="B21" s="4"/>
      <c r="C21" s="4"/>
      <c r="D21" s="4"/>
    </row>
    <row r="22" spans="1:4" x14ac:dyDescent="0.25">
      <c r="A22" s="2" t="s">
        <v>639</v>
      </c>
      <c r="B22" s="6">
        <v>93558</v>
      </c>
      <c r="C22" s="6">
        <v>94901</v>
      </c>
      <c r="D22" s="4"/>
    </row>
    <row r="23" spans="1:4" ht="30" x14ac:dyDescent="0.25">
      <c r="A23" s="2" t="s">
        <v>1190</v>
      </c>
      <c r="B23" s="4"/>
      <c r="C23" s="4"/>
      <c r="D23" s="4"/>
    </row>
    <row r="24" spans="1:4" ht="30" x14ac:dyDescent="0.25">
      <c r="A24" s="3" t="s">
        <v>1148</v>
      </c>
      <c r="B24" s="4"/>
      <c r="C24" s="4"/>
      <c r="D24" s="4"/>
    </row>
    <row r="25" spans="1:4" x14ac:dyDescent="0.25">
      <c r="A25" s="2" t="s">
        <v>639</v>
      </c>
      <c r="B25" s="6">
        <v>24162</v>
      </c>
      <c r="C25" s="6">
        <v>22732</v>
      </c>
      <c r="D25" s="4"/>
    </row>
    <row r="26" spans="1:4" ht="45" x14ac:dyDescent="0.25">
      <c r="A26" s="2" t="s">
        <v>1191</v>
      </c>
      <c r="B26" s="4"/>
      <c r="C26" s="4"/>
      <c r="D26" s="4"/>
    </row>
    <row r="27" spans="1:4" ht="30" x14ac:dyDescent="0.25">
      <c r="A27" s="3" t="s">
        <v>1148</v>
      </c>
      <c r="B27" s="4"/>
      <c r="C27" s="4"/>
      <c r="D27" s="4"/>
    </row>
    <row r="28" spans="1:4" x14ac:dyDescent="0.25">
      <c r="A28" s="2" t="s">
        <v>639</v>
      </c>
      <c r="B28" s="6">
        <v>4917</v>
      </c>
      <c r="C28" s="6">
        <v>2984</v>
      </c>
      <c r="D28" s="4"/>
    </row>
    <row r="29" spans="1:4" ht="45" x14ac:dyDescent="0.25">
      <c r="A29" s="2" t="s">
        <v>1192</v>
      </c>
      <c r="B29" s="4"/>
      <c r="C29" s="4"/>
      <c r="D29" s="4"/>
    </row>
    <row r="30" spans="1:4" ht="30" x14ac:dyDescent="0.25">
      <c r="A30" s="3" t="s">
        <v>1148</v>
      </c>
      <c r="B30" s="4"/>
      <c r="C30" s="4"/>
      <c r="D30" s="4"/>
    </row>
    <row r="31" spans="1:4" x14ac:dyDescent="0.25">
      <c r="A31" s="2" t="s">
        <v>639</v>
      </c>
      <c r="B31" s="6">
        <v>187202</v>
      </c>
      <c r="C31" s="6">
        <v>186350</v>
      </c>
      <c r="D31" s="4"/>
    </row>
    <row r="32" spans="1:4" ht="45" x14ac:dyDescent="0.25">
      <c r="A32" s="2" t="s">
        <v>1193</v>
      </c>
      <c r="B32" s="4"/>
      <c r="C32" s="4"/>
      <c r="D32" s="4"/>
    </row>
    <row r="33" spans="1:4" ht="30" x14ac:dyDescent="0.25">
      <c r="A33" s="3" t="s">
        <v>1148</v>
      </c>
      <c r="B33" s="4"/>
      <c r="C33" s="4"/>
      <c r="D33" s="4"/>
    </row>
    <row r="34" spans="1:4" x14ac:dyDescent="0.25">
      <c r="A34" s="2" t="s">
        <v>639</v>
      </c>
      <c r="B34" s="6">
        <v>13729</v>
      </c>
      <c r="C34" s="6">
        <v>34213</v>
      </c>
      <c r="D34" s="4"/>
    </row>
    <row r="35" spans="1:4" ht="45" x14ac:dyDescent="0.25">
      <c r="A35" s="2" t="s">
        <v>1194</v>
      </c>
      <c r="B35" s="4"/>
      <c r="C35" s="4"/>
      <c r="D35" s="4"/>
    </row>
    <row r="36" spans="1:4" ht="30" x14ac:dyDescent="0.25">
      <c r="A36" s="3" t="s">
        <v>1148</v>
      </c>
      <c r="B36" s="4"/>
      <c r="C36" s="4"/>
      <c r="D36" s="4"/>
    </row>
    <row r="37" spans="1:4" x14ac:dyDescent="0.25">
      <c r="A37" s="2" t="s">
        <v>639</v>
      </c>
      <c r="B37" s="6">
        <v>9046</v>
      </c>
      <c r="C37" s="6">
        <v>12163</v>
      </c>
      <c r="D37" s="4"/>
    </row>
    <row r="38" spans="1:4" ht="30" x14ac:dyDescent="0.25">
      <c r="A38" s="2" t="s">
        <v>1195</v>
      </c>
      <c r="B38" s="4"/>
      <c r="C38" s="4"/>
      <c r="D38" s="4"/>
    </row>
    <row r="39" spans="1:4" ht="30" x14ac:dyDescent="0.25">
      <c r="A39" s="3" t="s">
        <v>1148</v>
      </c>
      <c r="B39" s="4"/>
      <c r="C39" s="4"/>
      <c r="D39" s="4"/>
    </row>
    <row r="40" spans="1:4" x14ac:dyDescent="0.25">
      <c r="A40" s="2" t="s">
        <v>639</v>
      </c>
      <c r="B40" s="6">
        <v>249082</v>
      </c>
      <c r="C40" s="6">
        <v>251235</v>
      </c>
      <c r="D40" s="4"/>
    </row>
    <row r="41" spans="1:4" ht="45" x14ac:dyDescent="0.25">
      <c r="A41" s="2" t="s">
        <v>1196</v>
      </c>
      <c r="B41" s="4"/>
      <c r="C41" s="4"/>
      <c r="D41" s="4"/>
    </row>
    <row r="42" spans="1:4" ht="30" x14ac:dyDescent="0.25">
      <c r="A42" s="3" t="s">
        <v>1148</v>
      </c>
      <c r="B42" s="4"/>
      <c r="C42" s="4"/>
      <c r="D42" s="4"/>
    </row>
    <row r="43" spans="1:4" x14ac:dyDescent="0.25">
      <c r="A43" s="2" t="s">
        <v>639</v>
      </c>
      <c r="B43" s="6">
        <v>26979</v>
      </c>
      <c r="C43" s="6">
        <v>29016</v>
      </c>
      <c r="D43" s="4"/>
    </row>
    <row r="44" spans="1:4" ht="45" x14ac:dyDescent="0.25">
      <c r="A44" s="2" t="s">
        <v>1197</v>
      </c>
      <c r="B44" s="4"/>
      <c r="C44" s="4"/>
      <c r="D44" s="4"/>
    </row>
    <row r="45" spans="1:4" ht="30" x14ac:dyDescent="0.25">
      <c r="A45" s="3" t="s">
        <v>1148</v>
      </c>
      <c r="B45" s="4"/>
      <c r="C45" s="4"/>
      <c r="D45" s="4"/>
    </row>
    <row r="46" spans="1:4" x14ac:dyDescent="0.25">
      <c r="A46" s="2" t="s">
        <v>639</v>
      </c>
      <c r="B46" s="6">
        <v>31629</v>
      </c>
      <c r="C46" s="6">
        <v>33229</v>
      </c>
      <c r="D46" s="4"/>
    </row>
    <row r="47" spans="1:4" ht="45" x14ac:dyDescent="0.25">
      <c r="A47" s="2" t="s">
        <v>1198</v>
      </c>
      <c r="B47" s="4"/>
      <c r="C47" s="4"/>
      <c r="D47" s="4"/>
    </row>
    <row r="48" spans="1:4" ht="30" x14ac:dyDescent="0.25">
      <c r="A48" s="3" t="s">
        <v>1148</v>
      </c>
      <c r="B48" s="4"/>
      <c r="C48" s="4"/>
      <c r="D48" s="4"/>
    </row>
    <row r="49" spans="1:4" x14ac:dyDescent="0.25">
      <c r="A49" s="2" t="s">
        <v>639</v>
      </c>
      <c r="B49" s="6">
        <v>67484</v>
      </c>
      <c r="C49" s="6">
        <v>65737</v>
      </c>
      <c r="D49" s="4"/>
    </row>
    <row r="50" spans="1:4" ht="45" x14ac:dyDescent="0.25">
      <c r="A50" s="2" t="s">
        <v>1199</v>
      </c>
      <c r="B50" s="4"/>
      <c r="C50" s="4"/>
      <c r="D50" s="4"/>
    </row>
    <row r="51" spans="1:4" ht="30" x14ac:dyDescent="0.25">
      <c r="A51" s="3" t="s">
        <v>1148</v>
      </c>
      <c r="B51" s="4"/>
      <c r="C51" s="4"/>
      <c r="D51" s="4"/>
    </row>
    <row r="52" spans="1:4" x14ac:dyDescent="0.25">
      <c r="A52" s="2" t="s">
        <v>639</v>
      </c>
      <c r="B52" s="6">
        <v>7290</v>
      </c>
      <c r="C52" s="6">
        <v>8230</v>
      </c>
      <c r="D52" s="4"/>
    </row>
    <row r="53" spans="1:4" ht="45" x14ac:dyDescent="0.25">
      <c r="A53" s="2" t="s">
        <v>1200</v>
      </c>
      <c r="B53" s="4"/>
      <c r="C53" s="4"/>
      <c r="D53" s="4"/>
    </row>
    <row r="54" spans="1:4" ht="30" x14ac:dyDescent="0.25">
      <c r="A54" s="3" t="s">
        <v>1148</v>
      </c>
      <c r="B54" s="4"/>
      <c r="C54" s="4"/>
      <c r="D54" s="4"/>
    </row>
    <row r="55" spans="1:4" x14ac:dyDescent="0.25">
      <c r="A55" s="2" t="s">
        <v>639</v>
      </c>
      <c r="B55" s="6">
        <v>3840</v>
      </c>
      <c r="C55" s="6">
        <v>2058</v>
      </c>
      <c r="D55" s="4"/>
    </row>
    <row r="56" spans="1:4" ht="45" x14ac:dyDescent="0.25">
      <c r="A56" s="2" t="s">
        <v>1201</v>
      </c>
      <c r="B56" s="4"/>
      <c r="C56" s="4"/>
      <c r="D56" s="4"/>
    </row>
    <row r="57" spans="1:4" ht="30" x14ac:dyDescent="0.25">
      <c r="A57" s="3" t="s">
        <v>1148</v>
      </c>
      <c r="B57" s="4"/>
      <c r="C57" s="4"/>
      <c r="D57" s="4"/>
    </row>
    <row r="58" spans="1:4" x14ac:dyDescent="0.25">
      <c r="A58" s="2" t="s">
        <v>639</v>
      </c>
      <c r="B58" s="6">
        <v>111860</v>
      </c>
      <c r="C58" s="6">
        <v>112965</v>
      </c>
      <c r="D58" s="4"/>
    </row>
    <row r="59" spans="1:4" ht="30" x14ac:dyDescent="0.25">
      <c r="A59" s="2" t="s">
        <v>1202</v>
      </c>
      <c r="B59" s="4"/>
      <c r="C59" s="4"/>
      <c r="D59" s="4"/>
    </row>
    <row r="60" spans="1:4" ht="30" x14ac:dyDescent="0.25">
      <c r="A60" s="3" t="s">
        <v>1148</v>
      </c>
      <c r="B60" s="4"/>
      <c r="C60" s="4"/>
      <c r="D60" s="4"/>
    </row>
    <row r="61" spans="1:4" x14ac:dyDescent="0.25">
      <c r="A61" s="2" t="s">
        <v>639</v>
      </c>
      <c r="B61" s="6">
        <v>240795</v>
      </c>
      <c r="C61" s="6">
        <v>254990</v>
      </c>
      <c r="D61" s="4"/>
    </row>
    <row r="62" spans="1:4" ht="45" x14ac:dyDescent="0.25">
      <c r="A62" s="2" t="s">
        <v>1203</v>
      </c>
      <c r="B62" s="4"/>
      <c r="C62" s="4"/>
      <c r="D62" s="4"/>
    </row>
    <row r="63" spans="1:4" ht="30" x14ac:dyDescent="0.25">
      <c r="A63" s="3" t="s">
        <v>1148</v>
      </c>
      <c r="B63" s="4"/>
      <c r="C63" s="4"/>
      <c r="D63" s="4"/>
    </row>
    <row r="64" spans="1:4" x14ac:dyDescent="0.25">
      <c r="A64" s="2" t="s">
        <v>639</v>
      </c>
      <c r="B64" s="6">
        <v>2413</v>
      </c>
      <c r="C64" s="6">
        <v>3589</v>
      </c>
      <c r="D64" s="4"/>
    </row>
    <row r="65" spans="1:4" ht="45" x14ac:dyDescent="0.25">
      <c r="A65" s="2" t="s">
        <v>1204</v>
      </c>
      <c r="B65" s="4"/>
      <c r="C65" s="4"/>
      <c r="D65" s="4"/>
    </row>
    <row r="66" spans="1:4" ht="30" x14ac:dyDescent="0.25">
      <c r="A66" s="3" t="s">
        <v>1148</v>
      </c>
      <c r="B66" s="4"/>
      <c r="C66" s="4"/>
      <c r="D66" s="4"/>
    </row>
    <row r="67" spans="1:4" x14ac:dyDescent="0.25">
      <c r="A67" s="2" t="s">
        <v>639</v>
      </c>
      <c r="B67" s="6">
        <v>37804</v>
      </c>
      <c r="C67" s="6">
        <v>33474</v>
      </c>
      <c r="D67" s="4"/>
    </row>
    <row r="68" spans="1:4" ht="60" x14ac:dyDescent="0.25">
      <c r="A68" s="2" t="s">
        <v>1205</v>
      </c>
      <c r="B68" s="4"/>
      <c r="C68" s="4"/>
      <c r="D68" s="4"/>
    </row>
    <row r="69" spans="1:4" ht="30" x14ac:dyDescent="0.25">
      <c r="A69" s="3" t="s">
        <v>1148</v>
      </c>
      <c r="B69" s="4"/>
      <c r="C69" s="4"/>
      <c r="D69" s="4"/>
    </row>
    <row r="70" spans="1:4" x14ac:dyDescent="0.25">
      <c r="A70" s="2" t="s">
        <v>639</v>
      </c>
      <c r="B70" s="6">
        <v>93558</v>
      </c>
      <c r="C70" s="6">
        <v>94901</v>
      </c>
      <c r="D70" s="4"/>
    </row>
    <row r="71" spans="1:4" ht="45" x14ac:dyDescent="0.25">
      <c r="A71" s="2" t="s">
        <v>1206</v>
      </c>
      <c r="B71" s="4"/>
      <c r="C71" s="4"/>
      <c r="D71" s="4"/>
    </row>
    <row r="72" spans="1:4" ht="30" x14ac:dyDescent="0.25">
      <c r="A72" s="3" t="s">
        <v>1148</v>
      </c>
      <c r="B72" s="4"/>
      <c r="C72" s="4"/>
      <c r="D72" s="4"/>
    </row>
    <row r="73" spans="1:4" x14ac:dyDescent="0.25">
      <c r="A73" s="2" t="s">
        <v>639</v>
      </c>
      <c r="B73" s="6">
        <v>16872</v>
      </c>
      <c r="C73" s="6">
        <v>14502</v>
      </c>
      <c r="D73" s="4"/>
    </row>
    <row r="74" spans="1:4" ht="45" x14ac:dyDescent="0.25">
      <c r="A74" s="2" t="s">
        <v>1207</v>
      </c>
      <c r="B74" s="4"/>
      <c r="C74" s="4"/>
      <c r="D74" s="4"/>
    </row>
    <row r="75" spans="1:4" ht="30" x14ac:dyDescent="0.25">
      <c r="A75" s="3" t="s">
        <v>1148</v>
      </c>
      <c r="B75" s="4"/>
      <c r="C75" s="4"/>
      <c r="D75" s="4"/>
    </row>
    <row r="76" spans="1:4" x14ac:dyDescent="0.25">
      <c r="A76" s="2" t="s">
        <v>639</v>
      </c>
      <c r="B76" s="6">
        <v>1077</v>
      </c>
      <c r="C76" s="4">
        <v>926</v>
      </c>
      <c r="D76" s="4"/>
    </row>
    <row r="77" spans="1:4" ht="45" x14ac:dyDescent="0.25">
      <c r="A77" s="2" t="s">
        <v>1208</v>
      </c>
      <c r="B77" s="4"/>
      <c r="C77" s="4"/>
      <c r="D77" s="4"/>
    </row>
    <row r="78" spans="1:4" ht="30" x14ac:dyDescent="0.25">
      <c r="A78" s="3" t="s">
        <v>1148</v>
      </c>
      <c r="B78" s="4"/>
      <c r="C78" s="4"/>
      <c r="D78" s="4"/>
    </row>
    <row r="79" spans="1:4" x14ac:dyDescent="0.25">
      <c r="A79" s="2" t="s">
        <v>639</v>
      </c>
      <c r="B79" s="6">
        <v>75342</v>
      </c>
      <c r="C79" s="6">
        <v>73385</v>
      </c>
      <c r="D79" s="4"/>
    </row>
    <row r="80" spans="1:4" ht="45" x14ac:dyDescent="0.25">
      <c r="A80" s="2" t="s">
        <v>1209</v>
      </c>
      <c r="B80" s="4"/>
      <c r="C80" s="4"/>
      <c r="D80" s="4"/>
    </row>
    <row r="81" spans="1:4" ht="30" x14ac:dyDescent="0.25">
      <c r="A81" s="3" t="s">
        <v>1148</v>
      </c>
      <c r="B81" s="4"/>
      <c r="C81" s="4"/>
      <c r="D81" s="4"/>
    </row>
    <row r="82" spans="1:4" x14ac:dyDescent="0.25">
      <c r="A82" s="2" t="s">
        <v>639</v>
      </c>
      <c r="B82" s="8">
        <v>13729</v>
      </c>
      <c r="C82" s="8">
        <v>34213</v>
      </c>
      <c r="D82" s="4"/>
    </row>
  </sheetData>
  <mergeCells count="3">
    <mergeCell ref="B1:B2"/>
    <mergeCell ref="C1:C2"/>
    <mergeCell ref="D1:D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1210</v>
      </c>
      <c r="B1" s="9" t="s">
        <v>2</v>
      </c>
      <c r="C1" s="9"/>
      <c r="D1" s="1"/>
    </row>
    <row r="2" spans="1:4" ht="30" x14ac:dyDescent="0.25">
      <c r="A2" s="1" t="s">
        <v>53</v>
      </c>
      <c r="B2" s="1" t="s">
        <v>3</v>
      </c>
      <c r="C2" s="1" t="s">
        <v>31</v>
      </c>
      <c r="D2" s="1" t="s">
        <v>32</v>
      </c>
    </row>
    <row r="3" spans="1:4" x14ac:dyDescent="0.25">
      <c r="A3" s="3" t="s">
        <v>603</v>
      </c>
      <c r="B3" s="4"/>
      <c r="C3" s="4"/>
      <c r="D3" s="4"/>
    </row>
    <row r="4" spans="1:4" ht="30" x14ac:dyDescent="0.25">
      <c r="A4" s="2" t="s">
        <v>560</v>
      </c>
      <c r="B4" s="8">
        <v>658830</v>
      </c>
      <c r="C4" s="8">
        <v>683808</v>
      </c>
      <c r="D4" s="4"/>
    </row>
    <row r="5" spans="1:4" ht="30" x14ac:dyDescent="0.25">
      <c r="A5" s="2" t="s">
        <v>833</v>
      </c>
      <c r="B5" s="4"/>
      <c r="C5" s="4"/>
      <c r="D5" s="4"/>
    </row>
    <row r="6" spans="1:4" ht="30" x14ac:dyDescent="0.25">
      <c r="A6" s="3" t="s">
        <v>1148</v>
      </c>
      <c r="B6" s="4"/>
      <c r="C6" s="4"/>
      <c r="D6" s="4"/>
    </row>
    <row r="7" spans="1:4" ht="30" x14ac:dyDescent="0.25">
      <c r="A7" s="2" t="s">
        <v>557</v>
      </c>
      <c r="B7" s="4"/>
      <c r="C7" s="4"/>
      <c r="D7" s="6">
        <v>476465</v>
      </c>
    </row>
    <row r="8" spans="1:4" x14ac:dyDescent="0.25">
      <c r="A8" s="3" t="s">
        <v>603</v>
      </c>
      <c r="B8" s="4"/>
      <c r="C8" s="4"/>
      <c r="D8" s="4"/>
    </row>
    <row r="9" spans="1:4" ht="30" x14ac:dyDescent="0.25">
      <c r="A9" s="2" t="s">
        <v>560</v>
      </c>
      <c r="B9" s="6">
        <v>498923</v>
      </c>
      <c r="C9" s="6">
        <v>518388</v>
      </c>
      <c r="D9" s="6">
        <v>476465</v>
      </c>
    </row>
    <row r="10" spans="1:4" ht="45" x14ac:dyDescent="0.25">
      <c r="A10" s="2" t="s">
        <v>1211</v>
      </c>
      <c r="B10" s="4"/>
      <c r="C10" s="4"/>
      <c r="D10" s="4"/>
    </row>
    <row r="11" spans="1:4" ht="30" x14ac:dyDescent="0.25">
      <c r="A11" s="3" t="s">
        <v>1148</v>
      </c>
      <c r="B11" s="4"/>
      <c r="C11" s="4"/>
      <c r="D11" s="4"/>
    </row>
    <row r="12" spans="1:4" ht="30" x14ac:dyDescent="0.25">
      <c r="A12" s="2" t="s">
        <v>557</v>
      </c>
      <c r="B12" s="6">
        <v>12163</v>
      </c>
      <c r="C12" s="6">
        <v>20543</v>
      </c>
      <c r="D12" s="4"/>
    </row>
    <row r="13" spans="1:4" x14ac:dyDescent="0.25">
      <c r="A13" s="3" t="s">
        <v>603</v>
      </c>
      <c r="B13" s="4"/>
      <c r="C13" s="4"/>
      <c r="D13" s="4"/>
    </row>
    <row r="14" spans="1:4" ht="45" x14ac:dyDescent="0.25">
      <c r="A14" s="2" t="s">
        <v>1212</v>
      </c>
      <c r="B14" s="6">
        <v>-3117</v>
      </c>
      <c r="C14" s="4">
        <v>-206</v>
      </c>
      <c r="D14" s="4"/>
    </row>
    <row r="15" spans="1:4" ht="30" x14ac:dyDescent="0.25">
      <c r="A15" s="2" t="s">
        <v>606</v>
      </c>
      <c r="B15" s="4"/>
      <c r="C15" s="4">
        <v>840</v>
      </c>
      <c r="D15" s="4"/>
    </row>
    <row r="16" spans="1:4" ht="30" x14ac:dyDescent="0.25">
      <c r="A16" s="2" t="s">
        <v>607</v>
      </c>
      <c r="B16" s="4"/>
      <c r="C16" s="6">
        <v>-9014</v>
      </c>
      <c r="D16" s="4"/>
    </row>
    <row r="17" spans="1:4" ht="30" x14ac:dyDescent="0.25">
      <c r="A17" s="2" t="s">
        <v>560</v>
      </c>
      <c r="B17" s="8">
        <v>9046</v>
      </c>
      <c r="C17" s="8">
        <v>12163</v>
      </c>
      <c r="D17" s="4"/>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1213</v>
      </c>
      <c r="B1" s="9" t="s">
        <v>3</v>
      </c>
      <c r="C1" s="9" t="s">
        <v>31</v>
      </c>
      <c r="D1" s="9" t="s">
        <v>32</v>
      </c>
    </row>
    <row r="2" spans="1:4" ht="30" x14ac:dyDescent="0.25">
      <c r="A2" s="1" t="s">
        <v>53</v>
      </c>
      <c r="B2" s="9"/>
      <c r="C2" s="9"/>
      <c r="D2" s="9"/>
    </row>
    <row r="3" spans="1:4" ht="30" x14ac:dyDescent="0.25">
      <c r="A3" s="3" t="s">
        <v>1148</v>
      </c>
      <c r="B3" s="4"/>
      <c r="C3" s="4"/>
      <c r="D3" s="4"/>
    </row>
    <row r="4" spans="1:4" x14ac:dyDescent="0.25">
      <c r="A4" s="2" t="s">
        <v>639</v>
      </c>
      <c r="B4" s="8">
        <v>658830</v>
      </c>
      <c r="C4" s="8">
        <v>683808</v>
      </c>
      <c r="D4" s="4"/>
    </row>
    <row r="5" spans="1:4" ht="30" x14ac:dyDescent="0.25">
      <c r="A5" s="2" t="s">
        <v>836</v>
      </c>
      <c r="B5" s="4"/>
      <c r="C5" s="4"/>
      <c r="D5" s="4"/>
    </row>
    <row r="6" spans="1:4" ht="30" x14ac:dyDescent="0.25">
      <c r="A6" s="3" t="s">
        <v>1148</v>
      </c>
      <c r="B6" s="4"/>
      <c r="C6" s="4"/>
      <c r="D6" s="4"/>
    </row>
    <row r="7" spans="1:4" x14ac:dyDescent="0.25">
      <c r="A7" s="2" t="s">
        <v>639</v>
      </c>
      <c r="B7" s="6">
        <v>159907</v>
      </c>
      <c r="C7" s="6">
        <v>165420</v>
      </c>
      <c r="D7" s="6">
        <v>143398</v>
      </c>
    </row>
    <row r="8" spans="1:4" ht="30" x14ac:dyDescent="0.25">
      <c r="A8" s="2" t="s">
        <v>1214</v>
      </c>
      <c r="B8" s="4"/>
      <c r="C8" s="4"/>
      <c r="D8" s="4"/>
    </row>
    <row r="9" spans="1:4" ht="30" x14ac:dyDescent="0.25">
      <c r="A9" s="3" t="s">
        <v>1148</v>
      </c>
      <c r="B9" s="4"/>
      <c r="C9" s="4"/>
      <c r="D9" s="4"/>
    </row>
    <row r="10" spans="1:4" x14ac:dyDescent="0.25">
      <c r="A10" s="2" t="s">
        <v>639</v>
      </c>
      <c r="B10" s="6">
        <v>5153</v>
      </c>
      <c r="C10" s="6">
        <v>5028</v>
      </c>
      <c r="D10" s="4"/>
    </row>
    <row r="11" spans="1:4" ht="45" x14ac:dyDescent="0.25">
      <c r="A11" s="2" t="s">
        <v>1215</v>
      </c>
      <c r="B11" s="4"/>
      <c r="C11" s="4"/>
      <c r="D11" s="4"/>
    </row>
    <row r="12" spans="1:4" ht="30" x14ac:dyDescent="0.25">
      <c r="A12" s="3" t="s">
        <v>1148</v>
      </c>
      <c r="B12" s="4"/>
      <c r="C12" s="4"/>
      <c r="D12" s="4"/>
    </row>
    <row r="13" spans="1:4" x14ac:dyDescent="0.25">
      <c r="A13" s="2" t="s">
        <v>639</v>
      </c>
      <c r="B13" s="6">
        <v>15400</v>
      </c>
      <c r="C13" s="6">
        <v>14408</v>
      </c>
      <c r="D13" s="4"/>
    </row>
    <row r="14" spans="1:4" ht="45" x14ac:dyDescent="0.25">
      <c r="A14" s="2" t="s">
        <v>1216</v>
      </c>
      <c r="B14" s="4"/>
      <c r="C14" s="4"/>
      <c r="D14" s="4"/>
    </row>
    <row r="15" spans="1:4" ht="30" x14ac:dyDescent="0.25">
      <c r="A15" s="3" t="s">
        <v>1148</v>
      </c>
      <c r="B15" s="4"/>
      <c r="C15" s="4"/>
      <c r="D15" s="4"/>
    </row>
    <row r="16" spans="1:4" x14ac:dyDescent="0.25">
      <c r="A16" s="2" t="s">
        <v>639</v>
      </c>
      <c r="B16" s="6">
        <v>94444</v>
      </c>
      <c r="C16" s="6">
        <v>103132</v>
      </c>
      <c r="D16" s="4"/>
    </row>
    <row r="17" spans="1:4" ht="30" x14ac:dyDescent="0.25">
      <c r="A17" s="2" t="s">
        <v>1217</v>
      </c>
      <c r="B17" s="4"/>
      <c r="C17" s="4"/>
      <c r="D17" s="4"/>
    </row>
    <row r="18" spans="1:4" ht="30" x14ac:dyDescent="0.25">
      <c r="A18" s="3" t="s">
        <v>1148</v>
      </c>
      <c r="B18" s="4"/>
      <c r="C18" s="4"/>
      <c r="D18" s="4"/>
    </row>
    <row r="19" spans="1:4" x14ac:dyDescent="0.25">
      <c r="A19" s="2" t="s">
        <v>639</v>
      </c>
      <c r="B19" s="6">
        <v>4032</v>
      </c>
      <c r="C19" s="6">
        <v>3502</v>
      </c>
      <c r="D19" s="4"/>
    </row>
    <row r="20" spans="1:4" ht="45" x14ac:dyDescent="0.25">
      <c r="A20" s="2" t="s">
        <v>1218</v>
      </c>
      <c r="B20" s="4"/>
      <c r="C20" s="4"/>
      <c r="D20" s="4"/>
    </row>
    <row r="21" spans="1:4" ht="30" x14ac:dyDescent="0.25">
      <c r="A21" s="3" t="s">
        <v>1148</v>
      </c>
      <c r="B21" s="4"/>
      <c r="C21" s="4"/>
      <c r="D21" s="4"/>
    </row>
    <row r="22" spans="1:4" x14ac:dyDescent="0.25">
      <c r="A22" s="2" t="s">
        <v>639</v>
      </c>
      <c r="B22" s="6">
        <v>31990</v>
      </c>
      <c r="C22" s="6">
        <v>25379</v>
      </c>
      <c r="D22" s="4"/>
    </row>
    <row r="23" spans="1:4" ht="30" x14ac:dyDescent="0.25">
      <c r="A23" s="2" t="s">
        <v>1219</v>
      </c>
      <c r="B23" s="4"/>
      <c r="C23" s="4"/>
      <c r="D23" s="4"/>
    </row>
    <row r="24" spans="1:4" ht="30" x14ac:dyDescent="0.25">
      <c r="A24" s="3" t="s">
        <v>1148</v>
      </c>
      <c r="B24" s="4"/>
      <c r="C24" s="4"/>
      <c r="D24" s="4"/>
    </row>
    <row r="25" spans="1:4" x14ac:dyDescent="0.25">
      <c r="A25" s="2" t="s">
        <v>639</v>
      </c>
      <c r="B25" s="6">
        <v>8888</v>
      </c>
      <c r="C25" s="6">
        <v>13971</v>
      </c>
      <c r="D25" s="4"/>
    </row>
    <row r="26" spans="1:4" ht="30" x14ac:dyDescent="0.25">
      <c r="A26" s="2" t="s">
        <v>1220</v>
      </c>
      <c r="B26" s="4"/>
      <c r="C26" s="4"/>
      <c r="D26" s="4"/>
    </row>
    <row r="27" spans="1:4" ht="30" x14ac:dyDescent="0.25">
      <c r="A27" s="3" t="s">
        <v>1148</v>
      </c>
      <c r="B27" s="4"/>
      <c r="C27" s="4"/>
      <c r="D27" s="4"/>
    </row>
    <row r="28" spans="1:4" x14ac:dyDescent="0.25">
      <c r="A28" s="2" t="s">
        <v>639</v>
      </c>
      <c r="B28" s="6">
        <v>151019</v>
      </c>
      <c r="C28" s="6">
        <v>151449</v>
      </c>
      <c r="D28" s="4"/>
    </row>
    <row r="29" spans="1:4" ht="45" x14ac:dyDescent="0.25">
      <c r="A29" s="2" t="s">
        <v>1221</v>
      </c>
      <c r="B29" s="4"/>
      <c r="C29" s="4"/>
      <c r="D29" s="4"/>
    </row>
    <row r="30" spans="1:4" ht="30" x14ac:dyDescent="0.25">
      <c r="A30" s="3" t="s">
        <v>1148</v>
      </c>
      <c r="B30" s="4"/>
      <c r="C30" s="4"/>
      <c r="D30" s="4"/>
    </row>
    <row r="31" spans="1:4" x14ac:dyDescent="0.25">
      <c r="A31" s="2" t="s">
        <v>639</v>
      </c>
      <c r="B31" s="6">
        <v>5153</v>
      </c>
      <c r="C31" s="6">
        <v>5028</v>
      </c>
      <c r="D31" s="4"/>
    </row>
    <row r="32" spans="1:4" ht="45" x14ac:dyDescent="0.25">
      <c r="A32" s="2" t="s">
        <v>1222</v>
      </c>
      <c r="B32" s="4"/>
      <c r="C32" s="4"/>
      <c r="D32" s="4"/>
    </row>
    <row r="33" spans="1:4" ht="30" x14ac:dyDescent="0.25">
      <c r="A33" s="3" t="s">
        <v>1148</v>
      </c>
      <c r="B33" s="4"/>
      <c r="C33" s="4"/>
      <c r="D33" s="4"/>
    </row>
    <row r="34" spans="1:4" x14ac:dyDescent="0.25">
      <c r="A34" s="2" t="s">
        <v>639</v>
      </c>
      <c r="B34" s="6">
        <v>15400</v>
      </c>
      <c r="C34" s="6">
        <v>14408</v>
      </c>
      <c r="D34" s="4"/>
    </row>
    <row r="35" spans="1:4" ht="45" x14ac:dyDescent="0.25">
      <c r="A35" s="2" t="s">
        <v>1223</v>
      </c>
      <c r="B35" s="4"/>
      <c r="C35" s="4"/>
      <c r="D35" s="4"/>
    </row>
    <row r="36" spans="1:4" ht="30" x14ac:dyDescent="0.25">
      <c r="A36" s="3" t="s">
        <v>1148</v>
      </c>
      <c r="B36" s="4"/>
      <c r="C36" s="4"/>
      <c r="D36" s="4"/>
    </row>
    <row r="37" spans="1:4" x14ac:dyDescent="0.25">
      <c r="A37" s="2" t="s">
        <v>639</v>
      </c>
      <c r="B37" s="6">
        <v>94444</v>
      </c>
      <c r="C37" s="6">
        <v>103132</v>
      </c>
      <c r="D37" s="4"/>
    </row>
    <row r="38" spans="1:4" ht="45" x14ac:dyDescent="0.25">
      <c r="A38" s="2" t="s">
        <v>1224</v>
      </c>
      <c r="B38" s="4"/>
      <c r="C38" s="4"/>
      <c r="D38" s="4"/>
    </row>
    <row r="39" spans="1:4" ht="30" x14ac:dyDescent="0.25">
      <c r="A39" s="3" t="s">
        <v>1148</v>
      </c>
      <c r="B39" s="4"/>
      <c r="C39" s="4"/>
      <c r="D39" s="4"/>
    </row>
    <row r="40" spans="1:4" x14ac:dyDescent="0.25">
      <c r="A40" s="2" t="s">
        <v>639</v>
      </c>
      <c r="B40" s="6">
        <v>4032</v>
      </c>
      <c r="C40" s="6">
        <v>3502</v>
      </c>
      <c r="D40" s="4"/>
    </row>
    <row r="41" spans="1:4" ht="45" x14ac:dyDescent="0.25">
      <c r="A41" s="2" t="s">
        <v>1225</v>
      </c>
      <c r="B41" s="4"/>
      <c r="C41" s="4"/>
      <c r="D41" s="4"/>
    </row>
    <row r="42" spans="1:4" ht="30" x14ac:dyDescent="0.25">
      <c r="A42" s="3" t="s">
        <v>1148</v>
      </c>
      <c r="B42" s="4"/>
      <c r="C42" s="4"/>
      <c r="D42" s="4"/>
    </row>
    <row r="43" spans="1:4" x14ac:dyDescent="0.25">
      <c r="A43" s="2" t="s">
        <v>639</v>
      </c>
      <c r="B43" s="8">
        <v>31990</v>
      </c>
      <c r="C43" s="8">
        <v>25379</v>
      </c>
      <c r="D43" s="4"/>
    </row>
  </sheetData>
  <mergeCells count="3">
    <mergeCell ref="B1:B2"/>
    <mergeCell ref="C1:C2"/>
    <mergeCell ref="D1:D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1226</v>
      </c>
      <c r="B1" s="9" t="s">
        <v>2</v>
      </c>
      <c r="C1" s="9"/>
      <c r="D1" s="1"/>
    </row>
    <row r="2" spans="1:4" ht="30" x14ac:dyDescent="0.25">
      <c r="A2" s="1" t="s">
        <v>53</v>
      </c>
      <c r="B2" s="1" t="s">
        <v>3</v>
      </c>
      <c r="C2" s="1" t="s">
        <v>31</v>
      </c>
      <c r="D2" s="1" t="s">
        <v>32</v>
      </c>
    </row>
    <row r="3" spans="1:4" x14ac:dyDescent="0.25">
      <c r="A3" s="3" t="s">
        <v>603</v>
      </c>
      <c r="B3" s="4"/>
      <c r="C3" s="4"/>
      <c r="D3" s="4"/>
    </row>
    <row r="4" spans="1:4" ht="30" x14ac:dyDescent="0.25">
      <c r="A4" s="2" t="s">
        <v>560</v>
      </c>
      <c r="B4" s="8">
        <v>658830</v>
      </c>
      <c r="C4" s="8">
        <v>683808</v>
      </c>
      <c r="D4" s="4"/>
    </row>
    <row r="5" spans="1:4" ht="30" x14ac:dyDescent="0.25">
      <c r="A5" s="2" t="s">
        <v>836</v>
      </c>
      <c r="B5" s="4"/>
      <c r="C5" s="4"/>
      <c r="D5" s="4"/>
    </row>
    <row r="6" spans="1:4" ht="30" x14ac:dyDescent="0.25">
      <c r="A6" s="3" t="s">
        <v>1148</v>
      </c>
      <c r="B6" s="4"/>
      <c r="C6" s="4"/>
      <c r="D6" s="4"/>
    </row>
    <row r="7" spans="1:4" ht="30" x14ac:dyDescent="0.25">
      <c r="A7" s="2" t="s">
        <v>557</v>
      </c>
      <c r="B7" s="4"/>
      <c r="C7" s="4"/>
      <c r="D7" s="6">
        <v>143398</v>
      </c>
    </row>
    <row r="8" spans="1:4" x14ac:dyDescent="0.25">
      <c r="A8" s="3" t="s">
        <v>603</v>
      </c>
      <c r="B8" s="4"/>
      <c r="C8" s="4"/>
      <c r="D8" s="4"/>
    </row>
    <row r="9" spans="1:4" ht="30" x14ac:dyDescent="0.25">
      <c r="A9" s="2" t="s">
        <v>560</v>
      </c>
      <c r="B9" s="6">
        <v>159907</v>
      </c>
      <c r="C9" s="6">
        <v>165420</v>
      </c>
      <c r="D9" s="6">
        <v>143398</v>
      </c>
    </row>
    <row r="10" spans="1:4" ht="30" x14ac:dyDescent="0.25">
      <c r="A10" s="2" t="s">
        <v>1219</v>
      </c>
      <c r="B10" s="4"/>
      <c r="C10" s="4"/>
      <c r="D10" s="4"/>
    </row>
    <row r="11" spans="1:4" x14ac:dyDescent="0.25">
      <c r="A11" s="3" t="s">
        <v>603</v>
      </c>
      <c r="B11" s="4"/>
      <c r="C11" s="4"/>
      <c r="D11" s="4"/>
    </row>
    <row r="12" spans="1:4" ht="30" x14ac:dyDescent="0.25">
      <c r="A12" s="2" t="s">
        <v>560</v>
      </c>
      <c r="B12" s="6">
        <v>8888</v>
      </c>
      <c r="C12" s="6">
        <v>13971</v>
      </c>
      <c r="D12" s="4"/>
    </row>
    <row r="13" spans="1:4" ht="45" x14ac:dyDescent="0.25">
      <c r="A13" s="2" t="s">
        <v>1227</v>
      </c>
      <c r="B13" s="4"/>
      <c r="C13" s="4"/>
      <c r="D13" s="4"/>
    </row>
    <row r="14" spans="1:4" ht="30" x14ac:dyDescent="0.25">
      <c r="A14" s="3" t="s">
        <v>1148</v>
      </c>
      <c r="B14" s="4"/>
      <c r="C14" s="4"/>
      <c r="D14" s="4"/>
    </row>
    <row r="15" spans="1:4" ht="30" x14ac:dyDescent="0.25">
      <c r="A15" s="2" t="s">
        <v>557</v>
      </c>
      <c r="B15" s="6">
        <v>13971</v>
      </c>
      <c r="C15" s="6">
        <v>15112</v>
      </c>
      <c r="D15" s="4"/>
    </row>
    <row r="16" spans="1:4" x14ac:dyDescent="0.25">
      <c r="A16" s="3" t="s">
        <v>603</v>
      </c>
      <c r="B16" s="4"/>
      <c r="C16" s="4"/>
      <c r="D16" s="4"/>
    </row>
    <row r="17" spans="1:4" ht="45" x14ac:dyDescent="0.25">
      <c r="A17" s="2" t="s">
        <v>610</v>
      </c>
      <c r="B17" s="6">
        <v>-5083</v>
      </c>
      <c r="C17" s="6">
        <v>-1141</v>
      </c>
      <c r="D17" s="4"/>
    </row>
    <row r="18" spans="1:4" ht="30" x14ac:dyDescent="0.25">
      <c r="A18" s="2" t="s">
        <v>606</v>
      </c>
      <c r="B18" s="4">
        <v>0</v>
      </c>
      <c r="C18" s="4">
        <v>0</v>
      </c>
      <c r="D18" s="4"/>
    </row>
    <row r="19" spans="1:4" ht="30" x14ac:dyDescent="0.25">
      <c r="A19" s="2" t="s">
        <v>607</v>
      </c>
      <c r="B19" s="4">
        <v>0</v>
      </c>
      <c r="C19" s="4">
        <v>0</v>
      </c>
      <c r="D19" s="4"/>
    </row>
    <row r="20" spans="1:4" ht="30" x14ac:dyDescent="0.25">
      <c r="A20" s="2" t="s">
        <v>560</v>
      </c>
      <c r="B20" s="8">
        <v>8888</v>
      </c>
      <c r="C20" s="8">
        <v>13971</v>
      </c>
      <c r="D20" s="4"/>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1228</v>
      </c>
      <c r="B1" s="9" t="s">
        <v>3</v>
      </c>
      <c r="C1" s="9" t="s">
        <v>31</v>
      </c>
    </row>
    <row r="2" spans="1:3" ht="30" x14ac:dyDescent="0.25">
      <c r="A2" s="1" t="s">
        <v>53</v>
      </c>
      <c r="B2" s="9"/>
      <c r="C2" s="9"/>
    </row>
    <row r="3" spans="1:3" ht="30" x14ac:dyDescent="0.25">
      <c r="A3" s="2" t="s">
        <v>833</v>
      </c>
      <c r="B3" s="4"/>
      <c r="C3" s="4"/>
    </row>
    <row r="4" spans="1:3" ht="30" x14ac:dyDescent="0.25">
      <c r="A4" s="3" t="s">
        <v>1148</v>
      </c>
      <c r="B4" s="4"/>
      <c r="C4" s="4"/>
    </row>
    <row r="5" spans="1:3" ht="45" x14ac:dyDescent="0.25">
      <c r="A5" s="2" t="s">
        <v>1229</v>
      </c>
      <c r="B5" s="8">
        <v>25790</v>
      </c>
      <c r="C5" s="8">
        <v>5274</v>
      </c>
    </row>
    <row r="6" spans="1:3" ht="45" x14ac:dyDescent="0.25">
      <c r="A6" s="2" t="s">
        <v>1230</v>
      </c>
      <c r="B6" s="6">
        <v>17182</v>
      </c>
      <c r="C6" s="4"/>
    </row>
    <row r="7" spans="1:3" ht="45" x14ac:dyDescent="0.25">
      <c r="A7" s="2" t="s">
        <v>1231</v>
      </c>
      <c r="B7" s="6">
        <v>25790</v>
      </c>
      <c r="C7" s="6">
        <v>5274</v>
      </c>
    </row>
    <row r="8" spans="1:3" ht="45" x14ac:dyDescent="0.25">
      <c r="A8" s="2" t="s">
        <v>1232</v>
      </c>
      <c r="B8" s="6">
        <v>17182</v>
      </c>
      <c r="C8" s="4"/>
    </row>
    <row r="9" spans="1:3" ht="30" x14ac:dyDescent="0.25">
      <c r="A9" s="2" t="s">
        <v>836</v>
      </c>
      <c r="B9" s="4"/>
      <c r="C9" s="4"/>
    </row>
    <row r="10" spans="1:3" ht="30" x14ac:dyDescent="0.25">
      <c r="A10" s="3" t="s">
        <v>1148</v>
      </c>
      <c r="B10" s="4"/>
      <c r="C10" s="4"/>
    </row>
    <row r="11" spans="1:3" ht="45" x14ac:dyDescent="0.25">
      <c r="A11" s="2" t="s">
        <v>1229</v>
      </c>
      <c r="B11" s="6">
        <v>111095</v>
      </c>
      <c r="C11" s="6">
        <v>101166</v>
      </c>
    </row>
    <row r="12" spans="1:3" ht="45" x14ac:dyDescent="0.25">
      <c r="A12" s="2" t="s">
        <v>1230</v>
      </c>
      <c r="B12" s="6">
        <v>63496</v>
      </c>
      <c r="C12" s="6">
        <v>65948</v>
      </c>
    </row>
    <row r="13" spans="1:3" ht="45" x14ac:dyDescent="0.25">
      <c r="A13" s="2" t="s">
        <v>1231</v>
      </c>
      <c r="B13" s="6">
        <v>104196</v>
      </c>
      <c r="C13" s="6">
        <v>33386</v>
      </c>
    </row>
    <row r="14" spans="1:3" ht="45" x14ac:dyDescent="0.25">
      <c r="A14" s="2" t="s">
        <v>1232</v>
      </c>
      <c r="B14" s="8">
        <v>63496</v>
      </c>
      <c r="C14" s="8">
        <v>3872</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1233</v>
      </c>
      <c r="B1" s="9" t="s">
        <v>3</v>
      </c>
      <c r="C1" s="9" t="s">
        <v>31</v>
      </c>
    </row>
    <row r="2" spans="1:3" ht="30" x14ac:dyDescent="0.25">
      <c r="A2" s="1" t="s">
        <v>53</v>
      </c>
      <c r="B2" s="9"/>
      <c r="C2" s="9"/>
    </row>
    <row r="3" spans="1:3" x14ac:dyDescent="0.25">
      <c r="A3" s="3" t="s">
        <v>642</v>
      </c>
      <c r="B3" s="4"/>
      <c r="C3" s="4"/>
    </row>
    <row r="4" spans="1:3" x14ac:dyDescent="0.25">
      <c r="A4" s="2" t="s">
        <v>639</v>
      </c>
      <c r="B4" s="8">
        <v>658830</v>
      </c>
      <c r="C4" s="8">
        <v>683808</v>
      </c>
    </row>
    <row r="5" spans="1:3" x14ac:dyDescent="0.25">
      <c r="A5" s="2" t="s">
        <v>643</v>
      </c>
      <c r="B5" s="6">
        <v>-689044</v>
      </c>
      <c r="C5" s="6">
        <v>-613853</v>
      </c>
    </row>
    <row r="6" spans="1:3" x14ac:dyDescent="0.25">
      <c r="A6" s="2" t="s">
        <v>646</v>
      </c>
      <c r="B6" s="6">
        <v>-30214</v>
      </c>
      <c r="C6" s="6">
        <v>69955</v>
      </c>
    </row>
    <row r="7" spans="1:3" ht="45" x14ac:dyDescent="0.25">
      <c r="A7" s="3" t="s">
        <v>648</v>
      </c>
      <c r="B7" s="4"/>
      <c r="C7" s="4"/>
    </row>
    <row r="8" spans="1:3" ht="30" x14ac:dyDescent="0.25">
      <c r="A8" s="2" t="s">
        <v>649</v>
      </c>
      <c r="B8" s="6">
        <v>25993</v>
      </c>
      <c r="C8" s="6">
        <v>110447</v>
      </c>
    </row>
    <row r="9" spans="1:3" x14ac:dyDescent="0.25">
      <c r="A9" s="2" t="s">
        <v>650</v>
      </c>
      <c r="B9" s="6">
        <v>-1139</v>
      </c>
      <c r="C9" s="6">
        <v>-2114</v>
      </c>
    </row>
    <row r="10" spans="1:3" ht="30" x14ac:dyDescent="0.25">
      <c r="A10" s="2" t="s">
        <v>653</v>
      </c>
      <c r="B10" s="6">
        <v>-55068</v>
      </c>
      <c r="C10" s="6">
        <v>-38378</v>
      </c>
    </row>
    <row r="11" spans="1:3" ht="30" x14ac:dyDescent="0.25">
      <c r="A11" s="2" t="s">
        <v>656</v>
      </c>
      <c r="B11" s="8">
        <v>-30214</v>
      </c>
      <c r="C11" s="8">
        <v>69955</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1234</v>
      </c>
      <c r="B1" s="9" t="s">
        <v>2</v>
      </c>
      <c r="C1" s="9"/>
    </row>
    <row r="2" spans="1:3" ht="30" x14ac:dyDescent="0.25">
      <c r="A2" s="1" t="s">
        <v>53</v>
      </c>
      <c r="B2" s="1" t="s">
        <v>3</v>
      </c>
      <c r="C2" s="1" t="s">
        <v>31</v>
      </c>
    </row>
    <row r="3" spans="1:3" ht="30" x14ac:dyDescent="0.25">
      <c r="A3" s="3" t="s">
        <v>536</v>
      </c>
      <c r="B3" s="4"/>
      <c r="C3" s="4"/>
    </row>
    <row r="4" spans="1:3" x14ac:dyDescent="0.25">
      <c r="A4" s="2" t="s">
        <v>659</v>
      </c>
      <c r="B4" s="8">
        <v>143380</v>
      </c>
      <c r="C4" s="8">
        <v>65610</v>
      </c>
    </row>
    <row r="5" spans="1:3" x14ac:dyDescent="0.25">
      <c r="A5" s="2" t="s">
        <v>660</v>
      </c>
      <c r="B5" s="6">
        <v>-1407</v>
      </c>
      <c r="C5" s="6">
        <v>-1551</v>
      </c>
    </row>
    <row r="6" spans="1:3" x14ac:dyDescent="0.25">
      <c r="A6" s="2" t="s">
        <v>662</v>
      </c>
      <c r="B6" s="4">
        <v>9</v>
      </c>
      <c r="C6" s="4">
        <v>9</v>
      </c>
    </row>
    <row r="7" spans="1:3" x14ac:dyDescent="0.25">
      <c r="A7" s="2" t="s">
        <v>663</v>
      </c>
      <c r="B7" s="8">
        <v>141982</v>
      </c>
      <c r="C7" s="8">
        <v>64068</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1235</v>
      </c>
      <c r="B1" s="9" t="s">
        <v>2</v>
      </c>
      <c r="C1" s="9"/>
      <c r="D1" s="9"/>
    </row>
    <row r="2" spans="1:4" ht="30" x14ac:dyDescent="0.25">
      <c r="A2" s="1" t="s">
        <v>53</v>
      </c>
      <c r="B2" s="1" t="s">
        <v>3</v>
      </c>
      <c r="C2" s="1" t="s">
        <v>31</v>
      </c>
      <c r="D2" s="1" t="s">
        <v>32</v>
      </c>
    </row>
    <row r="3" spans="1:4" x14ac:dyDescent="0.25">
      <c r="A3" s="3" t="s">
        <v>665</v>
      </c>
      <c r="B3" s="4"/>
      <c r="C3" s="4"/>
      <c r="D3" s="4"/>
    </row>
    <row r="4" spans="1:4" x14ac:dyDescent="0.25">
      <c r="A4" s="2" t="s">
        <v>548</v>
      </c>
      <c r="B4" s="8">
        <v>6153</v>
      </c>
      <c r="C4" s="8">
        <v>6323</v>
      </c>
      <c r="D4" s="8">
        <v>5201</v>
      </c>
    </row>
    <row r="5" spans="1:4" x14ac:dyDescent="0.25">
      <c r="A5" s="2" t="s">
        <v>549</v>
      </c>
      <c r="B5" s="6">
        <v>28931</v>
      </c>
      <c r="C5" s="6">
        <v>26000</v>
      </c>
      <c r="D5" s="6">
        <v>27620</v>
      </c>
    </row>
    <row r="6" spans="1:4" x14ac:dyDescent="0.25">
      <c r="A6" s="2" t="s">
        <v>666</v>
      </c>
      <c r="B6" s="6">
        <v>-50196</v>
      </c>
      <c r="C6" s="6">
        <v>-45008</v>
      </c>
      <c r="D6" s="6">
        <v>-42758</v>
      </c>
    </row>
    <row r="7" spans="1:4" x14ac:dyDescent="0.25">
      <c r="A7" s="3" t="s">
        <v>670</v>
      </c>
      <c r="B7" s="4"/>
      <c r="C7" s="4"/>
      <c r="D7" s="4"/>
    </row>
    <row r="8" spans="1:4" x14ac:dyDescent="0.25">
      <c r="A8" s="2" t="s">
        <v>659</v>
      </c>
      <c r="B8" s="6">
        <v>4483</v>
      </c>
      <c r="C8" s="6">
        <v>13484</v>
      </c>
      <c r="D8" s="6">
        <v>12161</v>
      </c>
    </row>
    <row r="9" spans="1:4" x14ac:dyDescent="0.25">
      <c r="A9" s="2" t="s">
        <v>660</v>
      </c>
      <c r="B9" s="4">
        <v>-51</v>
      </c>
      <c r="C9" s="4">
        <v>-35</v>
      </c>
      <c r="D9" s="4">
        <v>60</v>
      </c>
    </row>
    <row r="10" spans="1:4" x14ac:dyDescent="0.25">
      <c r="A10" s="2" t="s">
        <v>662</v>
      </c>
      <c r="B10" s="4">
        <v>1</v>
      </c>
      <c r="C10" s="4">
        <v>-1</v>
      </c>
      <c r="D10" s="4">
        <v>-22</v>
      </c>
    </row>
    <row r="11" spans="1:4" ht="30" x14ac:dyDescent="0.25">
      <c r="A11" s="2" t="s">
        <v>674</v>
      </c>
      <c r="B11" s="6">
        <v>-10679</v>
      </c>
      <c r="C11" s="4">
        <v>763</v>
      </c>
      <c r="D11" s="6">
        <v>2262</v>
      </c>
    </row>
    <row r="12" spans="1:4" x14ac:dyDescent="0.25">
      <c r="A12" s="3" t="s">
        <v>676</v>
      </c>
      <c r="B12" s="4"/>
      <c r="C12" s="4"/>
      <c r="D12" s="4"/>
    </row>
    <row r="13" spans="1:4" x14ac:dyDescent="0.25">
      <c r="A13" s="2" t="s">
        <v>677</v>
      </c>
      <c r="B13" s="6">
        <v>20714</v>
      </c>
      <c r="C13" s="6">
        <v>18195</v>
      </c>
      <c r="D13" s="6">
        <v>17754</v>
      </c>
    </row>
    <row r="14" spans="1:4" x14ac:dyDescent="0.25">
      <c r="A14" s="2" t="s">
        <v>678</v>
      </c>
      <c r="B14" s="6">
        <v>5325</v>
      </c>
      <c r="C14" s="6">
        <v>5151</v>
      </c>
      <c r="D14" s="6">
        <v>4936</v>
      </c>
    </row>
    <row r="15" spans="1:4" x14ac:dyDescent="0.25">
      <c r="A15" s="2" t="s">
        <v>679</v>
      </c>
      <c r="B15" s="6">
        <v>26039</v>
      </c>
      <c r="C15" s="6">
        <v>23346</v>
      </c>
      <c r="D15" s="6">
        <v>22690</v>
      </c>
    </row>
    <row r="16" spans="1:4" x14ac:dyDescent="0.25">
      <c r="A16" s="2" t="s">
        <v>680</v>
      </c>
      <c r="B16" s="8">
        <v>15360</v>
      </c>
      <c r="C16" s="8">
        <v>24109</v>
      </c>
      <c r="D16" s="8">
        <v>24952</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v>
      </c>
      <c r="B1" s="9" t="s">
        <v>2</v>
      </c>
      <c r="C1" s="9"/>
      <c r="D1" s="9"/>
    </row>
    <row r="2" spans="1:4" ht="30" x14ac:dyDescent="0.25">
      <c r="A2" s="1" t="s">
        <v>30</v>
      </c>
      <c r="B2" s="1" t="s">
        <v>3</v>
      </c>
      <c r="C2" s="1" t="s">
        <v>31</v>
      </c>
      <c r="D2" s="1" t="s">
        <v>32</v>
      </c>
    </row>
    <row r="3" spans="1:4" ht="30" x14ac:dyDescent="0.25">
      <c r="A3" s="3" t="s">
        <v>140</v>
      </c>
      <c r="B3" s="4"/>
      <c r="C3" s="4"/>
      <c r="D3" s="4"/>
    </row>
    <row r="4" spans="1:4" x14ac:dyDescent="0.25">
      <c r="A4" s="2" t="s">
        <v>107</v>
      </c>
      <c r="B4" s="7">
        <v>0.01</v>
      </c>
      <c r="C4" s="7">
        <v>0.01</v>
      </c>
      <c r="D4" s="7">
        <v>0.01</v>
      </c>
    </row>
    <row r="5" spans="1:4" x14ac:dyDescent="0.25">
      <c r="A5" s="2" t="s">
        <v>110</v>
      </c>
      <c r="B5" s="7">
        <v>0.01</v>
      </c>
      <c r="C5" s="7">
        <v>0.01</v>
      </c>
      <c r="D5" s="7">
        <v>0.01</v>
      </c>
    </row>
    <row r="6" spans="1:4" ht="30" x14ac:dyDescent="0.25">
      <c r="A6" s="2" t="s">
        <v>68</v>
      </c>
      <c r="B6" s="8">
        <v>4961</v>
      </c>
      <c r="C6" s="8">
        <v>-1587</v>
      </c>
      <c r="D6" s="8">
        <v>-1416</v>
      </c>
    </row>
    <row r="7" spans="1:4" ht="30" x14ac:dyDescent="0.25">
      <c r="A7" s="2" t="s">
        <v>69</v>
      </c>
      <c r="B7" s="6">
        <v>42755</v>
      </c>
      <c r="C7" s="6">
        <v>-28884</v>
      </c>
      <c r="D7" s="6">
        <v>15222</v>
      </c>
    </row>
    <row r="8" spans="1:4" ht="30" x14ac:dyDescent="0.25">
      <c r="A8" s="2" t="s">
        <v>70</v>
      </c>
      <c r="B8" s="6">
        <v>-1650</v>
      </c>
      <c r="C8" s="6">
        <v>-5038</v>
      </c>
      <c r="D8" s="6">
        <v>-4598</v>
      </c>
    </row>
    <row r="9" spans="1:4" ht="30" x14ac:dyDescent="0.25">
      <c r="A9" s="2" t="s">
        <v>71</v>
      </c>
      <c r="B9" s="8">
        <v>-753</v>
      </c>
      <c r="C9" s="8">
        <v>66</v>
      </c>
      <c r="D9" s="8">
        <v>-441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9" t="s">
        <v>1236</v>
      </c>
      <c r="B1" s="9" t="s">
        <v>2</v>
      </c>
      <c r="C1" s="9"/>
      <c r="D1" s="9"/>
    </row>
    <row r="2" spans="1:4" x14ac:dyDescent="0.25">
      <c r="A2" s="9"/>
      <c r="B2" s="1" t="s">
        <v>3</v>
      </c>
      <c r="C2" s="1" t="s">
        <v>31</v>
      </c>
      <c r="D2" s="1" t="s">
        <v>32</v>
      </c>
    </row>
    <row r="3" spans="1:4" ht="30" x14ac:dyDescent="0.25">
      <c r="A3" s="2" t="s">
        <v>833</v>
      </c>
      <c r="B3" s="4"/>
      <c r="C3" s="4"/>
      <c r="D3" s="4"/>
    </row>
    <row r="4" spans="1:4" ht="30" x14ac:dyDescent="0.25">
      <c r="A4" s="3" t="s">
        <v>1148</v>
      </c>
      <c r="B4" s="4"/>
      <c r="C4" s="4"/>
      <c r="D4" s="4"/>
    </row>
    <row r="5" spans="1:4" x14ac:dyDescent="0.25">
      <c r="A5" s="2" t="s">
        <v>574</v>
      </c>
      <c r="B5" s="69">
        <v>0.05</v>
      </c>
      <c r="C5" s="69">
        <v>4.1000000000000002E-2</v>
      </c>
      <c r="D5" s="69">
        <v>0.05</v>
      </c>
    </row>
    <row r="6" spans="1:4" x14ac:dyDescent="0.25">
      <c r="A6" s="2" t="s">
        <v>666</v>
      </c>
      <c r="B6" s="69">
        <v>7.7499999999999999E-2</v>
      </c>
      <c r="C6" s="69">
        <v>7.7499999999999999E-2</v>
      </c>
      <c r="D6" s="69">
        <v>0.08</v>
      </c>
    </row>
    <row r="7" spans="1:4" ht="30" x14ac:dyDescent="0.25">
      <c r="A7" s="2" t="s">
        <v>575</v>
      </c>
      <c r="B7" s="69">
        <v>3.7499999999999999E-2</v>
      </c>
      <c r="C7" s="69">
        <v>3.7499999999999999E-2</v>
      </c>
      <c r="D7" s="69">
        <v>3.7499999999999999E-2</v>
      </c>
    </row>
    <row r="8" spans="1:4" ht="30" x14ac:dyDescent="0.25">
      <c r="A8" s="2" t="s">
        <v>836</v>
      </c>
      <c r="B8" s="4"/>
      <c r="C8" s="4"/>
      <c r="D8" s="4"/>
    </row>
    <row r="9" spans="1:4" ht="30" x14ac:dyDescent="0.25">
      <c r="A9" s="3" t="s">
        <v>1148</v>
      </c>
      <c r="B9" s="4"/>
      <c r="C9" s="4"/>
      <c r="D9" s="4"/>
    </row>
    <row r="10" spans="1:4" x14ac:dyDescent="0.25">
      <c r="A10" s="2" t="s">
        <v>574</v>
      </c>
      <c r="B10" s="69">
        <v>4.3799999999999999E-2</v>
      </c>
      <c r="C10" s="69">
        <v>4.4400000000000002E-2</v>
      </c>
      <c r="D10" s="69">
        <v>5.2200000000000003E-2</v>
      </c>
    </row>
    <row r="11" spans="1:4" x14ac:dyDescent="0.25">
      <c r="A11" s="2" t="s">
        <v>666</v>
      </c>
      <c r="B11" s="69">
        <v>6.93E-2</v>
      </c>
      <c r="C11" s="69">
        <v>6.9099999999999995E-2</v>
      </c>
      <c r="D11" s="69">
        <v>6.9599999999999995E-2</v>
      </c>
    </row>
    <row r="12" spans="1:4" ht="30" x14ac:dyDescent="0.25">
      <c r="A12" s="2" t="s">
        <v>575</v>
      </c>
      <c r="B12" s="69">
        <v>2.92E-2</v>
      </c>
      <c r="C12" s="69">
        <v>2.8899999999999999E-2</v>
      </c>
      <c r="D12" s="69">
        <v>2.9700000000000001E-2</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x14ac:dyDescent="0.25">
      <c r="A1" s="1" t="s">
        <v>1237</v>
      </c>
      <c r="B1" s="1" t="s">
        <v>2</v>
      </c>
    </row>
    <row r="2" spans="1:2" x14ac:dyDescent="0.25">
      <c r="A2" s="1" t="s">
        <v>912</v>
      </c>
      <c r="B2" s="1" t="s">
        <v>3</v>
      </c>
    </row>
    <row r="3" spans="1:2" x14ac:dyDescent="0.25">
      <c r="A3" s="3" t="s">
        <v>690</v>
      </c>
      <c r="B3" s="4"/>
    </row>
    <row r="4" spans="1:2" ht="30" x14ac:dyDescent="0.25">
      <c r="A4" s="2" t="s">
        <v>1238</v>
      </c>
      <c r="B4" s="7">
        <v>79.099999999999994</v>
      </c>
    </row>
    <row r="5" spans="1:2" x14ac:dyDescent="0.25">
      <c r="A5" s="2" t="s">
        <v>1239</v>
      </c>
      <c r="B5" s="7">
        <v>11.4</v>
      </c>
    </row>
    <row r="6" spans="1:2" ht="90" x14ac:dyDescent="0.25">
      <c r="A6" s="2" t="s">
        <v>857</v>
      </c>
      <c r="B6" s="4" t="s">
        <v>1240</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1241</v>
      </c>
      <c r="B1" s="9" t="s">
        <v>2</v>
      </c>
      <c r="C1" s="9"/>
      <c r="D1" s="9"/>
    </row>
    <row r="2" spans="1:4" ht="30" x14ac:dyDescent="0.25">
      <c r="A2" s="1" t="s">
        <v>53</v>
      </c>
      <c r="B2" s="1" t="s">
        <v>3</v>
      </c>
      <c r="C2" s="1" t="s">
        <v>31</v>
      </c>
      <c r="D2" s="1" t="s">
        <v>32</v>
      </c>
    </row>
    <row r="3" spans="1:4" x14ac:dyDescent="0.25">
      <c r="A3" s="3" t="s">
        <v>690</v>
      </c>
      <c r="B3" s="4"/>
      <c r="C3" s="4"/>
      <c r="D3" s="4"/>
    </row>
    <row r="4" spans="1:4" x14ac:dyDescent="0.25">
      <c r="A4" s="2" t="s">
        <v>333</v>
      </c>
      <c r="B4" s="8">
        <v>28036</v>
      </c>
      <c r="C4" s="8">
        <v>27792</v>
      </c>
      <c r="D4" s="8">
        <v>22466</v>
      </c>
    </row>
    <row r="5" spans="1:4" ht="30" x14ac:dyDescent="0.25">
      <c r="A5" s="2" t="s">
        <v>697</v>
      </c>
      <c r="B5" s="6">
        <v>10515</v>
      </c>
      <c r="C5" s="6">
        <v>8588</v>
      </c>
      <c r="D5" s="6">
        <v>10089</v>
      </c>
    </row>
    <row r="6" spans="1:4" x14ac:dyDescent="0.25">
      <c r="A6" s="2" t="s">
        <v>698</v>
      </c>
      <c r="B6" s="6">
        <v>-11688</v>
      </c>
      <c r="C6" s="6">
        <v>-10484</v>
      </c>
      <c r="D6" s="6">
        <v>-10602</v>
      </c>
    </row>
    <row r="7" spans="1:4" ht="30" x14ac:dyDescent="0.25">
      <c r="A7" s="2" t="s">
        <v>702</v>
      </c>
      <c r="B7" s="6">
        <v>2901</v>
      </c>
      <c r="C7" s="6">
        <v>2140</v>
      </c>
      <c r="D7" s="6">
        <v>5839</v>
      </c>
    </row>
    <row r="8" spans="1:4" x14ac:dyDescent="0.25">
      <c r="A8" s="2" t="s">
        <v>341</v>
      </c>
      <c r="B8" s="8">
        <v>29764</v>
      </c>
      <c r="C8" s="8">
        <v>28036</v>
      </c>
      <c r="D8" s="8">
        <v>27792</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1242</v>
      </c>
      <c r="B1" s="1" t="s">
        <v>2</v>
      </c>
      <c r="C1" s="1"/>
    </row>
    <row r="2" spans="1:3" x14ac:dyDescent="0.25">
      <c r="A2" s="1" t="s">
        <v>912</v>
      </c>
      <c r="B2" s="1" t="s">
        <v>3</v>
      </c>
      <c r="C2" s="9" t="s">
        <v>31</v>
      </c>
    </row>
    <row r="3" spans="1:3" x14ac:dyDescent="0.25">
      <c r="A3" s="1"/>
      <c r="B3" s="1" t="s">
        <v>1243</v>
      </c>
      <c r="C3" s="9"/>
    </row>
    <row r="4" spans="1:3" x14ac:dyDescent="0.25">
      <c r="A4" s="3" t="s">
        <v>1244</v>
      </c>
      <c r="B4" s="4"/>
      <c r="C4" s="4"/>
    </row>
    <row r="5" spans="1:3" ht="30" x14ac:dyDescent="0.25">
      <c r="A5" s="2" t="s">
        <v>1245</v>
      </c>
      <c r="B5" s="4">
        <v>14</v>
      </c>
      <c r="C5" s="4"/>
    </row>
    <row r="6" spans="1:3" ht="45" x14ac:dyDescent="0.25">
      <c r="A6" s="2" t="s">
        <v>1246</v>
      </c>
      <c r="B6" s="4">
        <v>13</v>
      </c>
      <c r="C6" s="4"/>
    </row>
    <row r="7" spans="1:3" ht="45" x14ac:dyDescent="0.25">
      <c r="A7" s="2" t="s">
        <v>1247</v>
      </c>
      <c r="B7" s="4">
        <v>9</v>
      </c>
      <c r="C7" s="4"/>
    </row>
    <row r="8" spans="1:3" ht="45" x14ac:dyDescent="0.25">
      <c r="A8" s="2" t="s">
        <v>1248</v>
      </c>
      <c r="B8" s="4">
        <v>4</v>
      </c>
      <c r="C8" s="4"/>
    </row>
    <row r="9" spans="1:3" x14ac:dyDescent="0.25">
      <c r="A9" s="2" t="s">
        <v>1249</v>
      </c>
      <c r="B9" s="7">
        <v>26.6</v>
      </c>
      <c r="C9" s="7">
        <v>21.9</v>
      </c>
    </row>
    <row r="10" spans="1:3" ht="30" x14ac:dyDescent="0.25">
      <c r="A10" s="2" t="s">
        <v>1250</v>
      </c>
      <c r="B10" s="4">
        <v>8.3000000000000007</v>
      </c>
      <c r="C10" s="4"/>
    </row>
    <row r="11" spans="1:3" ht="30" x14ac:dyDescent="0.25">
      <c r="A11" s="2" t="s">
        <v>1251</v>
      </c>
      <c r="B11" s="4">
        <v>3.6</v>
      </c>
      <c r="C11" s="4"/>
    </row>
    <row r="12" spans="1:3" ht="45" x14ac:dyDescent="0.25">
      <c r="A12" s="2" t="s">
        <v>935</v>
      </c>
      <c r="B12" s="4"/>
      <c r="C12" s="4"/>
    </row>
    <row r="13" spans="1:3" x14ac:dyDescent="0.25">
      <c r="A13" s="3" t="s">
        <v>1244</v>
      </c>
      <c r="B13" s="4"/>
      <c r="C13" s="4"/>
    </row>
    <row r="14" spans="1:3" ht="30" x14ac:dyDescent="0.25">
      <c r="A14" s="2" t="s">
        <v>1250</v>
      </c>
      <c r="B14" s="4">
        <v>3.6</v>
      </c>
      <c r="C14" s="4"/>
    </row>
    <row r="15" spans="1:3" x14ac:dyDescent="0.25">
      <c r="A15" s="2" t="s">
        <v>1252</v>
      </c>
      <c r="B15" s="4"/>
      <c r="C15" s="4"/>
    </row>
    <row r="16" spans="1:3" x14ac:dyDescent="0.25">
      <c r="A16" s="3" t="s">
        <v>1244</v>
      </c>
      <c r="B16" s="4"/>
      <c r="C16" s="4"/>
    </row>
    <row r="17" spans="1:3" ht="30" x14ac:dyDescent="0.25">
      <c r="A17" s="2" t="s">
        <v>1253</v>
      </c>
      <c r="B17" s="4">
        <v>11.7</v>
      </c>
      <c r="C17" s="4">
        <v>13.3</v>
      </c>
    </row>
    <row r="18" spans="1:3" ht="45" x14ac:dyDescent="0.25">
      <c r="A18" s="2" t="s">
        <v>1254</v>
      </c>
      <c r="B18" s="4">
        <v>9.3000000000000007</v>
      </c>
      <c r="C18" s="4"/>
    </row>
    <row r="19" spans="1:3" ht="30" x14ac:dyDescent="0.25">
      <c r="A19" s="2" t="s">
        <v>1255</v>
      </c>
      <c r="B19" s="8">
        <v>19</v>
      </c>
      <c r="C19" s="4"/>
    </row>
  </sheetData>
  <mergeCells count="1">
    <mergeCell ref="C2:C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1256</v>
      </c>
      <c r="B1" s="9" t="s">
        <v>2</v>
      </c>
      <c r="C1" s="9"/>
      <c r="D1" s="9"/>
    </row>
    <row r="2" spans="1:4" x14ac:dyDescent="0.25">
      <c r="A2" s="1" t="s">
        <v>912</v>
      </c>
      <c r="B2" s="1" t="s">
        <v>3</v>
      </c>
      <c r="C2" s="1" t="s">
        <v>31</v>
      </c>
      <c r="D2" s="1" t="s">
        <v>32</v>
      </c>
    </row>
    <row r="3" spans="1:4" x14ac:dyDescent="0.25">
      <c r="A3" s="3" t="s">
        <v>1257</v>
      </c>
      <c r="B3" s="4"/>
      <c r="C3" s="4"/>
      <c r="D3" s="4"/>
    </row>
    <row r="4" spans="1:4" ht="45" x14ac:dyDescent="0.25">
      <c r="A4" s="2" t="s">
        <v>1258</v>
      </c>
      <c r="B4" s="7">
        <v>158.30000000000001</v>
      </c>
      <c r="C4" s="4"/>
      <c r="D4" s="4"/>
    </row>
    <row r="5" spans="1:4" ht="30" x14ac:dyDescent="0.25">
      <c r="A5" s="2" t="s">
        <v>1259</v>
      </c>
      <c r="B5" s="4">
        <v>36</v>
      </c>
      <c r="C5" s="4"/>
      <c r="D5" s="4"/>
    </row>
    <row r="6" spans="1:4" ht="30" x14ac:dyDescent="0.25">
      <c r="A6" s="2" t="s">
        <v>1260</v>
      </c>
      <c r="B6" s="4">
        <v>27.4</v>
      </c>
      <c r="C6" s="4"/>
      <c r="D6" s="4"/>
    </row>
    <row r="7" spans="1:4" ht="30" x14ac:dyDescent="0.25">
      <c r="A7" s="2" t="s">
        <v>1261</v>
      </c>
      <c r="B7" s="4">
        <v>18.600000000000001</v>
      </c>
      <c r="C7" s="4"/>
      <c r="D7" s="4"/>
    </row>
    <row r="8" spans="1:4" ht="30" x14ac:dyDescent="0.25">
      <c r="A8" s="2" t="s">
        <v>1262</v>
      </c>
      <c r="B8" s="4">
        <v>14.4</v>
      </c>
      <c r="C8" s="4"/>
      <c r="D8" s="4"/>
    </row>
    <row r="9" spans="1:4" ht="30" x14ac:dyDescent="0.25">
      <c r="A9" s="2" t="s">
        <v>1263</v>
      </c>
      <c r="B9" s="4">
        <v>11.7</v>
      </c>
      <c r="C9" s="4"/>
      <c r="D9" s="4"/>
    </row>
    <row r="10" spans="1:4" ht="30" x14ac:dyDescent="0.25">
      <c r="A10" s="2" t="s">
        <v>1264</v>
      </c>
      <c r="B10" s="4">
        <v>50.2</v>
      </c>
      <c r="C10" s="4"/>
      <c r="D10" s="4"/>
    </row>
    <row r="11" spans="1:4" ht="30" x14ac:dyDescent="0.25">
      <c r="A11" s="2" t="s">
        <v>1265</v>
      </c>
      <c r="B11" s="4">
        <v>44.6</v>
      </c>
      <c r="C11" s="4">
        <v>39.5</v>
      </c>
      <c r="D11" s="4">
        <v>28</v>
      </c>
    </row>
    <row r="12" spans="1:4" x14ac:dyDescent="0.25">
      <c r="A12" s="2" t="s">
        <v>1266</v>
      </c>
      <c r="B12" s="7">
        <v>388.7</v>
      </c>
      <c r="C12" s="8">
        <v>335</v>
      </c>
      <c r="D12" s="4"/>
    </row>
    <row r="13" spans="1:4" x14ac:dyDescent="0.25">
      <c r="A13" s="2" t="s">
        <v>1011</v>
      </c>
      <c r="B13" s="4"/>
      <c r="C13" s="4"/>
      <c r="D13" s="4"/>
    </row>
    <row r="14" spans="1:4" x14ac:dyDescent="0.25">
      <c r="A14" s="3" t="s">
        <v>1257</v>
      </c>
      <c r="B14" s="4"/>
      <c r="C14" s="4"/>
      <c r="D14" s="4"/>
    </row>
    <row r="15" spans="1:4" x14ac:dyDescent="0.25">
      <c r="A15" s="2" t="s">
        <v>1267</v>
      </c>
      <c r="B15" s="4">
        <v>2015</v>
      </c>
      <c r="C15" s="4"/>
      <c r="D15" s="4"/>
    </row>
    <row r="16" spans="1:4" x14ac:dyDescent="0.25">
      <c r="A16" s="2" t="s">
        <v>1014</v>
      </c>
      <c r="B16" s="4"/>
      <c r="C16" s="4"/>
      <c r="D16" s="4"/>
    </row>
    <row r="17" spans="1:4" x14ac:dyDescent="0.25">
      <c r="A17" s="3" t="s">
        <v>1257</v>
      </c>
      <c r="B17" s="4"/>
      <c r="C17" s="4"/>
      <c r="D17" s="4"/>
    </row>
    <row r="18" spans="1:4" x14ac:dyDescent="0.25">
      <c r="A18" s="2" t="s">
        <v>1267</v>
      </c>
      <c r="B18" s="4">
        <v>2082</v>
      </c>
      <c r="C18" s="4"/>
      <c r="D18"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1268</v>
      </c>
      <c r="B1" s="1" t="s">
        <v>2</v>
      </c>
    </row>
    <row r="2" spans="1:2" x14ac:dyDescent="0.25">
      <c r="A2" s="9"/>
      <c r="B2" s="1" t="s">
        <v>3</v>
      </c>
    </row>
    <row r="3" spans="1:2" x14ac:dyDescent="0.25">
      <c r="A3" s="9"/>
      <c r="B3" s="1" t="s">
        <v>1269</v>
      </c>
    </row>
    <row r="4" spans="1:2" x14ac:dyDescent="0.25">
      <c r="A4" s="3" t="s">
        <v>717</v>
      </c>
      <c r="B4" s="4"/>
    </row>
    <row r="5" spans="1:2" x14ac:dyDescent="0.25">
      <c r="A5" s="2" t="s">
        <v>1270</v>
      </c>
      <c r="B5" s="4">
        <v>2</v>
      </c>
    </row>
  </sheetData>
  <mergeCells count="1">
    <mergeCell ref="A1:A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1271</v>
      </c>
      <c r="B1" s="9" t="s">
        <v>1272</v>
      </c>
      <c r="C1" s="9"/>
      <c r="D1" s="9"/>
      <c r="E1" s="9"/>
      <c r="F1" s="9"/>
      <c r="G1" s="9"/>
      <c r="H1" s="9"/>
      <c r="I1" s="9"/>
      <c r="J1" s="9" t="s">
        <v>2</v>
      </c>
      <c r="K1" s="9"/>
      <c r="L1" s="9"/>
    </row>
    <row r="2" spans="1:12" ht="30" x14ac:dyDescent="0.25">
      <c r="A2" s="1" t="s">
        <v>53</v>
      </c>
      <c r="B2" s="1" t="s">
        <v>3</v>
      </c>
      <c r="C2" s="1" t="s">
        <v>1045</v>
      </c>
      <c r="D2" s="1" t="s">
        <v>5</v>
      </c>
      <c r="E2" s="1" t="s">
        <v>1273</v>
      </c>
      <c r="F2" s="1" t="s">
        <v>31</v>
      </c>
      <c r="G2" s="1" t="s">
        <v>1274</v>
      </c>
      <c r="H2" s="1" t="s">
        <v>1275</v>
      </c>
      <c r="I2" s="1" t="s">
        <v>1276</v>
      </c>
      <c r="J2" s="1" t="s">
        <v>3</v>
      </c>
      <c r="K2" s="1" t="s">
        <v>31</v>
      </c>
      <c r="L2" s="1" t="s">
        <v>32</v>
      </c>
    </row>
    <row r="3" spans="1:12" x14ac:dyDescent="0.25">
      <c r="A3" s="3" t="s">
        <v>757</v>
      </c>
      <c r="B3" s="4"/>
      <c r="C3" s="4"/>
      <c r="D3" s="4"/>
      <c r="E3" s="4"/>
      <c r="F3" s="4"/>
      <c r="G3" s="4"/>
      <c r="H3" s="4"/>
      <c r="I3" s="4"/>
      <c r="J3" s="4"/>
      <c r="K3" s="4"/>
      <c r="L3" s="4"/>
    </row>
    <row r="4" spans="1:12" x14ac:dyDescent="0.25">
      <c r="A4" s="2" t="s">
        <v>34</v>
      </c>
      <c r="B4" s="8">
        <v>1024143</v>
      </c>
      <c r="C4" s="8">
        <v>1031811</v>
      </c>
      <c r="D4" s="8">
        <v>990718</v>
      </c>
      <c r="E4" s="8">
        <v>975292</v>
      </c>
      <c r="F4" s="8">
        <v>942468</v>
      </c>
      <c r="G4" s="8">
        <v>890006</v>
      </c>
      <c r="H4" s="8">
        <v>878809</v>
      </c>
      <c r="I4" s="8">
        <v>882853</v>
      </c>
      <c r="J4" s="8">
        <v>4021964</v>
      </c>
      <c r="K4" s="8">
        <v>3594136</v>
      </c>
      <c r="L4" s="8">
        <v>3334213</v>
      </c>
    </row>
    <row r="5" spans="1:12" x14ac:dyDescent="0.25">
      <c r="A5" s="3" t="s">
        <v>1277</v>
      </c>
      <c r="B5" s="4"/>
      <c r="C5" s="4"/>
      <c r="D5" s="4"/>
      <c r="E5" s="4"/>
      <c r="F5" s="4"/>
      <c r="G5" s="4"/>
      <c r="H5" s="4"/>
      <c r="I5" s="4"/>
      <c r="J5" s="4"/>
      <c r="K5" s="4"/>
      <c r="L5" s="4"/>
    </row>
    <row r="6" spans="1:12" x14ac:dyDescent="0.25">
      <c r="A6" s="2" t="s">
        <v>40</v>
      </c>
      <c r="B6" s="6">
        <v>227084</v>
      </c>
      <c r="C6" s="6">
        <v>218143</v>
      </c>
      <c r="D6" s="6">
        <v>231728</v>
      </c>
      <c r="E6" s="6">
        <v>221631</v>
      </c>
      <c r="F6" s="6">
        <v>210545</v>
      </c>
      <c r="G6" s="6">
        <v>204686</v>
      </c>
      <c r="H6" s="6">
        <v>202613</v>
      </c>
      <c r="I6" s="6">
        <v>197235</v>
      </c>
      <c r="J6" s="6">
        <v>898586</v>
      </c>
      <c r="K6" s="6">
        <v>815079</v>
      </c>
      <c r="L6" s="6">
        <v>745872</v>
      </c>
    </row>
    <row r="7" spans="1:12" x14ac:dyDescent="0.25">
      <c r="A7" s="2" t="s">
        <v>737</v>
      </c>
      <c r="B7" s="4"/>
      <c r="C7" s="4"/>
      <c r="D7" s="4"/>
      <c r="E7" s="4"/>
      <c r="F7" s="4"/>
      <c r="G7" s="4"/>
      <c r="H7" s="4"/>
      <c r="I7" s="4"/>
      <c r="J7" s="6">
        <v>-93754</v>
      </c>
      <c r="K7" s="6">
        <v>-90284</v>
      </c>
      <c r="L7" s="6">
        <v>-83397</v>
      </c>
    </row>
    <row r="8" spans="1:12" x14ac:dyDescent="0.25">
      <c r="A8" s="2" t="s">
        <v>44</v>
      </c>
      <c r="B8" s="4"/>
      <c r="C8" s="4"/>
      <c r="D8" s="4"/>
      <c r="E8" s="4"/>
      <c r="F8" s="4"/>
      <c r="G8" s="4"/>
      <c r="H8" s="4"/>
      <c r="I8" s="4"/>
      <c r="J8" s="6">
        <v>804832</v>
      </c>
      <c r="K8" s="6">
        <v>724795</v>
      </c>
      <c r="L8" s="6">
        <v>662475</v>
      </c>
    </row>
    <row r="9" spans="1:12" x14ac:dyDescent="0.25">
      <c r="A9" s="3" t="s">
        <v>742</v>
      </c>
      <c r="B9" s="4"/>
      <c r="C9" s="4"/>
      <c r="D9" s="4"/>
      <c r="E9" s="4"/>
      <c r="F9" s="4"/>
      <c r="G9" s="4"/>
      <c r="H9" s="4"/>
      <c r="I9" s="4"/>
      <c r="J9" s="4"/>
      <c r="K9" s="4"/>
      <c r="L9" s="4"/>
    </row>
    <row r="10" spans="1:12" x14ac:dyDescent="0.25">
      <c r="A10" s="2" t="s">
        <v>1278</v>
      </c>
      <c r="B10" s="6">
        <v>6420963</v>
      </c>
      <c r="C10" s="4"/>
      <c r="D10" s="4"/>
      <c r="E10" s="4"/>
      <c r="F10" s="6">
        <v>5877902</v>
      </c>
      <c r="G10" s="4"/>
      <c r="H10" s="4"/>
      <c r="I10" s="4"/>
      <c r="J10" s="6">
        <v>6420963</v>
      </c>
      <c r="K10" s="6">
        <v>5877902</v>
      </c>
      <c r="L10" s="4"/>
    </row>
    <row r="11" spans="1:12" ht="30" x14ac:dyDescent="0.25">
      <c r="A11" s="3" t="s">
        <v>1279</v>
      </c>
      <c r="B11" s="4"/>
      <c r="C11" s="4"/>
      <c r="D11" s="4"/>
      <c r="E11" s="4"/>
      <c r="F11" s="4"/>
      <c r="G11" s="4"/>
      <c r="H11" s="4"/>
      <c r="I11" s="4"/>
      <c r="J11" s="4"/>
      <c r="K11" s="4"/>
      <c r="L11" s="4"/>
    </row>
    <row r="12" spans="1:12" ht="30" x14ac:dyDescent="0.25">
      <c r="A12" s="2" t="s">
        <v>155</v>
      </c>
      <c r="B12" s="4"/>
      <c r="C12" s="4"/>
      <c r="D12" s="4"/>
      <c r="E12" s="4"/>
      <c r="F12" s="4"/>
      <c r="G12" s="4"/>
      <c r="H12" s="4"/>
      <c r="I12" s="4"/>
      <c r="J12" s="6">
        <v>133157</v>
      </c>
      <c r="K12" s="6">
        <v>75643</v>
      </c>
      <c r="L12" s="6">
        <v>109175</v>
      </c>
    </row>
    <row r="13" spans="1:12" x14ac:dyDescent="0.25">
      <c r="A13" s="3" t="s">
        <v>749</v>
      </c>
      <c r="B13" s="4"/>
      <c r="C13" s="4"/>
      <c r="D13" s="4"/>
      <c r="E13" s="4"/>
      <c r="F13" s="4"/>
      <c r="G13" s="4"/>
      <c r="H13" s="4"/>
      <c r="I13" s="4"/>
      <c r="J13" s="4"/>
      <c r="K13" s="4"/>
      <c r="L13" s="4"/>
    </row>
    <row r="14" spans="1:12" x14ac:dyDescent="0.25">
      <c r="A14" s="2" t="s">
        <v>144</v>
      </c>
      <c r="B14" s="4"/>
      <c r="C14" s="4"/>
      <c r="D14" s="4"/>
      <c r="E14" s="4"/>
      <c r="F14" s="4"/>
      <c r="G14" s="4"/>
      <c r="H14" s="4"/>
      <c r="I14" s="4"/>
      <c r="J14" s="6">
        <v>138584</v>
      </c>
      <c r="K14" s="6">
        <v>118657</v>
      </c>
      <c r="L14" s="6">
        <v>105471</v>
      </c>
    </row>
    <row r="15" spans="1:12" x14ac:dyDescent="0.25">
      <c r="A15" s="2" t="s">
        <v>1280</v>
      </c>
      <c r="B15" s="4"/>
      <c r="C15" s="4"/>
      <c r="D15" s="4"/>
      <c r="E15" s="4"/>
      <c r="F15" s="4"/>
      <c r="G15" s="4"/>
      <c r="H15" s="4"/>
      <c r="I15" s="4"/>
      <c r="J15" s="4"/>
      <c r="K15" s="4"/>
      <c r="L15" s="4"/>
    </row>
    <row r="16" spans="1:12" x14ac:dyDescent="0.25">
      <c r="A16" s="3" t="s">
        <v>1277</v>
      </c>
      <c r="B16" s="4"/>
      <c r="C16" s="4"/>
      <c r="D16" s="4"/>
      <c r="E16" s="4"/>
      <c r="F16" s="4"/>
      <c r="G16" s="4"/>
      <c r="H16" s="4"/>
      <c r="I16" s="4"/>
      <c r="J16" s="4"/>
      <c r="K16" s="4"/>
      <c r="L16" s="4"/>
    </row>
    <row r="17" spans="1:12" x14ac:dyDescent="0.25">
      <c r="A17" s="2" t="s">
        <v>40</v>
      </c>
      <c r="B17" s="4"/>
      <c r="C17" s="4"/>
      <c r="D17" s="4"/>
      <c r="E17" s="4"/>
      <c r="F17" s="4"/>
      <c r="G17" s="4"/>
      <c r="H17" s="4"/>
      <c r="I17" s="4"/>
      <c r="J17" s="6">
        <v>948038</v>
      </c>
      <c r="K17" s="6">
        <v>861512</v>
      </c>
      <c r="L17" s="6">
        <v>789321</v>
      </c>
    </row>
    <row r="18" spans="1:12" x14ac:dyDescent="0.25">
      <c r="A18" s="3" t="s">
        <v>742</v>
      </c>
      <c r="B18" s="4"/>
      <c r="C18" s="4"/>
      <c r="D18" s="4"/>
      <c r="E18" s="4"/>
      <c r="F18" s="4"/>
      <c r="G18" s="4"/>
      <c r="H18" s="4"/>
      <c r="I18" s="4"/>
      <c r="J18" s="4"/>
      <c r="K18" s="4"/>
      <c r="L18" s="4"/>
    </row>
    <row r="19" spans="1:12" x14ac:dyDescent="0.25">
      <c r="A19" s="2" t="s">
        <v>1278</v>
      </c>
      <c r="B19" s="6">
        <v>6118330</v>
      </c>
      <c r="C19" s="4"/>
      <c r="D19" s="4"/>
      <c r="E19" s="4"/>
      <c r="F19" s="6">
        <v>5585976</v>
      </c>
      <c r="G19" s="4"/>
      <c r="H19" s="4"/>
      <c r="I19" s="4"/>
      <c r="J19" s="6">
        <v>6118330</v>
      </c>
      <c r="K19" s="6">
        <v>5585976</v>
      </c>
      <c r="L19" s="4"/>
    </row>
    <row r="20" spans="1:12" ht="30" x14ac:dyDescent="0.25">
      <c r="A20" s="3" t="s">
        <v>1279</v>
      </c>
      <c r="B20" s="4"/>
      <c r="C20" s="4"/>
      <c r="D20" s="4"/>
      <c r="E20" s="4"/>
      <c r="F20" s="4"/>
      <c r="G20" s="4"/>
      <c r="H20" s="4"/>
      <c r="I20" s="4"/>
      <c r="J20" s="4"/>
      <c r="K20" s="4"/>
      <c r="L20" s="4"/>
    </row>
    <row r="21" spans="1:12" ht="30" x14ac:dyDescent="0.25">
      <c r="A21" s="2" t="s">
        <v>155</v>
      </c>
      <c r="B21" s="4"/>
      <c r="C21" s="4"/>
      <c r="D21" s="4"/>
      <c r="E21" s="4"/>
      <c r="F21" s="4"/>
      <c r="G21" s="4"/>
      <c r="H21" s="4"/>
      <c r="I21" s="4"/>
      <c r="J21" s="6">
        <v>131191</v>
      </c>
      <c r="K21" s="6">
        <v>72622</v>
      </c>
      <c r="L21" s="6">
        <v>107335</v>
      </c>
    </row>
    <row r="22" spans="1:12" x14ac:dyDescent="0.25">
      <c r="A22" s="3" t="s">
        <v>749</v>
      </c>
      <c r="B22" s="4"/>
      <c r="C22" s="4"/>
      <c r="D22" s="4"/>
      <c r="E22" s="4"/>
      <c r="F22" s="4"/>
      <c r="G22" s="4"/>
      <c r="H22" s="4"/>
      <c r="I22" s="4"/>
      <c r="J22" s="4"/>
      <c r="K22" s="4"/>
      <c r="L22" s="4"/>
    </row>
    <row r="23" spans="1:12" x14ac:dyDescent="0.25">
      <c r="A23" s="2" t="s">
        <v>144</v>
      </c>
      <c r="B23" s="4"/>
      <c r="C23" s="4"/>
      <c r="D23" s="4"/>
      <c r="E23" s="4"/>
      <c r="F23" s="4"/>
      <c r="G23" s="4"/>
      <c r="H23" s="4"/>
      <c r="I23" s="4"/>
      <c r="J23" s="6">
        <v>137134</v>
      </c>
      <c r="K23" s="6">
        <v>117796</v>
      </c>
      <c r="L23" s="6">
        <v>104879</v>
      </c>
    </row>
    <row r="24" spans="1:12" ht="45" x14ac:dyDescent="0.25">
      <c r="A24" s="2" t="s">
        <v>1281</v>
      </c>
      <c r="B24" s="4"/>
      <c r="C24" s="4"/>
      <c r="D24" s="4"/>
      <c r="E24" s="4"/>
      <c r="F24" s="4"/>
      <c r="G24" s="4"/>
      <c r="H24" s="4"/>
      <c r="I24" s="4"/>
      <c r="J24" s="4"/>
      <c r="K24" s="4"/>
      <c r="L24" s="4"/>
    </row>
    <row r="25" spans="1:12" x14ac:dyDescent="0.25">
      <c r="A25" s="3" t="s">
        <v>757</v>
      </c>
      <c r="B25" s="4"/>
      <c r="C25" s="4"/>
      <c r="D25" s="4"/>
      <c r="E25" s="4"/>
      <c r="F25" s="4"/>
      <c r="G25" s="4"/>
      <c r="H25" s="4"/>
      <c r="I25" s="4"/>
      <c r="J25" s="4"/>
      <c r="K25" s="4"/>
      <c r="L25" s="4"/>
    </row>
    <row r="26" spans="1:12" x14ac:dyDescent="0.25">
      <c r="A26" s="2" t="s">
        <v>34</v>
      </c>
      <c r="B26" s="4"/>
      <c r="C26" s="4"/>
      <c r="D26" s="4"/>
      <c r="E26" s="4"/>
      <c r="F26" s="4"/>
      <c r="G26" s="4"/>
      <c r="H26" s="4"/>
      <c r="I26" s="4"/>
      <c r="J26" s="6">
        <v>2421638</v>
      </c>
      <c r="K26" s="6">
        <v>2034594</v>
      </c>
      <c r="L26" s="6">
        <v>1872557</v>
      </c>
    </row>
    <row r="27" spans="1:12" x14ac:dyDescent="0.25">
      <c r="A27" s="3" t="s">
        <v>1277</v>
      </c>
      <c r="B27" s="4"/>
      <c r="C27" s="4"/>
      <c r="D27" s="4"/>
      <c r="E27" s="4"/>
      <c r="F27" s="4"/>
      <c r="G27" s="4"/>
      <c r="H27" s="4"/>
      <c r="I27" s="4"/>
      <c r="J27" s="4"/>
      <c r="K27" s="4"/>
      <c r="L27" s="4"/>
    </row>
    <row r="28" spans="1:12" x14ac:dyDescent="0.25">
      <c r="A28" s="2" t="s">
        <v>40</v>
      </c>
      <c r="B28" s="4"/>
      <c r="C28" s="4"/>
      <c r="D28" s="4"/>
      <c r="E28" s="4"/>
      <c r="F28" s="4"/>
      <c r="G28" s="4"/>
      <c r="H28" s="4"/>
      <c r="I28" s="4"/>
      <c r="J28" s="6">
        <v>612992</v>
      </c>
      <c r="K28" s="6">
        <v>552110</v>
      </c>
      <c r="L28" s="6">
        <v>497116</v>
      </c>
    </row>
    <row r="29" spans="1:12" x14ac:dyDescent="0.25">
      <c r="A29" s="3" t="s">
        <v>742</v>
      </c>
      <c r="B29" s="4"/>
      <c r="C29" s="4"/>
      <c r="D29" s="4"/>
      <c r="E29" s="4"/>
      <c r="F29" s="4"/>
      <c r="G29" s="4"/>
      <c r="H29" s="4"/>
      <c r="I29" s="4"/>
      <c r="J29" s="4"/>
      <c r="K29" s="4"/>
      <c r="L29" s="4"/>
    </row>
    <row r="30" spans="1:12" x14ac:dyDescent="0.25">
      <c r="A30" s="2" t="s">
        <v>1278</v>
      </c>
      <c r="B30" s="6">
        <v>3752247</v>
      </c>
      <c r="C30" s="4"/>
      <c r="D30" s="4"/>
      <c r="E30" s="4"/>
      <c r="F30" s="6">
        <v>3166917</v>
      </c>
      <c r="G30" s="4"/>
      <c r="H30" s="4"/>
      <c r="I30" s="4"/>
      <c r="J30" s="6">
        <v>3752247</v>
      </c>
      <c r="K30" s="6">
        <v>3166917</v>
      </c>
      <c r="L30" s="4"/>
    </row>
    <row r="31" spans="1:12" ht="30" x14ac:dyDescent="0.25">
      <c r="A31" s="3" t="s">
        <v>1279</v>
      </c>
      <c r="B31" s="4"/>
      <c r="C31" s="4"/>
      <c r="D31" s="4"/>
      <c r="E31" s="4"/>
      <c r="F31" s="4"/>
      <c r="G31" s="4"/>
      <c r="H31" s="4"/>
      <c r="I31" s="4"/>
      <c r="J31" s="4"/>
      <c r="K31" s="4"/>
      <c r="L31" s="4"/>
    </row>
    <row r="32" spans="1:12" ht="30" x14ac:dyDescent="0.25">
      <c r="A32" s="2" t="s">
        <v>155</v>
      </c>
      <c r="B32" s="4"/>
      <c r="C32" s="4"/>
      <c r="D32" s="4"/>
      <c r="E32" s="4"/>
      <c r="F32" s="4"/>
      <c r="G32" s="4"/>
      <c r="H32" s="4"/>
      <c r="I32" s="4"/>
      <c r="J32" s="6">
        <v>95787</v>
      </c>
      <c r="K32" s="6">
        <v>37597</v>
      </c>
      <c r="L32" s="6">
        <v>39400</v>
      </c>
    </row>
    <row r="33" spans="1:12" x14ac:dyDescent="0.25">
      <c r="A33" s="3" t="s">
        <v>749</v>
      </c>
      <c r="B33" s="4"/>
      <c r="C33" s="4"/>
      <c r="D33" s="4"/>
      <c r="E33" s="4"/>
      <c r="F33" s="4"/>
      <c r="G33" s="4"/>
      <c r="H33" s="4"/>
      <c r="I33" s="4"/>
      <c r="J33" s="4"/>
      <c r="K33" s="4"/>
      <c r="L33" s="4"/>
    </row>
    <row r="34" spans="1:12" x14ac:dyDescent="0.25">
      <c r="A34" s="2" t="s">
        <v>144</v>
      </c>
      <c r="B34" s="4"/>
      <c r="C34" s="4"/>
      <c r="D34" s="4"/>
      <c r="E34" s="4"/>
      <c r="F34" s="4"/>
      <c r="G34" s="4"/>
      <c r="H34" s="4"/>
      <c r="I34" s="4"/>
      <c r="J34" s="6">
        <v>75364</v>
      </c>
      <c r="K34" s="6">
        <v>57808</v>
      </c>
      <c r="L34" s="6">
        <v>50473</v>
      </c>
    </row>
    <row r="35" spans="1:12" ht="30" x14ac:dyDescent="0.25">
      <c r="A35" s="2" t="s">
        <v>1282</v>
      </c>
      <c r="B35" s="4"/>
      <c r="C35" s="4"/>
      <c r="D35" s="4"/>
      <c r="E35" s="4"/>
      <c r="F35" s="4"/>
      <c r="G35" s="4"/>
      <c r="H35" s="4"/>
      <c r="I35" s="4"/>
      <c r="J35" s="4"/>
      <c r="K35" s="4"/>
      <c r="L35" s="4"/>
    </row>
    <row r="36" spans="1:12" x14ac:dyDescent="0.25">
      <c r="A36" s="3" t="s">
        <v>757</v>
      </c>
      <c r="B36" s="4"/>
      <c r="C36" s="4"/>
      <c r="D36" s="4"/>
      <c r="E36" s="4"/>
      <c r="F36" s="4"/>
      <c r="G36" s="4"/>
      <c r="H36" s="4"/>
      <c r="I36" s="4"/>
      <c r="J36" s="4"/>
      <c r="K36" s="4"/>
      <c r="L36" s="4"/>
    </row>
    <row r="37" spans="1:12" x14ac:dyDescent="0.25">
      <c r="A37" s="2" t="s">
        <v>34</v>
      </c>
      <c r="B37" s="4"/>
      <c r="C37" s="4"/>
      <c r="D37" s="4"/>
      <c r="E37" s="4"/>
      <c r="F37" s="4"/>
      <c r="G37" s="4"/>
      <c r="H37" s="4"/>
      <c r="I37" s="4"/>
      <c r="J37" s="6">
        <v>1600326</v>
      </c>
      <c r="K37" s="6">
        <v>1559542</v>
      </c>
      <c r="L37" s="6">
        <v>1461656</v>
      </c>
    </row>
    <row r="38" spans="1:12" x14ac:dyDescent="0.25">
      <c r="A38" s="3" t="s">
        <v>1277</v>
      </c>
      <c r="B38" s="4"/>
      <c r="C38" s="4"/>
      <c r="D38" s="4"/>
      <c r="E38" s="4"/>
      <c r="F38" s="4"/>
      <c r="G38" s="4"/>
      <c r="H38" s="4"/>
      <c r="I38" s="4"/>
      <c r="J38" s="4"/>
      <c r="K38" s="4"/>
      <c r="L38" s="4"/>
    </row>
    <row r="39" spans="1:12" x14ac:dyDescent="0.25">
      <c r="A39" s="2" t="s">
        <v>40</v>
      </c>
      <c r="B39" s="4"/>
      <c r="C39" s="4"/>
      <c r="D39" s="4"/>
      <c r="E39" s="4"/>
      <c r="F39" s="4"/>
      <c r="G39" s="4"/>
      <c r="H39" s="4"/>
      <c r="I39" s="4"/>
      <c r="J39" s="6">
        <v>335046</v>
      </c>
      <c r="K39" s="6">
        <v>309402</v>
      </c>
      <c r="L39" s="6">
        <v>292205</v>
      </c>
    </row>
    <row r="40" spans="1:12" x14ac:dyDescent="0.25">
      <c r="A40" s="3" t="s">
        <v>742</v>
      </c>
      <c r="B40" s="4"/>
      <c r="C40" s="4"/>
      <c r="D40" s="4"/>
      <c r="E40" s="4"/>
      <c r="F40" s="4"/>
      <c r="G40" s="4"/>
      <c r="H40" s="4"/>
      <c r="I40" s="4"/>
      <c r="J40" s="4"/>
      <c r="K40" s="4"/>
      <c r="L40" s="4"/>
    </row>
    <row r="41" spans="1:12" x14ac:dyDescent="0.25">
      <c r="A41" s="2" t="s">
        <v>1278</v>
      </c>
      <c r="B41" s="6">
        <v>2366083</v>
      </c>
      <c r="C41" s="4"/>
      <c r="D41" s="4"/>
      <c r="E41" s="4"/>
      <c r="F41" s="6">
        <v>2419059</v>
      </c>
      <c r="G41" s="4"/>
      <c r="H41" s="4"/>
      <c r="I41" s="4"/>
      <c r="J41" s="6">
        <v>2366083</v>
      </c>
      <c r="K41" s="6">
        <v>2419059</v>
      </c>
      <c r="L41" s="4"/>
    </row>
    <row r="42" spans="1:12" ht="30" x14ac:dyDescent="0.25">
      <c r="A42" s="3" t="s">
        <v>1279</v>
      </c>
      <c r="B42" s="4"/>
      <c r="C42" s="4"/>
      <c r="D42" s="4"/>
      <c r="E42" s="4"/>
      <c r="F42" s="4"/>
      <c r="G42" s="4"/>
      <c r="H42" s="4"/>
      <c r="I42" s="4"/>
      <c r="J42" s="4"/>
      <c r="K42" s="4"/>
      <c r="L42" s="4"/>
    </row>
    <row r="43" spans="1:12" ht="30" x14ac:dyDescent="0.25">
      <c r="A43" s="2" t="s">
        <v>155</v>
      </c>
      <c r="B43" s="4"/>
      <c r="C43" s="4"/>
      <c r="D43" s="4"/>
      <c r="E43" s="4"/>
      <c r="F43" s="4"/>
      <c r="G43" s="4"/>
      <c r="H43" s="4"/>
      <c r="I43" s="4"/>
      <c r="J43" s="6">
        <v>35404</v>
      </c>
      <c r="K43" s="6">
        <v>35025</v>
      </c>
      <c r="L43" s="6">
        <v>67935</v>
      </c>
    </row>
    <row r="44" spans="1:12" x14ac:dyDescent="0.25">
      <c r="A44" s="3" t="s">
        <v>749</v>
      </c>
      <c r="B44" s="4"/>
      <c r="C44" s="4"/>
      <c r="D44" s="4"/>
      <c r="E44" s="4"/>
      <c r="F44" s="4"/>
      <c r="G44" s="4"/>
      <c r="H44" s="4"/>
      <c r="I44" s="4"/>
      <c r="J44" s="4"/>
      <c r="K44" s="4"/>
      <c r="L44" s="4"/>
    </row>
    <row r="45" spans="1:12" x14ac:dyDescent="0.25">
      <c r="A45" s="2" t="s">
        <v>144</v>
      </c>
      <c r="B45" s="4"/>
      <c r="C45" s="4"/>
      <c r="D45" s="4"/>
      <c r="E45" s="4"/>
      <c r="F45" s="4"/>
      <c r="G45" s="4"/>
      <c r="H45" s="4"/>
      <c r="I45" s="4"/>
      <c r="J45" s="6">
        <v>61770</v>
      </c>
      <c r="K45" s="6">
        <v>59988</v>
      </c>
      <c r="L45" s="6">
        <v>54406</v>
      </c>
    </row>
    <row r="46" spans="1:12" x14ac:dyDescent="0.25">
      <c r="A46" s="2" t="s">
        <v>1283</v>
      </c>
      <c r="B46" s="4"/>
      <c r="C46" s="4"/>
      <c r="D46" s="4"/>
      <c r="E46" s="4"/>
      <c r="F46" s="4"/>
      <c r="G46" s="4"/>
      <c r="H46" s="4"/>
      <c r="I46" s="4"/>
      <c r="J46" s="4"/>
      <c r="K46" s="4"/>
      <c r="L46" s="4"/>
    </row>
    <row r="47" spans="1:12" x14ac:dyDescent="0.25">
      <c r="A47" s="3" t="s">
        <v>1277</v>
      </c>
      <c r="B47" s="4"/>
      <c r="C47" s="4"/>
      <c r="D47" s="4"/>
      <c r="E47" s="4"/>
      <c r="F47" s="4"/>
      <c r="G47" s="4"/>
      <c r="H47" s="4"/>
      <c r="I47" s="4"/>
      <c r="J47" s="4"/>
      <c r="K47" s="4"/>
      <c r="L47" s="4"/>
    </row>
    <row r="48" spans="1:12" ht="30" x14ac:dyDescent="0.25">
      <c r="A48" s="2" t="s">
        <v>732</v>
      </c>
      <c r="B48" s="4"/>
      <c r="C48" s="4"/>
      <c r="D48" s="4"/>
      <c r="E48" s="4"/>
      <c r="F48" s="4"/>
      <c r="G48" s="4"/>
      <c r="H48" s="4"/>
      <c r="I48" s="4"/>
      <c r="J48" s="6">
        <v>-49452</v>
      </c>
      <c r="K48" s="6">
        <v>-46433</v>
      </c>
      <c r="L48" s="6">
        <v>-43449</v>
      </c>
    </row>
    <row r="49" spans="1:12" x14ac:dyDescent="0.25">
      <c r="A49" s="3" t="s">
        <v>742</v>
      </c>
      <c r="B49" s="4"/>
      <c r="C49" s="4"/>
      <c r="D49" s="4"/>
      <c r="E49" s="4"/>
      <c r="F49" s="4"/>
      <c r="G49" s="4"/>
      <c r="H49" s="4"/>
      <c r="I49" s="4"/>
      <c r="J49" s="4"/>
      <c r="K49" s="4"/>
      <c r="L49" s="4"/>
    </row>
    <row r="50" spans="1:12" x14ac:dyDescent="0.25">
      <c r="A50" s="2" t="s">
        <v>1278</v>
      </c>
      <c r="B50" s="6">
        <v>302633</v>
      </c>
      <c r="C50" s="4"/>
      <c r="D50" s="4"/>
      <c r="E50" s="4"/>
      <c r="F50" s="6">
        <v>291926</v>
      </c>
      <c r="G50" s="4"/>
      <c r="H50" s="4"/>
      <c r="I50" s="4"/>
      <c r="J50" s="6">
        <v>302633</v>
      </c>
      <c r="K50" s="6">
        <v>291926</v>
      </c>
      <c r="L50" s="4"/>
    </row>
    <row r="51" spans="1:12" ht="30" x14ac:dyDescent="0.25">
      <c r="A51" s="3" t="s">
        <v>1279</v>
      </c>
      <c r="B51" s="4"/>
      <c r="C51" s="4"/>
      <c r="D51" s="4"/>
      <c r="E51" s="4"/>
      <c r="F51" s="4"/>
      <c r="G51" s="4"/>
      <c r="H51" s="4"/>
      <c r="I51" s="4"/>
      <c r="J51" s="4"/>
      <c r="K51" s="4"/>
      <c r="L51" s="4"/>
    </row>
    <row r="52" spans="1:12" ht="30" x14ac:dyDescent="0.25">
      <c r="A52" s="2" t="s">
        <v>155</v>
      </c>
      <c r="B52" s="4"/>
      <c r="C52" s="4"/>
      <c r="D52" s="4"/>
      <c r="E52" s="4"/>
      <c r="F52" s="4"/>
      <c r="G52" s="4"/>
      <c r="H52" s="4"/>
      <c r="I52" s="4"/>
      <c r="J52" s="6">
        <v>1966</v>
      </c>
      <c r="K52" s="6">
        <v>3021</v>
      </c>
      <c r="L52" s="6">
        <v>1840</v>
      </c>
    </row>
    <row r="53" spans="1:12" x14ac:dyDescent="0.25">
      <c r="A53" s="3" t="s">
        <v>749</v>
      </c>
      <c r="B53" s="4"/>
      <c r="C53" s="4"/>
      <c r="D53" s="4"/>
      <c r="E53" s="4"/>
      <c r="F53" s="4"/>
      <c r="G53" s="4"/>
      <c r="H53" s="4"/>
      <c r="I53" s="4"/>
      <c r="J53" s="4"/>
      <c r="K53" s="4"/>
      <c r="L53" s="4"/>
    </row>
    <row r="54" spans="1:12" x14ac:dyDescent="0.25">
      <c r="A54" s="2" t="s">
        <v>144</v>
      </c>
      <c r="B54" s="4"/>
      <c r="C54" s="4"/>
      <c r="D54" s="4"/>
      <c r="E54" s="4"/>
      <c r="F54" s="4"/>
      <c r="G54" s="4"/>
      <c r="H54" s="4"/>
      <c r="I54" s="4"/>
      <c r="J54" s="8">
        <v>1450</v>
      </c>
      <c r="K54" s="8">
        <v>861</v>
      </c>
      <c r="L54" s="8">
        <v>592</v>
      </c>
    </row>
  </sheetData>
  <mergeCells count="2">
    <mergeCell ref="B1:I1"/>
    <mergeCell ref="J1:L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1284</v>
      </c>
      <c r="B1" s="9" t="s">
        <v>2</v>
      </c>
      <c r="C1" s="9"/>
      <c r="D1" s="9"/>
    </row>
    <row r="2" spans="1:4" x14ac:dyDescent="0.25">
      <c r="A2" s="1" t="s">
        <v>912</v>
      </c>
      <c r="B2" s="1" t="s">
        <v>3</v>
      </c>
      <c r="C2" s="1" t="s">
        <v>31</v>
      </c>
      <c r="D2" s="1" t="s">
        <v>32</v>
      </c>
    </row>
    <row r="3" spans="1:4" x14ac:dyDescent="0.25">
      <c r="A3" s="3" t="s">
        <v>717</v>
      </c>
      <c r="B3" s="4"/>
      <c r="C3" s="4"/>
      <c r="D3" s="4"/>
    </row>
    <row r="4" spans="1:4" ht="30" x14ac:dyDescent="0.25">
      <c r="A4" s="2" t="s">
        <v>1285</v>
      </c>
      <c r="B4" s="7">
        <v>61.8</v>
      </c>
      <c r="C4" s="7">
        <v>12.3</v>
      </c>
      <c r="D4" s="7">
        <v>51.7</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1286</v>
      </c>
      <c r="B1" s="9" t="s">
        <v>1272</v>
      </c>
      <c r="C1" s="9"/>
      <c r="D1" s="9"/>
      <c r="E1" s="9"/>
      <c r="F1" s="9"/>
      <c r="G1" s="9"/>
      <c r="H1" s="9"/>
      <c r="I1" s="9"/>
      <c r="J1" s="9" t="s">
        <v>2</v>
      </c>
      <c r="K1" s="9"/>
      <c r="L1" s="9"/>
    </row>
    <row r="2" spans="1:12" ht="30" x14ac:dyDescent="0.25">
      <c r="A2" s="1" t="s">
        <v>53</v>
      </c>
      <c r="B2" s="1" t="s">
        <v>3</v>
      </c>
      <c r="C2" s="1" t="s">
        <v>1045</v>
      </c>
      <c r="D2" s="1" t="s">
        <v>5</v>
      </c>
      <c r="E2" s="1" t="s">
        <v>1273</v>
      </c>
      <c r="F2" s="1" t="s">
        <v>31</v>
      </c>
      <c r="G2" s="1" t="s">
        <v>1274</v>
      </c>
      <c r="H2" s="1" t="s">
        <v>1275</v>
      </c>
      <c r="I2" s="1" t="s">
        <v>1276</v>
      </c>
      <c r="J2" s="1" t="s">
        <v>3</v>
      </c>
      <c r="K2" s="1" t="s">
        <v>31</v>
      </c>
      <c r="L2" s="1" t="s">
        <v>32</v>
      </c>
    </row>
    <row r="3" spans="1:12" x14ac:dyDescent="0.25">
      <c r="A3" s="3" t="s">
        <v>757</v>
      </c>
      <c r="B3" s="4"/>
      <c r="C3" s="4"/>
      <c r="D3" s="4"/>
      <c r="E3" s="4"/>
      <c r="F3" s="4"/>
      <c r="G3" s="4"/>
      <c r="H3" s="4"/>
      <c r="I3" s="4"/>
      <c r="J3" s="4"/>
      <c r="K3" s="4"/>
      <c r="L3" s="4"/>
    </row>
    <row r="4" spans="1:12" x14ac:dyDescent="0.25">
      <c r="A4" s="2" t="s">
        <v>34</v>
      </c>
      <c r="B4" s="8">
        <v>1024143</v>
      </c>
      <c r="C4" s="8">
        <v>1031811</v>
      </c>
      <c r="D4" s="8">
        <v>990718</v>
      </c>
      <c r="E4" s="8">
        <v>975292</v>
      </c>
      <c r="F4" s="8">
        <v>942468</v>
      </c>
      <c r="G4" s="8">
        <v>890006</v>
      </c>
      <c r="H4" s="8">
        <v>878809</v>
      </c>
      <c r="I4" s="8">
        <v>882853</v>
      </c>
      <c r="J4" s="8">
        <v>4021964</v>
      </c>
      <c r="K4" s="8">
        <v>3594136</v>
      </c>
      <c r="L4" s="8">
        <v>3334213</v>
      </c>
    </row>
    <row r="5" spans="1:12" ht="45" x14ac:dyDescent="0.25">
      <c r="A5" s="3" t="s">
        <v>1287</v>
      </c>
      <c r="B5" s="4"/>
      <c r="C5" s="4"/>
      <c r="D5" s="4"/>
      <c r="E5" s="4"/>
      <c r="F5" s="4"/>
      <c r="G5" s="4"/>
      <c r="H5" s="4"/>
      <c r="I5" s="4"/>
      <c r="J5" s="4"/>
      <c r="K5" s="4"/>
      <c r="L5" s="4"/>
    </row>
    <row r="6" spans="1:12" ht="45" x14ac:dyDescent="0.25">
      <c r="A6" s="2" t="s">
        <v>1288</v>
      </c>
      <c r="B6" s="6">
        <v>448446</v>
      </c>
      <c r="C6" s="4"/>
      <c r="D6" s="4"/>
      <c r="E6" s="4"/>
      <c r="F6" s="6">
        <v>402790</v>
      </c>
      <c r="G6" s="4"/>
      <c r="H6" s="4"/>
      <c r="I6" s="4"/>
      <c r="J6" s="6">
        <v>448446</v>
      </c>
      <c r="K6" s="6">
        <v>402790</v>
      </c>
      <c r="L6" s="4"/>
    </row>
    <row r="7" spans="1:12" x14ac:dyDescent="0.25">
      <c r="A7" s="2" t="s">
        <v>1009</v>
      </c>
      <c r="B7" s="4"/>
      <c r="C7" s="4"/>
      <c r="D7" s="4"/>
      <c r="E7" s="4"/>
      <c r="F7" s="4"/>
      <c r="G7" s="4"/>
      <c r="H7" s="4"/>
      <c r="I7" s="4"/>
      <c r="J7" s="4"/>
      <c r="K7" s="4"/>
      <c r="L7" s="4"/>
    </row>
    <row r="8" spans="1:12" x14ac:dyDescent="0.25">
      <c r="A8" s="3" t="s">
        <v>757</v>
      </c>
      <c r="B8" s="4"/>
      <c r="C8" s="4"/>
      <c r="D8" s="4"/>
      <c r="E8" s="4"/>
      <c r="F8" s="4"/>
      <c r="G8" s="4"/>
      <c r="H8" s="4"/>
      <c r="I8" s="4"/>
      <c r="J8" s="4"/>
      <c r="K8" s="4"/>
      <c r="L8" s="4"/>
    </row>
    <row r="9" spans="1:12" x14ac:dyDescent="0.25">
      <c r="A9" s="2" t="s">
        <v>34</v>
      </c>
      <c r="B9" s="4"/>
      <c r="C9" s="4"/>
      <c r="D9" s="4"/>
      <c r="E9" s="4"/>
      <c r="F9" s="4"/>
      <c r="G9" s="4"/>
      <c r="H9" s="4"/>
      <c r="I9" s="4"/>
      <c r="J9" s="6">
        <v>1825799</v>
      </c>
      <c r="K9" s="6">
        <v>1609661</v>
      </c>
      <c r="L9" s="6">
        <v>1626577</v>
      </c>
    </row>
    <row r="10" spans="1:12" ht="45" x14ac:dyDescent="0.25">
      <c r="A10" s="3" t="s">
        <v>1287</v>
      </c>
      <c r="B10" s="4"/>
      <c r="C10" s="4"/>
      <c r="D10" s="4"/>
      <c r="E10" s="4"/>
      <c r="F10" s="4"/>
      <c r="G10" s="4"/>
      <c r="H10" s="4"/>
      <c r="I10" s="4"/>
      <c r="J10" s="4"/>
      <c r="K10" s="4"/>
      <c r="L10" s="4"/>
    </row>
    <row r="11" spans="1:12" ht="45" x14ac:dyDescent="0.25">
      <c r="A11" s="2" t="s">
        <v>1288</v>
      </c>
      <c r="B11" s="6">
        <v>289080</v>
      </c>
      <c r="C11" s="4"/>
      <c r="D11" s="4"/>
      <c r="E11" s="4"/>
      <c r="F11" s="6">
        <v>233844</v>
      </c>
      <c r="G11" s="4"/>
      <c r="H11" s="4"/>
      <c r="I11" s="4"/>
      <c r="J11" s="6">
        <v>289080</v>
      </c>
      <c r="K11" s="6">
        <v>233844</v>
      </c>
      <c r="L11" s="4"/>
    </row>
    <row r="12" spans="1:12" x14ac:dyDescent="0.25">
      <c r="A12" s="2" t="s">
        <v>1289</v>
      </c>
      <c r="B12" s="4"/>
      <c r="C12" s="4"/>
      <c r="D12" s="4"/>
      <c r="E12" s="4"/>
      <c r="F12" s="4"/>
      <c r="G12" s="4"/>
      <c r="H12" s="4"/>
      <c r="I12" s="4"/>
      <c r="J12" s="4"/>
      <c r="K12" s="4"/>
      <c r="L12" s="4"/>
    </row>
    <row r="13" spans="1:12" x14ac:dyDescent="0.25">
      <c r="A13" s="3" t="s">
        <v>757</v>
      </c>
      <c r="B13" s="4"/>
      <c r="C13" s="4"/>
      <c r="D13" s="4"/>
      <c r="E13" s="4"/>
      <c r="F13" s="4"/>
      <c r="G13" s="4"/>
      <c r="H13" s="4"/>
      <c r="I13" s="4"/>
      <c r="J13" s="4"/>
      <c r="K13" s="4"/>
      <c r="L13" s="4"/>
    </row>
    <row r="14" spans="1:12" x14ac:dyDescent="0.25">
      <c r="A14" s="2" t="s">
        <v>34</v>
      </c>
      <c r="B14" s="4"/>
      <c r="C14" s="4"/>
      <c r="D14" s="4"/>
      <c r="E14" s="4"/>
      <c r="F14" s="4"/>
      <c r="G14" s="4"/>
      <c r="H14" s="4"/>
      <c r="I14" s="4"/>
      <c r="J14" s="6">
        <v>220877</v>
      </c>
      <c r="K14" s="6">
        <v>201543</v>
      </c>
      <c r="L14" s="6">
        <v>189704</v>
      </c>
    </row>
    <row r="15" spans="1:12" ht="45" x14ac:dyDescent="0.25">
      <c r="A15" s="3" t="s">
        <v>1287</v>
      </c>
      <c r="B15" s="4"/>
      <c r="C15" s="4"/>
      <c r="D15" s="4"/>
      <c r="E15" s="4"/>
      <c r="F15" s="4"/>
      <c r="G15" s="4"/>
      <c r="H15" s="4"/>
      <c r="I15" s="4"/>
      <c r="J15" s="4"/>
      <c r="K15" s="4"/>
      <c r="L15" s="4"/>
    </row>
    <row r="16" spans="1:12" ht="45" x14ac:dyDescent="0.25">
      <c r="A16" s="2" t="s">
        <v>1288</v>
      </c>
      <c r="B16" s="6">
        <v>34736</v>
      </c>
      <c r="C16" s="4"/>
      <c r="D16" s="4"/>
      <c r="E16" s="4"/>
      <c r="F16" s="6">
        <v>37080</v>
      </c>
      <c r="G16" s="4"/>
      <c r="H16" s="4"/>
      <c r="I16" s="4"/>
      <c r="J16" s="6">
        <v>34736</v>
      </c>
      <c r="K16" s="6">
        <v>37080</v>
      </c>
      <c r="L16" s="4"/>
    </row>
    <row r="17" spans="1:12" x14ac:dyDescent="0.25">
      <c r="A17" s="2" t="s">
        <v>1290</v>
      </c>
      <c r="B17" s="4"/>
      <c r="C17" s="4"/>
      <c r="D17" s="4"/>
      <c r="E17" s="4"/>
      <c r="F17" s="4"/>
      <c r="G17" s="4"/>
      <c r="H17" s="4"/>
      <c r="I17" s="4"/>
      <c r="J17" s="4"/>
      <c r="K17" s="4"/>
      <c r="L17" s="4"/>
    </row>
    <row r="18" spans="1:12" x14ac:dyDescent="0.25">
      <c r="A18" s="3" t="s">
        <v>757</v>
      </c>
      <c r="B18" s="4"/>
      <c r="C18" s="4"/>
      <c r="D18" s="4"/>
      <c r="E18" s="4"/>
      <c r="F18" s="4"/>
      <c r="G18" s="4"/>
      <c r="H18" s="4"/>
      <c r="I18" s="4"/>
      <c r="J18" s="4"/>
      <c r="K18" s="4"/>
      <c r="L18" s="4"/>
    </row>
    <row r="19" spans="1:12" x14ac:dyDescent="0.25">
      <c r="A19" s="2" t="s">
        <v>34</v>
      </c>
      <c r="B19" s="4"/>
      <c r="C19" s="4"/>
      <c r="D19" s="4"/>
      <c r="E19" s="4"/>
      <c r="F19" s="4"/>
      <c r="G19" s="4"/>
      <c r="H19" s="4"/>
      <c r="I19" s="4"/>
      <c r="J19" s="6">
        <v>674608</v>
      </c>
      <c r="K19" s="6">
        <v>627116</v>
      </c>
      <c r="L19" s="6">
        <v>526193</v>
      </c>
    </row>
    <row r="20" spans="1:12" ht="45" x14ac:dyDescent="0.25">
      <c r="A20" s="3" t="s">
        <v>1287</v>
      </c>
      <c r="B20" s="4"/>
      <c r="C20" s="4"/>
      <c r="D20" s="4"/>
      <c r="E20" s="4"/>
      <c r="F20" s="4"/>
      <c r="G20" s="4"/>
      <c r="H20" s="4"/>
      <c r="I20" s="4"/>
      <c r="J20" s="4"/>
      <c r="K20" s="4"/>
      <c r="L20" s="4"/>
    </row>
    <row r="21" spans="1:12" ht="45" x14ac:dyDescent="0.25">
      <c r="A21" s="2" t="s">
        <v>1288</v>
      </c>
      <c r="B21" s="6">
        <v>76542</v>
      </c>
      <c r="C21" s="4"/>
      <c r="D21" s="4"/>
      <c r="E21" s="4"/>
      <c r="F21" s="6">
        <v>84812</v>
      </c>
      <c r="G21" s="4"/>
      <c r="H21" s="4"/>
      <c r="I21" s="4"/>
      <c r="J21" s="6">
        <v>76542</v>
      </c>
      <c r="K21" s="6">
        <v>84812</v>
      </c>
      <c r="L21" s="4"/>
    </row>
    <row r="22" spans="1:12" x14ac:dyDescent="0.25">
      <c r="A22" s="2" t="s">
        <v>1291</v>
      </c>
      <c r="B22" s="4"/>
      <c r="C22" s="4"/>
      <c r="D22" s="4"/>
      <c r="E22" s="4"/>
      <c r="F22" s="4"/>
      <c r="G22" s="4"/>
      <c r="H22" s="4"/>
      <c r="I22" s="4"/>
      <c r="J22" s="4"/>
      <c r="K22" s="4"/>
      <c r="L22" s="4"/>
    </row>
    <row r="23" spans="1:12" x14ac:dyDescent="0.25">
      <c r="A23" s="3" t="s">
        <v>757</v>
      </c>
      <c r="B23" s="4"/>
      <c r="C23" s="4"/>
      <c r="D23" s="4"/>
      <c r="E23" s="4"/>
      <c r="F23" s="4"/>
      <c r="G23" s="4"/>
      <c r="H23" s="4"/>
      <c r="I23" s="4"/>
      <c r="J23" s="4"/>
      <c r="K23" s="4"/>
      <c r="L23" s="4"/>
    </row>
    <row r="24" spans="1:12" x14ac:dyDescent="0.25">
      <c r="A24" s="2" t="s">
        <v>34</v>
      </c>
      <c r="B24" s="4"/>
      <c r="C24" s="4"/>
      <c r="D24" s="4"/>
      <c r="E24" s="4"/>
      <c r="F24" s="4"/>
      <c r="G24" s="4"/>
      <c r="H24" s="4"/>
      <c r="I24" s="4"/>
      <c r="J24" s="6">
        <v>806926</v>
      </c>
      <c r="K24" s="6">
        <v>679490</v>
      </c>
      <c r="L24" s="6">
        <v>620456</v>
      </c>
    </row>
    <row r="25" spans="1:12" ht="45" x14ac:dyDescent="0.25">
      <c r="A25" s="3" t="s">
        <v>1287</v>
      </c>
      <c r="B25" s="4"/>
      <c r="C25" s="4"/>
      <c r="D25" s="4"/>
      <c r="E25" s="4"/>
      <c r="F25" s="4"/>
      <c r="G25" s="4"/>
      <c r="H25" s="4"/>
      <c r="I25" s="4"/>
      <c r="J25" s="4"/>
      <c r="K25" s="4"/>
      <c r="L25" s="4"/>
    </row>
    <row r="26" spans="1:12" ht="45" x14ac:dyDescent="0.25">
      <c r="A26" s="2" t="s">
        <v>1288</v>
      </c>
      <c r="B26" s="6">
        <v>22314</v>
      </c>
      <c r="C26" s="4"/>
      <c r="D26" s="4"/>
      <c r="E26" s="4"/>
      <c r="F26" s="6">
        <v>21003</v>
      </c>
      <c r="G26" s="4"/>
      <c r="H26" s="4"/>
      <c r="I26" s="4"/>
      <c r="J26" s="6">
        <v>22314</v>
      </c>
      <c r="K26" s="6">
        <v>21003</v>
      </c>
      <c r="L26" s="4"/>
    </row>
    <row r="27" spans="1:12" x14ac:dyDescent="0.25">
      <c r="A27" s="2" t="s">
        <v>1292</v>
      </c>
      <c r="B27" s="4"/>
      <c r="C27" s="4"/>
      <c r="D27" s="4"/>
      <c r="E27" s="4"/>
      <c r="F27" s="4"/>
      <c r="G27" s="4"/>
      <c r="H27" s="4"/>
      <c r="I27" s="4"/>
      <c r="J27" s="4"/>
      <c r="K27" s="4"/>
      <c r="L27" s="4"/>
    </row>
    <row r="28" spans="1:12" x14ac:dyDescent="0.25">
      <c r="A28" s="3" t="s">
        <v>757</v>
      </c>
      <c r="B28" s="4"/>
      <c r="C28" s="4"/>
      <c r="D28" s="4"/>
      <c r="E28" s="4"/>
      <c r="F28" s="4"/>
      <c r="G28" s="4"/>
      <c r="H28" s="4"/>
      <c r="I28" s="4"/>
      <c r="J28" s="4"/>
      <c r="K28" s="4"/>
      <c r="L28" s="4"/>
    </row>
    <row r="29" spans="1:12" x14ac:dyDescent="0.25">
      <c r="A29" s="2" t="s">
        <v>34</v>
      </c>
      <c r="B29" s="4"/>
      <c r="C29" s="4"/>
      <c r="D29" s="4"/>
      <c r="E29" s="4"/>
      <c r="F29" s="4"/>
      <c r="G29" s="4"/>
      <c r="H29" s="4"/>
      <c r="I29" s="4"/>
      <c r="J29" s="6">
        <v>493754</v>
      </c>
      <c r="K29" s="6">
        <v>476326</v>
      </c>
      <c r="L29" s="6">
        <v>371283</v>
      </c>
    </row>
    <row r="30" spans="1:12" ht="45" x14ac:dyDescent="0.25">
      <c r="A30" s="3" t="s">
        <v>1287</v>
      </c>
      <c r="B30" s="4"/>
      <c r="C30" s="4"/>
      <c r="D30" s="4"/>
      <c r="E30" s="4"/>
      <c r="F30" s="4"/>
      <c r="G30" s="4"/>
      <c r="H30" s="4"/>
      <c r="I30" s="4"/>
      <c r="J30" s="4"/>
      <c r="K30" s="4"/>
      <c r="L30" s="4"/>
    </row>
    <row r="31" spans="1:12" ht="45" x14ac:dyDescent="0.25">
      <c r="A31" s="2" t="s">
        <v>1288</v>
      </c>
      <c r="B31" s="6">
        <v>25774</v>
      </c>
      <c r="C31" s="4"/>
      <c r="D31" s="4"/>
      <c r="E31" s="4"/>
      <c r="F31" s="6">
        <v>26051</v>
      </c>
      <c r="G31" s="4"/>
      <c r="H31" s="4"/>
      <c r="I31" s="4"/>
      <c r="J31" s="6">
        <v>25774</v>
      </c>
      <c r="K31" s="6">
        <v>26051</v>
      </c>
      <c r="L31" s="4"/>
    </row>
    <row r="32" spans="1:12" x14ac:dyDescent="0.25">
      <c r="A32" s="2" t="s">
        <v>1293</v>
      </c>
      <c r="B32" s="4"/>
      <c r="C32" s="4"/>
      <c r="D32" s="4"/>
      <c r="E32" s="4"/>
      <c r="F32" s="4"/>
      <c r="G32" s="4"/>
      <c r="H32" s="4"/>
      <c r="I32" s="4"/>
      <c r="J32" s="4"/>
      <c r="K32" s="4"/>
      <c r="L32" s="4"/>
    </row>
    <row r="33" spans="1:12" x14ac:dyDescent="0.25">
      <c r="A33" s="3" t="s">
        <v>757</v>
      </c>
      <c r="B33" s="4"/>
      <c r="C33" s="4"/>
      <c r="D33" s="4"/>
      <c r="E33" s="4"/>
      <c r="F33" s="4"/>
      <c r="G33" s="4"/>
      <c r="H33" s="4"/>
      <c r="I33" s="4"/>
      <c r="J33" s="4"/>
      <c r="K33" s="4"/>
      <c r="L33" s="4"/>
    </row>
    <row r="34" spans="1:12" x14ac:dyDescent="0.25">
      <c r="A34" s="2" t="s">
        <v>34</v>
      </c>
      <c r="B34" s="4"/>
      <c r="C34" s="4"/>
      <c r="D34" s="4"/>
      <c r="E34" s="4"/>
      <c r="F34" s="4"/>
      <c r="G34" s="4"/>
      <c r="H34" s="4"/>
      <c r="I34" s="4"/>
      <c r="J34" s="6">
        <v>2196165</v>
      </c>
      <c r="K34" s="6">
        <v>1984475</v>
      </c>
      <c r="L34" s="6">
        <v>1707636</v>
      </c>
    </row>
    <row r="35" spans="1:12" ht="45" x14ac:dyDescent="0.25">
      <c r="A35" s="3" t="s">
        <v>1287</v>
      </c>
      <c r="B35" s="4"/>
      <c r="C35" s="4"/>
      <c r="D35" s="4"/>
      <c r="E35" s="4"/>
      <c r="F35" s="4"/>
      <c r="G35" s="4"/>
      <c r="H35" s="4"/>
      <c r="I35" s="4"/>
      <c r="J35" s="4"/>
      <c r="K35" s="4"/>
      <c r="L35" s="4"/>
    </row>
    <row r="36" spans="1:12" ht="45" x14ac:dyDescent="0.25">
      <c r="A36" s="2" t="s">
        <v>1288</v>
      </c>
      <c r="B36" s="8">
        <v>159366</v>
      </c>
      <c r="C36" s="4"/>
      <c r="D36" s="4"/>
      <c r="E36" s="4"/>
      <c r="F36" s="8">
        <v>168946</v>
      </c>
      <c r="G36" s="4"/>
      <c r="H36" s="4"/>
      <c r="I36" s="4"/>
      <c r="J36" s="8">
        <v>159366</v>
      </c>
      <c r="K36" s="8">
        <v>168946</v>
      </c>
      <c r="L36" s="4"/>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1294</v>
      </c>
      <c r="B1" s="9" t="s">
        <v>2</v>
      </c>
      <c r="C1" s="9"/>
      <c r="D1" s="9"/>
    </row>
    <row r="2" spans="1:4" x14ac:dyDescent="0.25">
      <c r="A2" s="1" t="s">
        <v>912</v>
      </c>
      <c r="B2" s="1" t="s">
        <v>3</v>
      </c>
      <c r="C2" s="1" t="s">
        <v>31</v>
      </c>
      <c r="D2" s="1" t="s">
        <v>32</v>
      </c>
    </row>
    <row r="3" spans="1:4" x14ac:dyDescent="0.25">
      <c r="A3" s="3" t="s">
        <v>717</v>
      </c>
      <c r="B3" s="4"/>
      <c r="C3" s="4"/>
      <c r="D3" s="4"/>
    </row>
    <row r="4" spans="1:4" x14ac:dyDescent="0.25">
      <c r="A4" s="2" t="s">
        <v>1295</v>
      </c>
      <c r="B4" s="7">
        <v>1148.0999999999999</v>
      </c>
      <c r="C4" s="8">
        <v>1037</v>
      </c>
      <c r="D4" s="7">
        <v>862.6</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141</v>
      </c>
      <c r="B1" s="9" t="s">
        <v>2</v>
      </c>
      <c r="C1" s="9"/>
      <c r="D1" s="9"/>
    </row>
    <row r="2" spans="1:4" ht="30" x14ac:dyDescent="0.25">
      <c r="A2" s="1" t="s">
        <v>53</v>
      </c>
      <c r="B2" s="1" t="s">
        <v>3</v>
      </c>
      <c r="C2" s="1" t="s">
        <v>31</v>
      </c>
      <c r="D2" s="1" t="s">
        <v>32</v>
      </c>
    </row>
    <row r="3" spans="1:4" x14ac:dyDescent="0.25">
      <c r="A3" s="3" t="s">
        <v>142</v>
      </c>
      <c r="B3" s="4"/>
      <c r="C3" s="4"/>
      <c r="D3" s="4"/>
    </row>
    <row r="4" spans="1:4" x14ac:dyDescent="0.25">
      <c r="A4" s="2" t="s">
        <v>46</v>
      </c>
      <c r="B4" s="8">
        <v>584460</v>
      </c>
      <c r="C4" s="8">
        <v>516999</v>
      </c>
      <c r="D4" s="8">
        <v>459132</v>
      </c>
    </row>
    <row r="5" spans="1:4" ht="30" x14ac:dyDescent="0.25">
      <c r="A5" s="3" t="s">
        <v>143</v>
      </c>
      <c r="B5" s="4"/>
      <c r="C5" s="4"/>
      <c r="D5" s="4"/>
    </row>
    <row r="6" spans="1:4" x14ac:dyDescent="0.25">
      <c r="A6" s="2" t="s">
        <v>144</v>
      </c>
      <c r="B6" s="6">
        <v>138584</v>
      </c>
      <c r="C6" s="6">
        <v>118657</v>
      </c>
      <c r="D6" s="6">
        <v>105471</v>
      </c>
    </row>
    <row r="7" spans="1:4" x14ac:dyDescent="0.25">
      <c r="A7" s="2" t="s">
        <v>78</v>
      </c>
      <c r="B7" s="6">
        <v>20579</v>
      </c>
      <c r="C7" s="6">
        <v>1414</v>
      </c>
      <c r="D7" s="6">
        <v>3552</v>
      </c>
    </row>
    <row r="8" spans="1:4" x14ac:dyDescent="0.25">
      <c r="A8" s="2" t="s">
        <v>145</v>
      </c>
      <c r="B8" s="6">
        <v>19871</v>
      </c>
      <c r="C8" s="6">
        <v>21591</v>
      </c>
      <c r="D8" s="6">
        <v>19384</v>
      </c>
    </row>
    <row r="9" spans="1:4" x14ac:dyDescent="0.25">
      <c r="A9" s="2" t="s">
        <v>146</v>
      </c>
      <c r="B9" s="4">
        <v>-869</v>
      </c>
      <c r="C9" s="6">
        <v>-11590</v>
      </c>
      <c r="D9" s="4"/>
    </row>
    <row r="10" spans="1:4" ht="30" x14ac:dyDescent="0.25">
      <c r="A10" s="3" t="s">
        <v>147</v>
      </c>
      <c r="B10" s="4"/>
      <c r="C10" s="4"/>
      <c r="D10" s="4"/>
    </row>
    <row r="11" spans="1:4" x14ac:dyDescent="0.25">
      <c r="A11" s="2" t="s">
        <v>148</v>
      </c>
      <c r="B11" s="6">
        <v>-35258</v>
      </c>
      <c r="C11" s="6">
        <v>5247</v>
      </c>
      <c r="D11" s="6">
        <v>-4225</v>
      </c>
    </row>
    <row r="12" spans="1:4" ht="30" x14ac:dyDescent="0.25">
      <c r="A12" s="2" t="s">
        <v>149</v>
      </c>
      <c r="B12" s="6">
        <v>11626</v>
      </c>
      <c r="C12" s="6">
        <v>-1790</v>
      </c>
      <c r="D12" s="6">
        <v>29555</v>
      </c>
    </row>
    <row r="13" spans="1:4" ht="30" x14ac:dyDescent="0.25">
      <c r="A13" s="2" t="s">
        <v>150</v>
      </c>
      <c r="B13" s="6">
        <v>-18653</v>
      </c>
      <c r="C13" s="6">
        <v>7951</v>
      </c>
      <c r="D13" s="6">
        <v>-10304</v>
      </c>
    </row>
    <row r="14" spans="1:4" x14ac:dyDescent="0.25">
      <c r="A14" s="2" t="s">
        <v>151</v>
      </c>
      <c r="B14" s="6">
        <v>8867</v>
      </c>
      <c r="C14" s="6">
        <v>9702</v>
      </c>
      <c r="D14" s="6">
        <v>9535</v>
      </c>
    </row>
    <row r="15" spans="1:4" x14ac:dyDescent="0.25">
      <c r="A15" s="2" t="s">
        <v>152</v>
      </c>
      <c r="B15" s="6">
        <v>-5729</v>
      </c>
      <c r="C15" s="6">
        <v>-5856</v>
      </c>
      <c r="D15" s="6">
        <v>-4292</v>
      </c>
    </row>
    <row r="16" spans="1:4" x14ac:dyDescent="0.25">
      <c r="A16" s="2" t="s">
        <v>135</v>
      </c>
      <c r="B16" s="6">
        <v>2484</v>
      </c>
      <c r="C16" s="6">
        <v>-1666</v>
      </c>
      <c r="D16" s="6">
        <v>4656</v>
      </c>
    </row>
    <row r="17" spans="1:4" x14ac:dyDescent="0.25">
      <c r="A17" s="2" t="s">
        <v>153</v>
      </c>
      <c r="B17" s="6">
        <v>725962</v>
      </c>
      <c r="C17" s="6">
        <v>660659</v>
      </c>
      <c r="D17" s="6">
        <v>612464</v>
      </c>
    </row>
    <row r="18" spans="1:4" x14ac:dyDescent="0.25">
      <c r="A18" s="3" t="s">
        <v>154</v>
      </c>
      <c r="B18" s="4"/>
      <c r="C18" s="4"/>
      <c r="D18" s="4"/>
    </row>
    <row r="19" spans="1:4" ht="30" x14ac:dyDescent="0.25">
      <c r="A19" s="2" t="s">
        <v>155</v>
      </c>
      <c r="B19" s="6">
        <v>-71327</v>
      </c>
      <c r="C19" s="6">
        <v>-63314</v>
      </c>
      <c r="D19" s="6">
        <v>-57427</v>
      </c>
    </row>
    <row r="20" spans="1:4" ht="30" x14ac:dyDescent="0.25">
      <c r="A20" s="2" t="s">
        <v>156</v>
      </c>
      <c r="B20" s="6">
        <v>-573647</v>
      </c>
      <c r="C20" s="6">
        <v>-414315</v>
      </c>
      <c r="D20" s="6">
        <v>-747675</v>
      </c>
    </row>
    <row r="21" spans="1:4" x14ac:dyDescent="0.25">
      <c r="A21" s="2" t="s">
        <v>157</v>
      </c>
      <c r="B21" s="4">
        <v>950</v>
      </c>
      <c r="C21" s="6">
        <v>12799</v>
      </c>
      <c r="D21" s="4"/>
    </row>
    <row r="22" spans="1:4" x14ac:dyDescent="0.25">
      <c r="A22" s="2" t="s">
        <v>135</v>
      </c>
      <c r="B22" s="6">
        <v>2391</v>
      </c>
      <c r="C22" s="6">
        <v>4497</v>
      </c>
      <c r="D22" s="6">
        <v>1371</v>
      </c>
    </row>
    <row r="23" spans="1:4" x14ac:dyDescent="0.25">
      <c r="A23" s="2" t="s">
        <v>158</v>
      </c>
      <c r="B23" s="6">
        <v>-641633</v>
      </c>
      <c r="C23" s="6">
        <v>-460333</v>
      </c>
      <c r="D23" s="6">
        <v>-803731</v>
      </c>
    </row>
    <row r="24" spans="1:4" x14ac:dyDescent="0.25">
      <c r="A24" s="3" t="s">
        <v>159</v>
      </c>
      <c r="B24" s="4"/>
      <c r="C24" s="4"/>
      <c r="D24" s="4"/>
    </row>
    <row r="25" spans="1:4" x14ac:dyDescent="0.25">
      <c r="A25" s="2" t="s">
        <v>160</v>
      </c>
      <c r="B25" s="6">
        <v>-172495</v>
      </c>
      <c r="C25" s="6">
        <v>-45186</v>
      </c>
      <c r="D25" s="6">
        <v>179426</v>
      </c>
    </row>
    <row r="26" spans="1:4" x14ac:dyDescent="0.25">
      <c r="A26" s="2" t="s">
        <v>161</v>
      </c>
      <c r="B26" s="6">
        <v>500000</v>
      </c>
      <c r="C26" s="4">
        <v>872</v>
      </c>
      <c r="D26" s="4"/>
    </row>
    <row r="27" spans="1:4" x14ac:dyDescent="0.25">
      <c r="A27" s="2" t="s">
        <v>162</v>
      </c>
      <c r="B27" s="4">
        <v>-914</v>
      </c>
      <c r="C27" s="4">
        <v>-617</v>
      </c>
      <c r="D27" s="6">
        <v>-1539</v>
      </c>
    </row>
    <row r="28" spans="1:4" x14ac:dyDescent="0.25">
      <c r="A28" s="2" t="s">
        <v>163</v>
      </c>
      <c r="B28" s="6">
        <v>-245283</v>
      </c>
      <c r="C28" s="6">
        <v>-8467</v>
      </c>
      <c r="D28" s="6">
        <v>-4642</v>
      </c>
    </row>
    <row r="29" spans="1:4" x14ac:dyDescent="0.25">
      <c r="A29" s="2" t="s">
        <v>131</v>
      </c>
      <c r="B29" s="6">
        <v>-80551</v>
      </c>
      <c r="C29" s="6">
        <v>-58405</v>
      </c>
      <c r="D29" s="6">
        <v>-53083</v>
      </c>
    </row>
    <row r="30" spans="1:4" ht="30" x14ac:dyDescent="0.25">
      <c r="A30" s="2" t="s">
        <v>164</v>
      </c>
      <c r="B30" s="6">
        <v>7889</v>
      </c>
      <c r="C30" s="6">
        <v>16185</v>
      </c>
      <c r="D30" s="6">
        <v>14970</v>
      </c>
    </row>
    <row r="31" spans="1:4" ht="30" x14ac:dyDescent="0.25">
      <c r="A31" s="2" t="s">
        <v>165</v>
      </c>
      <c r="B31" s="6">
        <v>15493</v>
      </c>
      <c r="C31" s="6">
        <v>25334</v>
      </c>
      <c r="D31" s="6">
        <v>39407</v>
      </c>
    </row>
    <row r="32" spans="1:4" x14ac:dyDescent="0.25">
      <c r="A32" s="2" t="s">
        <v>166</v>
      </c>
      <c r="B32" s="6">
        <v>24139</v>
      </c>
      <c r="C32" s="6">
        <v>-70284</v>
      </c>
      <c r="D32" s="6">
        <v>174539</v>
      </c>
    </row>
    <row r="33" spans="1:4" ht="30" x14ac:dyDescent="0.25">
      <c r="A33" s="2" t="s">
        <v>167</v>
      </c>
      <c r="B33" s="6">
        <v>-26056</v>
      </c>
      <c r="C33" s="6">
        <v>7177</v>
      </c>
      <c r="D33" s="6">
        <v>4320</v>
      </c>
    </row>
    <row r="34" spans="1:4" ht="30" x14ac:dyDescent="0.25">
      <c r="A34" s="2" t="s">
        <v>168</v>
      </c>
      <c r="B34" s="6">
        <v>82412</v>
      </c>
      <c r="C34" s="6">
        <v>137219</v>
      </c>
      <c r="D34" s="6">
        <v>-12408</v>
      </c>
    </row>
    <row r="35" spans="1:4" x14ac:dyDescent="0.25">
      <c r="A35" s="3" t="s">
        <v>169</v>
      </c>
      <c r="B35" s="4"/>
      <c r="C35" s="4"/>
      <c r="D35" s="4"/>
    </row>
    <row r="36" spans="1:4" x14ac:dyDescent="0.25">
      <c r="A36" s="2" t="s">
        <v>170</v>
      </c>
      <c r="B36" s="6">
        <v>295203</v>
      </c>
      <c r="C36" s="6">
        <v>157984</v>
      </c>
      <c r="D36" s="6">
        <v>170392</v>
      </c>
    </row>
    <row r="37" spans="1:4" x14ac:dyDescent="0.25">
      <c r="A37" s="2" t="s">
        <v>171</v>
      </c>
      <c r="B37" s="8">
        <v>377615</v>
      </c>
      <c r="C37" s="8">
        <v>295203</v>
      </c>
      <c r="D37" s="8">
        <v>157984</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1296</v>
      </c>
      <c r="B1" s="9" t="s">
        <v>2</v>
      </c>
      <c r="C1" s="9"/>
      <c r="D1" s="9"/>
    </row>
    <row r="2" spans="1:4" x14ac:dyDescent="0.25">
      <c r="A2" s="1" t="s">
        <v>912</v>
      </c>
      <c r="B2" s="1" t="s">
        <v>3</v>
      </c>
      <c r="C2" s="1" t="s">
        <v>31</v>
      </c>
      <c r="D2" s="1" t="s">
        <v>32</v>
      </c>
    </row>
    <row r="3" spans="1:4" ht="30" x14ac:dyDescent="0.25">
      <c r="A3" s="3" t="s">
        <v>1297</v>
      </c>
      <c r="B3" s="4"/>
      <c r="C3" s="4"/>
      <c r="D3" s="4"/>
    </row>
    <row r="4" spans="1:4" x14ac:dyDescent="0.25">
      <c r="A4" s="2" t="s">
        <v>1298</v>
      </c>
      <c r="B4" s="7">
        <v>1.1000000000000001</v>
      </c>
      <c r="C4" s="8">
        <v>1</v>
      </c>
      <c r="D4" s="7">
        <v>1.6</v>
      </c>
    </row>
    <row r="5" spans="1:4" x14ac:dyDescent="0.25">
      <c r="A5" s="2" t="s">
        <v>1299</v>
      </c>
      <c r="B5" s="4">
        <v>211.6</v>
      </c>
      <c r="C5" s="4">
        <v>173.4</v>
      </c>
      <c r="D5" s="4">
        <v>171.2</v>
      </c>
    </row>
    <row r="6" spans="1:4" x14ac:dyDescent="0.25">
      <c r="A6" s="2" t="s">
        <v>1300</v>
      </c>
      <c r="B6" s="7">
        <v>74.900000000000006</v>
      </c>
      <c r="C6" s="7">
        <v>72.7</v>
      </c>
      <c r="D6" s="8">
        <v>75</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3" width="12.28515625" bestFit="1" customWidth="1"/>
    <col min="4" max="4" width="12.5703125" bestFit="1" customWidth="1"/>
  </cols>
  <sheetData>
    <row r="1" spans="1:4" ht="15" customHeight="1" x14ac:dyDescent="0.25">
      <c r="A1" s="1" t="s">
        <v>1301</v>
      </c>
      <c r="B1" s="9" t="s">
        <v>2</v>
      </c>
      <c r="C1" s="9"/>
      <c r="D1" s="1"/>
    </row>
    <row r="2" spans="1:4" ht="30" x14ac:dyDescent="0.25">
      <c r="A2" s="1" t="s">
        <v>1302</v>
      </c>
      <c r="B2" s="1" t="s">
        <v>3</v>
      </c>
      <c r="C2" s="9" t="s">
        <v>31</v>
      </c>
      <c r="D2" s="9" t="s">
        <v>1304</v>
      </c>
    </row>
    <row r="3" spans="1:4" x14ac:dyDescent="0.25">
      <c r="A3" s="1"/>
      <c r="B3" s="1" t="s">
        <v>1303</v>
      </c>
      <c r="C3" s="9"/>
      <c r="D3" s="9"/>
    </row>
    <row r="4" spans="1:4" ht="30" x14ac:dyDescent="0.25">
      <c r="A4" s="3" t="s">
        <v>140</v>
      </c>
      <c r="B4" s="4"/>
      <c r="C4" s="4"/>
      <c r="D4" s="4"/>
    </row>
    <row r="5" spans="1:4" x14ac:dyDescent="0.25">
      <c r="A5" s="2" t="s">
        <v>1305</v>
      </c>
      <c r="B5" s="7">
        <v>47.1</v>
      </c>
      <c r="C5" s="7">
        <v>92.4</v>
      </c>
      <c r="D5" s="4"/>
    </row>
    <row r="6" spans="1:4" x14ac:dyDescent="0.25">
      <c r="A6" s="2" t="s">
        <v>1306</v>
      </c>
      <c r="B6" s="6">
        <v>4755000</v>
      </c>
      <c r="C6" s="6">
        <v>206000</v>
      </c>
      <c r="D6" s="4"/>
    </row>
    <row r="7" spans="1:4" ht="30" x14ac:dyDescent="0.25">
      <c r="A7" s="2" t="s">
        <v>1307</v>
      </c>
      <c r="B7" s="4">
        <v>245.3</v>
      </c>
      <c r="C7" s="4">
        <v>8.5</v>
      </c>
      <c r="D7" s="4"/>
    </row>
    <row r="8" spans="1:4" x14ac:dyDescent="0.25">
      <c r="A8" s="2" t="s">
        <v>1308</v>
      </c>
      <c r="B8" s="4"/>
      <c r="C8" s="4"/>
      <c r="D8" s="4">
        <v>200</v>
      </c>
    </row>
    <row r="9" spans="1:4" x14ac:dyDescent="0.25">
      <c r="A9" s="2" t="s">
        <v>113</v>
      </c>
      <c r="B9" s="6">
        <v>17500000</v>
      </c>
      <c r="C9" s="6">
        <v>13000000</v>
      </c>
      <c r="D9" s="4"/>
    </row>
    <row r="10" spans="1:4" x14ac:dyDescent="0.25">
      <c r="A10" s="2" t="s">
        <v>1309</v>
      </c>
      <c r="B10" s="7">
        <v>457.8</v>
      </c>
      <c r="C10" s="7">
        <v>215.9</v>
      </c>
      <c r="D10" s="4"/>
    </row>
    <row r="11" spans="1:4" x14ac:dyDescent="0.25">
      <c r="A11" s="2" t="s">
        <v>1310</v>
      </c>
      <c r="B11" s="6">
        <v>241300000</v>
      </c>
      <c r="C11" s="6">
        <v>245000000</v>
      </c>
      <c r="D11" s="4"/>
    </row>
    <row r="12" spans="1:4" x14ac:dyDescent="0.25">
      <c r="A12" s="2" t="s">
        <v>1311</v>
      </c>
      <c r="B12" s="70">
        <v>42887</v>
      </c>
      <c r="C12" s="4"/>
      <c r="D12" s="4"/>
    </row>
    <row r="13" spans="1:4" x14ac:dyDescent="0.25">
      <c r="A13" s="2" t="s">
        <v>1312</v>
      </c>
      <c r="B13" s="4">
        <v>1</v>
      </c>
      <c r="C13" s="4"/>
      <c r="D13" s="4"/>
    </row>
  </sheetData>
  <mergeCells count="3">
    <mergeCell ref="B1:C1"/>
    <mergeCell ref="C2:C3"/>
    <mergeCell ref="D2:D3"/>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1313</v>
      </c>
      <c r="B1" s="9" t="s">
        <v>1272</v>
      </c>
      <c r="C1" s="9"/>
      <c r="D1" s="9"/>
      <c r="E1" s="9"/>
      <c r="F1" s="9"/>
      <c r="G1" s="9"/>
      <c r="H1" s="9"/>
      <c r="I1" s="9"/>
      <c r="J1" s="9" t="s">
        <v>2</v>
      </c>
      <c r="K1" s="9"/>
      <c r="L1" s="9"/>
    </row>
    <row r="2" spans="1:12" ht="30" x14ac:dyDescent="0.25">
      <c r="A2" s="1" t="s">
        <v>30</v>
      </c>
      <c r="B2" s="1" t="s">
        <v>3</v>
      </c>
      <c r="C2" s="1" t="s">
        <v>1045</v>
      </c>
      <c r="D2" s="1" t="s">
        <v>5</v>
      </c>
      <c r="E2" s="1" t="s">
        <v>1273</v>
      </c>
      <c r="F2" s="1" t="s">
        <v>31</v>
      </c>
      <c r="G2" s="1" t="s">
        <v>1274</v>
      </c>
      <c r="H2" s="1" t="s">
        <v>1275</v>
      </c>
      <c r="I2" s="1" t="s">
        <v>1276</v>
      </c>
      <c r="J2" s="1" t="s">
        <v>3</v>
      </c>
      <c r="K2" s="1" t="s">
        <v>31</v>
      </c>
      <c r="L2" s="1" t="s">
        <v>32</v>
      </c>
    </row>
    <row r="3" spans="1:12" ht="30" x14ac:dyDescent="0.25">
      <c r="A3" s="3" t="s">
        <v>780</v>
      </c>
      <c r="B3" s="4"/>
      <c r="C3" s="4"/>
      <c r="D3" s="4"/>
      <c r="E3" s="4"/>
      <c r="F3" s="4"/>
      <c r="G3" s="4"/>
      <c r="H3" s="4"/>
      <c r="I3" s="4"/>
      <c r="J3" s="4"/>
      <c r="K3" s="4"/>
      <c r="L3" s="4"/>
    </row>
    <row r="4" spans="1:12" x14ac:dyDescent="0.25">
      <c r="A4" s="2" t="s">
        <v>34</v>
      </c>
      <c r="B4" s="8">
        <v>1024143</v>
      </c>
      <c r="C4" s="8">
        <v>1031811</v>
      </c>
      <c r="D4" s="8">
        <v>990718</v>
      </c>
      <c r="E4" s="8">
        <v>975292</v>
      </c>
      <c r="F4" s="8">
        <v>942468</v>
      </c>
      <c r="G4" s="8">
        <v>890006</v>
      </c>
      <c r="H4" s="8">
        <v>878809</v>
      </c>
      <c r="I4" s="8">
        <v>882853</v>
      </c>
      <c r="J4" s="8">
        <v>4021964</v>
      </c>
      <c r="K4" s="8">
        <v>3594136</v>
      </c>
      <c r="L4" s="8">
        <v>3334213</v>
      </c>
    </row>
    <row r="5" spans="1:12" x14ac:dyDescent="0.25">
      <c r="A5" s="2" t="s">
        <v>40</v>
      </c>
      <c r="B5" s="6">
        <v>227084</v>
      </c>
      <c r="C5" s="6">
        <v>218143</v>
      </c>
      <c r="D5" s="6">
        <v>231728</v>
      </c>
      <c r="E5" s="6">
        <v>221631</v>
      </c>
      <c r="F5" s="6">
        <v>210545</v>
      </c>
      <c r="G5" s="6">
        <v>204686</v>
      </c>
      <c r="H5" s="6">
        <v>202613</v>
      </c>
      <c r="I5" s="6">
        <v>197235</v>
      </c>
      <c r="J5" s="6">
        <v>898586</v>
      </c>
      <c r="K5" s="6">
        <v>815079</v>
      </c>
      <c r="L5" s="6">
        <v>745872</v>
      </c>
    </row>
    <row r="6" spans="1:12" x14ac:dyDescent="0.25">
      <c r="A6" s="2" t="s">
        <v>46</v>
      </c>
      <c r="B6" s="8">
        <v>152000</v>
      </c>
      <c r="C6" s="8">
        <v>141811</v>
      </c>
      <c r="D6" s="8">
        <v>150063</v>
      </c>
      <c r="E6" s="8">
        <v>140586</v>
      </c>
      <c r="F6" s="8">
        <v>135668</v>
      </c>
      <c r="G6" s="8">
        <v>127864</v>
      </c>
      <c r="H6" s="8">
        <v>128321</v>
      </c>
      <c r="I6" s="8">
        <v>125146</v>
      </c>
      <c r="J6" s="8">
        <v>584460</v>
      </c>
      <c r="K6" s="8">
        <v>516999</v>
      </c>
      <c r="L6" s="8">
        <v>459132</v>
      </c>
    </row>
    <row r="7" spans="1:12" x14ac:dyDescent="0.25">
      <c r="A7" s="2" t="s">
        <v>47</v>
      </c>
      <c r="B7" s="7">
        <v>0.62</v>
      </c>
      <c r="C7" s="7">
        <v>0.57999999999999996</v>
      </c>
      <c r="D7" s="7">
        <v>0.61</v>
      </c>
      <c r="E7" s="7">
        <v>0.56999999999999995</v>
      </c>
      <c r="F7" s="7">
        <v>0.55000000000000004</v>
      </c>
      <c r="G7" s="7">
        <v>0.52</v>
      </c>
      <c r="H7" s="7">
        <v>0.53</v>
      </c>
      <c r="I7" s="7">
        <v>0.51</v>
      </c>
      <c r="J7" s="7">
        <v>2.39</v>
      </c>
      <c r="K7" s="7">
        <v>2.12</v>
      </c>
      <c r="L7" s="7">
        <v>1.9</v>
      </c>
    </row>
    <row r="8" spans="1:12" x14ac:dyDescent="0.25">
      <c r="A8" s="2" t="s">
        <v>48</v>
      </c>
      <c r="B8" s="7">
        <v>0.62</v>
      </c>
      <c r="C8" s="7">
        <v>0.56999999999999995</v>
      </c>
      <c r="D8" s="7">
        <v>0.61</v>
      </c>
      <c r="E8" s="7">
        <v>0.56999999999999995</v>
      </c>
      <c r="F8" s="7">
        <v>0.55000000000000004</v>
      </c>
      <c r="G8" s="7">
        <v>0.52</v>
      </c>
      <c r="H8" s="7">
        <v>0.52</v>
      </c>
      <c r="I8" s="7">
        <v>0.51</v>
      </c>
      <c r="J8" s="7">
        <v>2.37</v>
      </c>
      <c r="K8" s="7">
        <v>2.1</v>
      </c>
      <c r="L8" s="7">
        <v>1.88</v>
      </c>
    </row>
    <row r="9" spans="1:12" x14ac:dyDescent="0.25">
      <c r="A9" s="2" t="s">
        <v>1314</v>
      </c>
      <c r="B9" s="7">
        <v>0.09</v>
      </c>
      <c r="C9" s="7">
        <v>0.09</v>
      </c>
      <c r="D9" s="7">
        <v>0.09</v>
      </c>
      <c r="E9" s="7">
        <v>0.06</v>
      </c>
      <c r="F9" s="7">
        <v>0.06</v>
      </c>
      <c r="G9" s="7">
        <v>0.06</v>
      </c>
      <c r="H9" s="7">
        <v>0.06</v>
      </c>
      <c r="I9" s="7">
        <v>0.06</v>
      </c>
      <c r="J9" s="7">
        <v>0.33</v>
      </c>
      <c r="K9" s="7">
        <v>0.24</v>
      </c>
      <c r="L9" s="4"/>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Document_and_Entity_Informatio</vt:lpstr>
      <vt:lpstr>Consolidated_Statement_of_Inco</vt:lpstr>
      <vt:lpstr>Consolidated_Statement_of_Comp</vt:lpstr>
      <vt:lpstr>Consolidated_Statement_of_Comp1</vt:lpstr>
      <vt:lpstr>Consolidated_Balance_Sheet</vt:lpstr>
      <vt:lpstr>Consolidated_Balance_Sheet_Par</vt:lpstr>
      <vt:lpstr>Consolidated_Statement_of_Stoc</vt:lpstr>
      <vt:lpstr>Consolidated_Statement_of_Stoc1</vt:lpstr>
      <vt:lpstr>Consolidated_Statement_of_Cash</vt:lpstr>
      <vt:lpstr>Significant_Accounting_Policie</vt:lpstr>
      <vt:lpstr>Recent_Accounting_Pronouncemen</vt:lpstr>
      <vt:lpstr>Fair_Value_Measurement</vt:lpstr>
      <vt:lpstr>Hedging_Activities</vt:lpstr>
      <vt:lpstr>Acquisitions</vt:lpstr>
      <vt:lpstr>Goodwill_and_Other_Intangible_</vt:lpstr>
      <vt:lpstr>Other_Consolidated_Balance_She</vt:lpstr>
      <vt:lpstr>Income_Taxes</vt:lpstr>
      <vt:lpstr>Debt</vt:lpstr>
      <vt:lpstr>ShareBased_Compensation</vt:lpstr>
      <vt:lpstr>Retirement_Plans_and_Other_Pos</vt:lpstr>
      <vt:lpstr>Guarantees</vt:lpstr>
      <vt:lpstr>Contingencies</vt:lpstr>
      <vt:lpstr>Leases_and_Other_Commitments</vt:lpstr>
      <vt:lpstr>Reportable_Segments_and_Geogra</vt:lpstr>
      <vt:lpstr>Additional_Consolidated_Income</vt:lpstr>
      <vt:lpstr>Stockholders_Equity</vt:lpstr>
      <vt:lpstr>Quarterly_Financial_Data</vt:lpstr>
      <vt:lpstr>Significant_Accounting_Policie1</vt:lpstr>
      <vt:lpstr>Significant_Accounting_Policie2</vt:lpstr>
      <vt:lpstr>Fair_Value_Measurement_Tables</vt:lpstr>
      <vt:lpstr>Acquisitions_Tables</vt:lpstr>
      <vt:lpstr>Goodwill_and_Other_Intangible_1</vt:lpstr>
      <vt:lpstr>Other_Consolidated_Balance_She1</vt:lpstr>
      <vt:lpstr>Income_Taxes_Tables</vt:lpstr>
      <vt:lpstr>Debt_Tables</vt:lpstr>
      <vt:lpstr>ShareBased_Compensation_Tables</vt:lpstr>
      <vt:lpstr>Retirement_Plans_and_Other_Pos1</vt:lpstr>
      <vt:lpstr>Guarantees_Tables</vt:lpstr>
      <vt:lpstr>Reportable_Segments_and_Geogra1</vt:lpstr>
      <vt:lpstr>Quarterly_Financial_Data_Table</vt:lpstr>
      <vt:lpstr>Significant_Accounting_Policie3</vt:lpstr>
      <vt:lpstr>Significant_Accounting_Policie4</vt:lpstr>
      <vt:lpstr>Fair_Value_Measurement_Fair_Va</vt:lpstr>
      <vt:lpstr>Fair_Value_Measurement_Additio</vt:lpstr>
      <vt:lpstr>Fair_Value_Measurement_Fair_Va1</vt:lpstr>
      <vt:lpstr>Hedging_Activities_Additional_</vt:lpstr>
      <vt:lpstr>Acquisitions_Additional_Inform</vt:lpstr>
      <vt:lpstr>Acquisitions_Allocation_of_Agg</vt:lpstr>
      <vt:lpstr>Acquisitions_Allocation_of_Agg1</vt:lpstr>
      <vt:lpstr>Goodwill_and_Other_Intangible_2</vt:lpstr>
      <vt:lpstr>Goodwill_and_Other_Intangible_3</vt:lpstr>
      <vt:lpstr>Goodwill_and_Other_Intangible_4</vt:lpstr>
      <vt:lpstr>Other_Consolidated_Balance_She2</vt:lpstr>
      <vt:lpstr>Income_Taxes_Components_of_Inc</vt:lpstr>
      <vt:lpstr>Income_Taxes_Components_of_Def</vt:lpstr>
      <vt:lpstr>Income_Taxes_Reconciliation_of</vt:lpstr>
      <vt:lpstr>Income_Taxes_Additional_Inform</vt:lpstr>
      <vt:lpstr>Income_Taxes_Reconciliation_of1</vt:lpstr>
      <vt:lpstr>Debt_Longterm_Debt_Detail</vt:lpstr>
      <vt:lpstr>Debt_Longterm_Debt_Parenthetic</vt:lpstr>
      <vt:lpstr>Debt_Additional_Information_De</vt:lpstr>
      <vt:lpstr>ShareBased_Compensation_Additi</vt:lpstr>
      <vt:lpstr>ShareBased_Compensation_Weight</vt:lpstr>
      <vt:lpstr>ShareBased_Compensation_Total_</vt:lpstr>
      <vt:lpstr>ShareBased_Compensation_Summar</vt:lpstr>
      <vt:lpstr>ShareBased_Compensation_Nonves</vt:lpstr>
      <vt:lpstr>ShareBased_Compensation_Summar1</vt:lpstr>
      <vt:lpstr>Retirement_Plans_and_Other_Pos2</vt:lpstr>
      <vt:lpstr>Retirement_Plans_and_Other_Pos3</vt:lpstr>
      <vt:lpstr>Retirement_Plans_and_Other_Pos4</vt:lpstr>
      <vt:lpstr>Retirement_Plans_and_Other_Pos5</vt:lpstr>
      <vt:lpstr>Retirement_Plans_and_Other_Pos6</vt:lpstr>
      <vt:lpstr>Retirement_Plans_and_Other_Pos7</vt:lpstr>
      <vt:lpstr>Retirement_Plans_and_Other_Pos8</vt:lpstr>
      <vt:lpstr>Retirement_Plans_and_Other_Pos9</vt:lpstr>
      <vt:lpstr>Recovered_Sheet1</vt:lpstr>
      <vt:lpstr>Recovered_Sheet2</vt:lpstr>
      <vt:lpstr>Recovered_Sheet3</vt:lpstr>
      <vt:lpstr>Recovered_Sheet4</vt:lpstr>
      <vt:lpstr>Recovered_Sheet5</vt:lpstr>
      <vt:lpstr>Guarantees_Additional_Informat</vt:lpstr>
      <vt:lpstr>Guarantees_Changes_in_Accrued_</vt:lpstr>
      <vt:lpstr>Contingencies_Additional_Infor</vt:lpstr>
      <vt:lpstr>Leases_and_Other_Commitments_A</vt:lpstr>
      <vt:lpstr>Reportable_Segments_and_Geogra2</vt:lpstr>
      <vt:lpstr>Reportable_Segments_and_Geogra3</vt:lpstr>
      <vt:lpstr>Reportable_Segments_and_Geogra4</vt:lpstr>
      <vt:lpstr>Reportable_Segments_and_Geogra5</vt:lpstr>
      <vt:lpstr>Reportable_Segments_and_Geogra6</vt:lpstr>
      <vt:lpstr>Additional_Consolidated_Income1</vt:lpstr>
      <vt:lpstr>Stockholders_Equity_Additional</vt:lpstr>
      <vt:lpstr>Quarterly_Financial_Data_Quart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2015-02-24T19:55:30Z</dcterms:created>
  <dcterms:modified xsi:type="dcterms:W3CDTF">2015-02-24T19:55:30Z</dcterms:modified>
</cp:coreProperties>
</file>