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5" r:id="rId2"/>
    <sheet name="CONSOLIDATED_BALANCE_SHEETS_Pa" sheetId="3" r:id="rId3"/>
    <sheet name="CONSOLIDATED_STATEMENT_OF_EARN" sheetId="4" r:id="rId4"/>
    <sheet name="CONSOLIDATED_STATEMENT_OF_EARN1" sheetId="5" r:id="rId5"/>
    <sheet name="CONSOLIDATED_STATEMENT_OF_COMP" sheetId="6" r:id="rId6"/>
    <sheet name="CONSOLIDATED_STATEMENT_OF_COMP1" sheetId="7" r:id="rId7"/>
    <sheet name="CONSOLIDATED_STATEMENT_OF_CASH" sheetId="8" r:id="rId8"/>
    <sheet name="CONSOLIDATED_STATEMENT_OF_STOC" sheetId="106" r:id="rId9"/>
    <sheet name="CONSOLIDATED_STATEMENT_OF_STOC1" sheetId="10" r:id="rId10"/>
    <sheet name="Organization_and_Significant_A" sheetId="107" r:id="rId11"/>
    <sheet name="Discontinued_Operations" sheetId="108" r:id="rId12"/>
    <sheet name="Acquisitions" sheetId="109" r:id="rId13"/>
    <sheet name="Restructuring_Impairment_and_S" sheetId="110" r:id="rId14"/>
    <sheet name="Statement_of_Cash_Flows" sheetId="111" r:id="rId15"/>
    <sheet name="Inventories" sheetId="112" r:id="rId16"/>
    <sheet name="Property_Plant_and_Equipment" sheetId="113" r:id="rId17"/>
    <sheet name="Goodwill_and_Other_Intangible_" sheetId="114" r:id="rId18"/>
    <sheet name="Debt_and_Lease_Commitments" sheetId="115" r:id="rId19"/>
    <sheet name="Stockholders_Equity" sheetId="116" r:id="rId20"/>
    <sheet name="Stock_Based_Compensation" sheetId="117" r:id="rId21"/>
    <sheet name="Pension_and_Other_Postretireme" sheetId="118" r:id="rId22"/>
    <sheet name="Investment_in_Shares_of_RBC_Co" sheetId="119" r:id="rId23"/>
    <sheet name="Income_Taxes" sheetId="120" r:id="rId24"/>
    <sheet name="Commitments_and_Contingencies" sheetId="121" r:id="rId25"/>
    <sheet name="Operations_by_Segment" sheetId="122" r:id="rId26"/>
    <sheet name="Quarterly_Results_of_Operation" sheetId="123" r:id="rId27"/>
    <sheet name="SCHEDULE_II_VALUATION_AND_QUAL" sheetId="124" r:id="rId28"/>
    <sheet name="Organization_and_Significant_A1" sheetId="125" r:id="rId29"/>
    <sheet name="Organization_and_Significant_A2" sheetId="126" r:id="rId30"/>
    <sheet name="Discontinued_Operations_Tables" sheetId="127" r:id="rId31"/>
    <sheet name="Restructuring_Impairment_and_S1" sheetId="128" r:id="rId32"/>
    <sheet name="Statement_of_Cash_Flows_Tables" sheetId="129" r:id="rId33"/>
    <sheet name="Inventories_Tables" sheetId="130" r:id="rId34"/>
    <sheet name="Property_Plant_and_Equipment_T" sheetId="131" r:id="rId35"/>
    <sheet name="Goodwill_and_Other_Intangible_1" sheetId="132" r:id="rId36"/>
    <sheet name="Debt_and_Lease_Commitments_Tab" sheetId="133" r:id="rId37"/>
    <sheet name="Stockholders_Equity_Tables" sheetId="134" r:id="rId38"/>
    <sheet name="Stock_Based_Compensation_Table" sheetId="135" r:id="rId39"/>
    <sheet name="Pension_and_Other_Postretireme1" sheetId="136" r:id="rId40"/>
    <sheet name="Income_Taxes_Tables" sheetId="137" r:id="rId41"/>
    <sheet name="Operations_by_Segment_Tables" sheetId="138" r:id="rId42"/>
    <sheet name="Quarterly_Results_of_Operation1" sheetId="139" r:id="rId43"/>
    <sheet name="Organization_and_Significant_A3" sheetId="140" r:id="rId44"/>
    <sheet name="Schedule_of_Summary_by_Currenc" sheetId="141" r:id="rId45"/>
    <sheet name="Impact_of_Derivative_Contracts" sheetId="142" r:id="rId46"/>
    <sheet name="Effect_of_Derivative_Designate" sheetId="47" r:id="rId47"/>
    <sheet name="Assets_and_Liabilities_Measure" sheetId="143" r:id="rId48"/>
    <sheet name="Companys_Warranty_Liability_Ac" sheetId="49" r:id="rId49"/>
    <sheet name="Schedule_of_Computation_of_Bas" sheetId="50" r:id="rId50"/>
    <sheet name="Discontinued_Operations_Additi" sheetId="51" r:id="rId51"/>
    <sheet name="Schedule_of_Disposal_Groups_In" sheetId="52" r:id="rId52"/>
    <sheet name="Acquisitions_Additional_Inform" sheetId="53" r:id="rId53"/>
    <sheet name="Restructuring_Impairment_Other" sheetId="54" r:id="rId54"/>
    <sheet name="Schedule_of_Analysis_of_Compan" sheetId="55" r:id="rId55"/>
    <sheet name="Schedule_of_Supplemental_Cash_" sheetId="56" r:id="rId56"/>
    <sheet name="Schedule_of_Inventories_Detail" sheetId="144" r:id="rId57"/>
    <sheet name="Inventories_Additional_Informa" sheetId="58" r:id="rId58"/>
    <sheet name="Property_Plant_and_Equipment_D" sheetId="145" r:id="rId59"/>
    <sheet name="Schedule_of_Changes_in_Carryin" sheetId="60" r:id="rId60"/>
    <sheet name="Schedule_of_Carrying_Amount_of" sheetId="146" r:id="rId61"/>
    <sheet name="Goodwill_and_Other_Intangible_2" sheetId="62" r:id="rId62"/>
    <sheet name="Debt_and_Lease_Commitments_Det" sheetId="147" r:id="rId63"/>
    <sheet name="Debt_and_Lease_Commitments_Par" sheetId="64" r:id="rId64"/>
    <sheet name="Debt_and_Lease_Commitments_Add" sheetId="148" r:id="rId65"/>
    <sheet name="Schedule_of_Maturities_of_Long" sheetId="149" r:id="rId66"/>
    <sheet name="Schedule_of_Future_Minimum_Pay" sheetId="150" r:id="rId67"/>
    <sheet name="Stockholders_Equity_Additional" sheetId="68" r:id="rId68"/>
    <sheet name="Schedule_of_Accumulated_Other_" sheetId="151" r:id="rId69"/>
    <sheet name="Schedule_of_Accumulated_Other_1" sheetId="152" r:id="rId70"/>
    <sheet name="Changes_in_Accumulated_Other_C" sheetId="71" r:id="rId71"/>
    <sheet name="Changes_in_Accumulated_Other_C1" sheetId="72" r:id="rId72"/>
    <sheet name="Stock_Based_Compensation_Addit" sheetId="73" r:id="rId73"/>
    <sheet name="Changes_in_Option_Awards_All_o" sheetId="74" r:id="rId74"/>
    <sheet name="Schedule_of_WeightedAverage_In" sheetId="75" r:id="rId75"/>
    <sheet name="Schedule_of_WeightedAverage_Fa" sheetId="76" r:id="rId76"/>
    <sheet name="Summary_of_Share_Unit_Activity" sheetId="77" r:id="rId77"/>
    <sheet name="Pensions_and_Other_Postretirem" sheetId="153" r:id="rId78"/>
    <sheet name="Schedule_of_Changes_in_Benefit" sheetId="79" r:id="rId79"/>
    <sheet name="Schedule_of_Changes_in_Benefit1" sheetId="154" r:id="rId80"/>
    <sheet name="Components_of_Companys_Net_Pen" sheetId="81" r:id="rId81"/>
    <sheet name="Actuarial_Assumptions_Used_to_" sheetId="82" r:id="rId82"/>
    <sheet name="Assumptions_Used_to_Determine_" sheetId="83" r:id="rId83"/>
    <sheet name="Health_Care_Cost_Trend_Rates_D" sheetId="84" r:id="rId84"/>
    <sheet name="Weighted_Asset_Allocations_by_" sheetId="85" r:id="rId85"/>
    <sheet name="Fair_Value_Measurement_of_Plan" sheetId="155" r:id="rId86"/>
    <sheet name="Reconciliation_of_Fair_Value_M" sheetId="87" r:id="rId87"/>
    <sheet name="Estimated_Future_Payments_Deta" sheetId="156" r:id="rId88"/>
    <sheet name="Investment_in_Shares_of_RBC_Co1" sheetId="89" r:id="rId89"/>
    <sheet name="Components_of_Provision_for_In" sheetId="90" r:id="rId90"/>
    <sheet name="Difference_Between_Provision_F" sheetId="91" r:id="rId91"/>
    <sheet name="Components_of_Earning_Before_I" sheetId="92" r:id="rId92"/>
    <sheet name="Income_Taxes_Additional_Inform" sheetId="93" r:id="rId93"/>
    <sheet name="Tax_Effects_of_Temporary_Diffe" sheetId="157" r:id="rId94"/>
    <sheet name="Balance_Sheet_Classification_O" sheetId="158" r:id="rId95"/>
    <sheet name="Reconciliation_of_Tax_Loss_Car" sheetId="96" r:id="rId96"/>
    <sheet name="Reconciliation_of_Unrecognized" sheetId="97" r:id="rId97"/>
    <sheet name="Commitment_and_Contingencies_A" sheetId="98" r:id="rId98"/>
    <sheet name="Operations_by_Segment_Addition" sheetId="159" r:id="rId99"/>
    <sheet name="Schedule_of_Operating_Earnings" sheetId="100" r:id="rId100"/>
    <sheet name="Assets_Depreciation_And_Capita" sheetId="101" r:id="rId101"/>
    <sheet name="Net_Sales_and_LongLived_Assets" sheetId="102" r:id="rId102"/>
    <sheet name="Quarterly_Financial_Informatio" sheetId="103" r:id="rId103"/>
    <sheet name="Recovered_Sheet1" sheetId="104" r:id="rId10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<sst xmlns="http://schemas.openxmlformats.org/spreadsheetml/2006/main" count="8625" uniqueCount="1391">
  <si>
    <t>Document and Entity Information (USD $)</t>
  </si>
  <si>
    <t>12 Months Ended</t>
  </si>
  <si>
    <t>Dec. 31, 2014</t>
  </si>
  <si>
    <t>Feb. 10, 2015</t>
  </si>
  <si>
    <t>Jun. 30, 2014</t>
  </si>
  <si>
    <t>Document Information [Line Items]</t>
  </si>
  <si>
    <t>Document Type</t>
  </si>
  <si>
    <t>10-K</t>
  </si>
  <si>
    <t>Amendment Flag</t>
  </si>
  <si>
    <t>Document Period End Date</t>
  </si>
  <si>
    <t>Document Fiscal Year Focus</t>
  </si>
  <si>
    <t>Document Fiscal Period Focus</t>
  </si>
  <si>
    <t>FY</t>
  </si>
  <si>
    <t>Trading Symbol</t>
  </si>
  <si>
    <t>AOS</t>
  </si>
  <si>
    <t>Entity Registrant Name</t>
  </si>
  <si>
    <t>SMITH A O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</si>
  <si>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</si>
  <si>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</si>
  <si>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</si>
  <si>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</si>
  <si>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</si>
  <si>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</si>
  <si>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</si>
  <si>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</si>
  <si>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</si>
  <si>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Common Class A</t>
  </si>
  <si>
    <t>Entity Common Stock, Shares Outstanding</t>
  </si>
  <si>
    <t>Entity Public Float</t>
  </si>
  <si>
    <t>Common Stock</t>
  </si>
  <si>
    <t>CONSOLIDATED BALANCE SHEETS (USD $)</t>
  </si>
  <si>
    <t>In Millions, unless otherwise specified</t>
  </si>
  <si>
    <t>Dec. 31, 2013</t>
  </si>
  <si>
    <t>Assets</t>
  </si>
  <si>
    <t>Cash and cash equivalents</t>
  </si>
  <si>
    <t>Marketable securities</t>
  </si>
  <si>
    <t>Receivables</t>
  </si>
  <si>
    <t>Inventories</t>
  </si>
  <si>
    <t>Deferred income taxes</t>
  </si>
  <si>
    <t>Other current assets</t>
  </si>
  <si>
    <t>Total Current Assets</t>
  </si>
  <si>
    <t>Net property, plant and equipment</t>
  </si>
  <si>
    <t>Goodwill</t>
  </si>
  <si>
    <t>Other intangibles</t>
  </si>
  <si>
    <t>Other assets</t>
  </si>
  <si>
    <t>Total Assets</t>
  </si>
  <si>
    <t>Liabilities</t>
  </si>
  <si>
    <t>Trade payables</t>
  </si>
  <si>
    <t>Accrued payroll and benefits</t>
  </si>
  <si>
    <t>Accrued liabilities</t>
  </si>
  <si>
    <t>Product warranties</t>
  </si>
  <si>
    <t>Long-term debt due within one year</t>
  </si>
  <si>
    <t>Total Current Liabilities</t>
  </si>
  <si>
    <t>Long-term debt</t>
  </si>
  <si>
    <t>Post-retirement benefit obligation</t>
  </si>
  <si>
    <t>Pension liabilities</t>
  </si>
  <si>
    <t>Other liabilities</t>
  </si>
  <si>
    <t>Total Liabilities</t>
  </si>
  <si>
    <t>Commitments and contingencies</t>
  </si>
  <si>
    <t>  </t>
  </si>
  <si>
    <t>Stockholders' Equity</t>
  </si>
  <si>
    <t>Preferred Stock</t>
  </si>
  <si>
    <t>Capital in excess of par value</t>
  </si>
  <si>
    <t>Retained earnings</t>
  </si>
  <si>
    <t>Accumulated other comprehensive loss</t>
  </si>
  <si>
    <t>Treasury stock at cost</t>
  </si>
  <si>
    <t>Total Stockholders' Equity</t>
  </si>
  <si>
    <t>Total Liabilities and Stockholders' Equity</t>
  </si>
  <si>
    <t>Common Stock Value</t>
  </si>
  <si>
    <t>CONSOLIDATED BALANCE SHEETS (Parenthetical)</t>
  </si>
  <si>
    <t>Common Stock, shares issued</t>
  </si>
  <si>
    <t>CONSOLIDATED STATEMENT OF EARNINGS (USD $)</t>
  </si>
  <si>
    <t>In Millions, except Per Share data, unless otherwise specified</t>
  </si>
  <si>
    <t>Dec. 31, 2012</t>
  </si>
  <si>
    <t>Continuing Operations</t>
  </si>
  <si>
    <t>Net sales</t>
  </si>
  <si>
    <t>Cost of products sold</t>
  </si>
  <si>
    <t>Gross profit</t>
  </si>
  <si>
    <t>Selling, general and administrative expenses</t>
  </si>
  <si>
    <t>Restructuring, impairment and settlement expenses (income) - net</t>
  </si>
  <si>
    <t>Contingent consideration adjustment</t>
  </si>
  <si>
    <t>Interest expense</t>
  </si>
  <si>
    <t>Other income - net</t>
  </si>
  <si>
    <t>Earnings before income taxes</t>
  </si>
  <si>
    <t>Provision for income taxes</t>
  </si>
  <si>
    <t>Earnings from continuing operations</t>
  </si>
  <si>
    <t>Discontinued Operations</t>
  </si>
  <si>
    <t>Loss on sale of discontinued EPC operations, including tax provision of $6.4 in 2012</t>
  </si>
  <si>
    <t>Net Earnings</t>
  </si>
  <si>
    <t>Net Earnings (Loss) Per Share of Common Stock</t>
  </si>
  <si>
    <t>Continuing operations</t>
  </si>
  <si>
    <t>Discontinued operations</t>
  </si>
  <si>
    <t>Diluted Net Earnings (Loss) Per Share of Common Stock</t>
  </si>
  <si>
    <t>CONSOLIDATED STATEMENT OF EARNINGS (Parenthetical) (USD $)</t>
  </si>
  <si>
    <t>Loss on sale of discontinued EPC operations, tax provision</t>
  </si>
  <si>
    <t>CONSOLIDATED STATEMENT OF COMPREHENSIVE EARNINGS (USD $)</t>
  </si>
  <si>
    <t>Net earnings</t>
  </si>
  <si>
    <t>Other comprehensive (loss) earnings</t>
  </si>
  <si>
    <t>Foreign currency translation adjustments</t>
  </si>
  <si>
    <t>Unrealized net (loss) gain on cash flow derivative instruments, less related income tax benefit (provision) of $0.1 in 2014, $(0.2) in 2013 and $(0.6) in 2012</t>
  </si>
  <si>
    <t>Change in pension liability less related income tax (provision) benefit of $(1.0) in 2014, $(39.7) in 2013 and $13.6 in 2012</t>
  </si>
  <si>
    <t>Unrealized loss on investments less related income tax benefit of $0.7 in 2012</t>
  </si>
  <si>
    <t>Comprehensive Earnings</t>
  </si>
  <si>
    <t>CONSOLIDATED STATEMENT OF COMPREHENSIVE EARNINGS (Parenthetical) (USD $)</t>
  </si>
  <si>
    <t>Unrealized net (loss) gain on cash flow derivative instruments, related income tax benefit (provision)</t>
  </si>
  <si>
    <t>Change in pension liability, related income tax benefit</t>
  </si>
  <si>
    <t>Unrealized (loss) on investments, related tax benefit</t>
  </si>
  <si>
    <t>CONSOLIDATED STATEMENT OF CASH FLOWS (USD $)</t>
  </si>
  <si>
    <t>Operating Activities</t>
  </si>
  <si>
    <t>Loss from discontinued operations</t>
  </si>
  <si>
    <t>Adjustments to reconcile earnings from continuing operations to cash provided by operating activities:</t>
  </si>
  <si>
    <t>Depreciation and amortization</t>
  </si>
  <si>
    <t>Pension expense</t>
  </si>
  <si>
    <t>Loss on disposal of assets</t>
  </si>
  <si>
    <t>Unrealized gain on investment</t>
  </si>
  <si>
    <t>Net changes in operating assets and liabilities, net of acquisitions:</t>
  </si>
  <si>
    <t>Current assets and liabilities</t>
  </si>
  <si>
    <t>Noncurrent assets and liabilities</t>
  </si>
  <si>
    <t>Cash Provided by Operating Activities - continuing operations</t>
  </si>
  <si>
    <t>Cash Used in Operating Activities - discontinued operations</t>
  </si>
  <si>
    <t>Cash Provided by Operating Activities</t>
  </si>
  <si>
    <t>Investing Activities</t>
  </si>
  <si>
    <t>Acquisitions of businesses</t>
  </si>
  <si>
    <t>Investments in marketable securities</t>
  </si>
  <si>
    <t>Proceeds from sale of marketable securities</t>
  </si>
  <si>
    <t>Capital expenditures</t>
  </si>
  <si>
    <t>Cash Used in Investing Activities</t>
  </si>
  <si>
    <t>Financing Activities</t>
  </si>
  <si>
    <t>Long-term debt incurred</t>
  </si>
  <si>
    <t>Long-term debt repaid</t>
  </si>
  <si>
    <t>Common stock repurchases</t>
  </si>
  <si>
    <t>Net proceeds from stock option activity</t>
  </si>
  <si>
    <t>Dividends paid</t>
  </si>
  <si>
    <t>Cash Used in Financing Activities</t>
  </si>
  <si>
    <t>Net (decrease) increase in cash and cash equivalents</t>
  </si>
  <si>
    <t>Cash and cash equivalents-beginning of year</t>
  </si>
  <si>
    <t>Cash and Cash Equivalents-End of Year</t>
  </si>
  <si>
    <t>CONSOLIDATED STATEMENT OF STOCKHOLDERS' EQUITY (USD $)</t>
  </si>
  <si>
    <t>In Millions</t>
  </si>
  <si>
    <t>Total</t>
  </si>
  <si>
    <t>Capital in Excess of Par Value</t>
  </si>
  <si>
    <t>Retained Earnings</t>
  </si>
  <si>
    <t>Accumulated Other Comprehensive Loss</t>
  </si>
  <si>
    <t>Treasury Stock</t>
  </si>
  <si>
    <t>Balance at Dec. 31, 2011</t>
  </si>
  <si>
    <t>Conversion of Class A Common Stock</t>
  </si>
  <si>
    <t>Issuance of share units</t>
  </si>
  <si>
    <t>Cash dividends on stock</t>
  </si>
  <si>
    <t>Vesting of share units</t>
  </si>
  <si>
    <t>Stock based compensation expense</t>
  </si>
  <si>
    <t>Unrealized loss on investments less related income tax provision of $0.7 in 2012</t>
  </si>
  <si>
    <t>Exercise of stock options</t>
  </si>
  <si>
    <t>Tax benefit from exercises of stock options and vesting of share units</t>
  </si>
  <si>
    <t>Stock incentives and directors' compensation</t>
  </si>
  <si>
    <t>Shares repurchased</t>
  </si>
  <si>
    <t>Balance at Dec. 31, 2012</t>
  </si>
  <si>
    <t>Balance at Dec. 31, 2013</t>
  </si>
  <si>
    <t>Balance at Dec. 31, 2014</t>
  </si>
  <si>
    <t>CONSOLIDATED STATEMENT OF STOCKHOLDERS' EQUITY (Parenthetical) (USD $)</t>
  </si>
  <si>
    <t>In Millions, except Share data, unless otherwise specified</t>
  </si>
  <si>
    <t>Change in pension liability, related income tax (provision) benefit</t>
  </si>
  <si>
    <t>Unrealized loss on investments, income tax provision</t>
  </si>
  <si>
    <t>Exercise of stock options, shares surrendered as proceeds and to pay taxes</t>
  </si>
  <si>
    <t>Organization and Significant Accounting Policies</t>
  </si>
  <si>
    <r>
      <t>Organization.</t>
    </r>
    <r>
      <rPr>
        <sz val="10"/>
        <color rgb="FF000000"/>
        <rFont val="Calibri"/>
        <family val="2"/>
        <scheme val="minor"/>
      </rPr>
      <t> A. O. Smith Corporation (A. O. Smith or the company) is comprised of two reporting segments: North America and Rest of World. The Rest of World segment is primarily comprised of China, Europe and India. Both segments manufacture and market comprehensive lines of residential gas, gas tankless and electric water heaters and commercial water heating equipment. Both segments primarily serve their respective regions of the world. The North America segment also manufactures and markets specialty commercial water heating equipment, condensing and non-condensing boilers and water system tanks. The Rest of World segment also manufactures and markets water treatment products, primarily in Asia.</t>
    </r>
  </si>
  <si>
    <t>On August 22, 2011, the company sold its Electrical Products business (EPC) to Regal Beloit Corporation (RBC) for approximately $760 million in cash and approximately 2.83 million shares of RBC common stock. Due to the sale, EPC has been reported separately as a discontinued operation. See Note 2 Discontinued Operations.</t>
  </si>
  <si>
    <r>
      <t>Consolidation.</t>
    </r>
    <r>
      <rPr>
        <sz val="10"/>
        <color rgb="FF000000"/>
        <rFont val="Calibri"/>
        <family val="2"/>
        <scheme val="minor"/>
      </rPr>
      <t> The consolidated financial statements include the accounts of the company and its wholly owned subsidiaries after elimination of intercompany transactions.</t>
    </r>
  </si>
  <si>
    <t>Except when otherwise indicated, amounts reflected in the financial statements or the notes thereto relate to the company’s continuing operations.</t>
  </si>
  <si>
    <r>
      <t>Use of estimates</t>
    </r>
    <r>
      <rPr>
        <sz val="10"/>
        <color rgb="FF000000"/>
        <rFont val="Calibri"/>
        <family val="2"/>
        <scheme val="minor"/>
      </rPr>
      <t>. The preparation of financial statements in conformity with accounting principles generally accepted in the United States (U.S.) requires management to make estimates and assumptions that affect the amounts reported in the accompanying financial statements and notes. Actual results could differ from those estimates.</t>
    </r>
  </si>
  <si>
    <r>
      <t>Fair value of financial instruments.</t>
    </r>
    <r>
      <rPr>
        <sz val="10"/>
        <color rgb="FF000000"/>
        <rFont val="Calibri"/>
        <family val="2"/>
        <scheme val="minor"/>
      </rPr>
      <t> The carrying amounts of cash, cash equivalents, marketable securities, receivables, floating rate debt and trade payables approximated fair value as of December 31, 2014 and 2013, due to the short maturities or frequent rate resets of these instruments. The fair value of term notes with insurance companies was approximately $44.3 million as of December 31, 2014 compared with the carrying amount of $43.3 million for the same date. The fair value of term notes with insurance companies was approximately $63.8 million as of December 31, 2013 compared with the carrying amount of $59.4 million for the same date. The fair value is estimated based on current rates offered for debt with similar maturities.</t>
    </r>
  </si>
  <si>
    <r>
      <t>Foreign currency translation.</t>
    </r>
    <r>
      <rPr>
        <sz val="10"/>
        <color rgb="FF000000"/>
        <rFont val="Calibri"/>
        <family val="2"/>
        <scheme val="minor"/>
      </rPr>
      <t> For all subsidiaries outside the U.S., with the exception of its Mexican operation and its Dutch non-operating companies, the company uses the local currency as the functional currency. For those operations using a functional currency other than the U.S. dollar, assets and liabilities are translated into U.S. dollars at year-end exchange rates, and revenues and expenses are translated at weighted-average exchange rates. The resulting translation adjustments are recorded as a separate component of stockholders’ equity. The Mexican operation and the Dutch non-operating companies use the U.S. dollar as the functional currency. Gains and losses from foreign currency transactions are included in net earnings and were not significant in 2014, 2013 or 2012.</t>
    </r>
  </si>
  <si>
    <r>
      <t>Cash and cash equivalents</t>
    </r>
    <r>
      <rPr>
        <sz val="10"/>
        <color rgb="FF000000"/>
        <rFont val="Calibri"/>
        <family val="2"/>
        <scheme val="minor"/>
      </rPr>
      <t>. The company considers all highly liquid investments with a maturity of three months or less when purchased to be cash equivalents.</t>
    </r>
  </si>
  <si>
    <r>
      <t>Marketable securities</t>
    </r>
    <r>
      <rPr>
        <sz val="10"/>
        <color rgb="FF000000"/>
        <rFont val="Calibri"/>
        <family val="2"/>
        <scheme val="minor"/>
      </rPr>
      <t>. The company considers all highly liquid investments with maturities greater than 90 days when purchased to be marketable securities. At December 31, 2014, the company’s marketable securities consisted of bank time deposits with original maturities ranging from 180 days to 12 months and are primarily located at investment grade rated banks in China.</t>
    </r>
  </si>
  <si>
    <r>
      <t>Inventory valuation.</t>
    </r>
    <r>
      <rPr>
        <sz val="10"/>
        <color rgb="FF000000"/>
        <rFont val="Calibri"/>
        <family val="2"/>
        <scheme val="minor"/>
      </rPr>
      <t> Inventories are carried at lower of cost or market. Cost is determined on the last-in, first-out (LIFO) method for a majority of the company’s domestic inventories, which comprise 63 percent and 62 percent of the company’s total inventory at December 31, 2014 and 2013, respectively. Inventories of foreign subsidiaries, the remaining domestic inventories and supplies are determined using the first-in, first-out (FIFO) method.</t>
    </r>
  </si>
  <si>
    <r>
      <t>Property, plant and equipment.</t>
    </r>
    <r>
      <rPr>
        <sz val="10"/>
        <color rgb="FF000000"/>
        <rFont val="Calibri"/>
        <family val="2"/>
        <scheme val="minor"/>
      </rPr>
      <t> Property, plant and equipment are stated at cost. Depreciation is computed primarily by the straight-line method. The estimated service lives used to compute depreciation are generally 25 to 50 years for buildings, three to 20 years for equipment and three to 15 years for software. Maintenance and repair costs are expensed as incurred.</t>
    </r>
  </si>
  <si>
    <r>
      <t>Goodwill and other intangibles.</t>
    </r>
    <r>
      <rPr>
        <sz val="10"/>
        <color rgb="FF000000"/>
        <rFont val="Calibri"/>
        <family val="2"/>
        <scheme val="minor"/>
      </rPr>
      <t> Goodwill and indefinite-lived intangible assets are not amortized but are reviewed for impairment on an annual basis. Separable intangible assets, primarily comprised of customer relationships, that are not deemed to have an indefinite life are amortized on a straight-line basis over their estimated useful lives which range from ten to 25 years.</t>
    </r>
  </si>
  <si>
    <r>
      <t>Impairment of long-lived and amortizable intangible assets.</t>
    </r>
    <r>
      <rPr>
        <sz val="10"/>
        <color rgb="FF000000"/>
        <rFont val="Calibri"/>
        <family val="2"/>
        <scheme val="minor"/>
      </rPr>
      <t> Property, plant and equipment and intangible assets subject to amortization are reviewed for impairment whenever events or changes in circumstances indicate that the carrying amount may not be recoverable. If the sum of the expected undiscounted cash flows is less than the carrying value of the related asset or group of assets, a loss is recognized for the difference between the fair value and carrying value of the asset or group of assets. Such analyses necessarily involve significant judgment.</t>
    </r>
  </si>
  <si>
    <r>
      <t>Derivative instruments.</t>
    </r>
    <r>
      <rPr>
        <sz val="10"/>
        <color rgb="FF000000"/>
        <rFont val="Calibri"/>
        <family val="2"/>
        <scheme val="minor"/>
      </rPr>
      <t> Accounting Standards Codification (ASC) 815 </t>
    </r>
    <r>
      <rPr>
        <i/>
        <sz val="10"/>
        <color rgb="FF000000"/>
        <rFont val="Calibri"/>
        <family val="2"/>
        <scheme val="minor"/>
      </rPr>
      <t>Derivatives and Hedging</t>
    </r>
    <r>
      <rPr>
        <sz val="10"/>
        <color rgb="FF000000"/>
        <rFont val="Calibri"/>
        <family val="2"/>
        <scheme val="minor"/>
      </rPr>
      <t>, as amended, requires that all derivative instruments be recorded on the balance sheet at fair value and establishes criteria for designation and effectiveness of the hedging relationships. The accounting for changes in the fair value of a derivative instrument depends on whether it has been designated and qualifies as a part of a hedging relationship and, further, on the type of hedging relationship. For those derivative instruments that are designated and qualify as hedging instruments, the company must designate the hedging instrument, based upon the exposure hedged, as a fair value hedge, cash flow hedge, or a hedge of a net investment in a foreign operation.</t>
    </r>
  </si>
  <si>
    <t>The company designates that all of its hedging instruments, with the exception of its steel futures contracts, are cash flow hedges. For derivative instruments that are designated and qualify as a cash flow hedge (i.e., hedging the exposure to variability in expected future cash flows that is attributable to a particular risk), the effective portion of the gain or loss on the derivative instrument is reported as a component of other comprehensive loss, net of tax, and is reclassified into earnings in the same line item associated with the forecasted transaction and in the same period or periods during which the hedged transaction affects earnings. The amount by which the cumulative change in the value of the hedge more than offsets the cumulative change in the value of the hedged item (i.e., the ineffective portion) is recorded in earnings, net of tax, in the period the ineffectiveness occurs.</t>
  </si>
  <si>
    <t>The company utilizes certain derivative instruments to enhance its ability to manage currency exposure as well as raw materials price risk. Derivative instruments are entered into for periods consistent with the related underlying exposures and do not constitute positions independent of those exposures. The company does not enter into contracts for speculative purposes. The contracts are executed with major financial institutions with no credit loss anticipated for failure of the counterparties to perform.</t>
  </si>
  <si>
    <t>Foreign Currency Forward Contracts</t>
  </si>
  <si>
    <t>The company is exposed to foreign currency exchange risk as a result of transactions in currencies other than the functional currency of certain subsidiaries. The company utilizes foreign currency forward purchase and sale contracts to manage the volatility associated with foreign currency purchases, sales and certain intercompany transactions in the normal course of business. Principal currencies for which the company utilizes foreign currency forward contracts include the British pound, Canadian dollar, Euro and Mexican peso.</t>
  </si>
  <si>
    <t>Gains and losses on these instruments are recorded in accumulated other comprehensive loss, net of tax, until the underlying transaction is recorded in earnings. When the hedged item is realized, gains or losses are reclassified from accumulated other comprehensive loss to the statement of earnings. The assessment of effectiveness for forward contracts is based on changes in the forward rates. These hedges have been determined to be effective.</t>
  </si>
  <si>
    <t>The majority of the amounts in accumulated other comprehensive loss for cash flow hedges is expected to be reclassified into earnings within one year.</t>
  </si>
  <si>
    <t>The following table summarizes, by currency, the contractual amounts of the company’s foreign currency forward contracts:</t>
  </si>
  <si>
    <t>December 31 (dollars in millions)</t>
  </si>
  <si>
    <t>Buy</t>
  </si>
  <si>
    <t>Sell</t>
  </si>
  <si>
    <t>British pound</t>
  </si>
  <si>
    <t>$</t>
  </si>
  <si>
    <t>—  </t>
  </si>
  <si>
    <t>Canadian dollar</t>
  </si>
  <si>
    <t>Euro</t>
  </si>
  <si>
    <t>Mexican peso</t>
  </si>
  <si>
    <t>Commodity Futures Contracts</t>
  </si>
  <si>
    <t>In addition to entering into supply arrangements in the normal course of business, the company also enters into futures contracts to fix the cost of certain raw material purchases, principally copper and hot rolled steel, with the objective of minimizing changes in cost due to market price fluctuations. The hedging strategy for achieving this objective is to purchase commodities futures contracts on the open market of the London Metals Exchange (LME) or over the counter contracts based on the LME for copper. Additionally steel futures contracts are purchased on the New York Metals Exchange (NYMEX).</t>
  </si>
  <si>
    <t>With NYMEX, the company is required to make cash deposits on unrealized losses on steel derivative contracts.</t>
  </si>
  <si>
    <t>The minimal after-tax loss of the effective portion of the copper contracts as of December 31, 2014 was recorded in accumulated other comprehensive loss and will be reclassified into cost of products sold in the periods in which the underlying transactions are recorded in earnings. The effective portion of the contracts will be reclassified within one year. The steel contracts do not qualify for hedge accounting and are adjusted to fair value on a quarterly basis through earnings. Commodity hedges outstanding at December 31, 2014 total approximately 1.5 million pounds of copper and 10,000 tons of steel.</t>
  </si>
  <si>
    <t>The impact of derivative contracts on the company’s financial statements is as follows:</t>
  </si>
  <si>
    <t>Fair value of derivative instruments designated as hedging instruments under ASC 815:</t>
  </si>
  <si>
    <t>Fair Value</t>
  </si>
  <si>
    <t>Balance Sheet Location</t>
  </si>
  <si>
    <t>Foreign currency contracts</t>
  </si>
  <si>
    <t>Other current assets</t>
  </si>
  <si>
    <t>(3.0</t>
  </si>
  <si>
    <t>) </t>
  </si>
  <si>
    <t>(0.2</t>
  </si>
  <si>
    <t>Commodities contracts</t>
  </si>
  <si>
    <t>Total derivatives designated as hedging instruments</t>
  </si>
  <si>
    <t>The effect of derivative instruments on the statement of earnings is as follows.</t>
  </si>
  <si>
    <t>Year ended December 31 (dollars in millions)</t>
  </si>
  <si>
    <t>Derivatives in ASC 815 cash flow hedging relationships</t>
  </si>
  <si>
    <t>Amount of gain</t>
  </si>
  <si>
    <t>(loss) recognized</t>
  </si>
  <si>
    <t>in other</t>
  </si>
  <si>
    <t>comprehensive</t>
  </si>
  <si>
    <t>loss on derivative</t>
  </si>
  <si>
    <t>(effective portion)</t>
  </si>
  <si>
    <t>Location of</t>
  </si>
  <si>
    <t>gain (loss)</t>
  </si>
  <si>
    <t>reclassified</t>
  </si>
  <si>
    <t>from</t>
  </si>
  <si>
    <t>accumulated</t>
  </si>
  <si>
    <t>other</t>
  </si>
  <si>
    <t>loss into</t>
  </si>
  <si>
    <t>earnings</t>
  </si>
  <si>
    <t>(effective</t>
  </si>
  <si>
    <t>portion)</t>
  </si>
  <si>
    <t>(loss) reclassified</t>
  </si>
  <si>
    <t>from accumulated</t>
  </si>
  <si>
    <t>other comprehensive</t>
  </si>
  <si>
    <t>loss into earnings</t>
  </si>
  <si>
    <t>Location of</t>
  </si>
  <si>
    <t>gain recognized</t>
  </si>
  <si>
    <t>in earnings on</t>
  </si>
  <si>
    <t>derivative</t>
  </si>
  <si>
    <t>(ineffective</t>
  </si>
  <si>
    <t>Amount of gain</t>
  </si>
  <si>
    <t>recognized in</t>
  </si>
  <si>
    <t>earnings on a</t>
  </si>
  <si>
    <t>Cost of</t>
  </si>
  <si>
    <t>products sold</t>
  </si>
  <si>
    <t>N/A</t>
  </si>
  <si>
    <t>products sold</t>
  </si>
  <si>
    <t>(0.1</t>
  </si>
  <si>
    <r>
      <t>Fair Value Measurements.</t>
    </r>
    <r>
      <rPr>
        <sz val="10"/>
        <color rgb="FF000000"/>
        <rFont val="Calibri"/>
        <family val="2"/>
        <scheme val="minor"/>
      </rPr>
      <t> ASC 820</t>
    </r>
    <r>
      <rPr>
        <i/>
        <sz val="10"/>
        <color rgb="FF000000"/>
        <rFont val="Calibri"/>
        <family val="2"/>
        <scheme val="minor"/>
      </rPr>
      <t> Fair Value Measurements</t>
    </r>
    <r>
      <rPr>
        <sz val="10"/>
        <color rgb="FF000000"/>
        <rFont val="Calibri"/>
        <family val="2"/>
        <scheme val="minor"/>
      </rPr>
      <t>, among other things, defines fair value, establishes a consistent framework for measuring fair value and expands disclosure for each major asset and liability category measured at fair value on either a recurring basis or nonrecurring basis. ASC 820 clarifies that fair value is an exit price, representing the amount that would be received to sell an asset or paid to transfer a liability in an orderly transaction between market participants. As such, fair value is a market-based measurement that should be determined based on assumptions that market participants would use in pricing an asset or liability. As a basis for considering such assumptions, ASC 820 establishes a three-tier fair value hierarchy, which prioritizes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r>
  </si>
  <si>
    <t>Assets and liabilities measured at fair value are based on the market approach which are prices and other relevant information generated by market transactions involving identical or comparable assets or liabilities.</t>
  </si>
  <si>
    <t>Assets measured at fair value on a recurring basis are as follows (dollars in millions):</t>
  </si>
  <si>
    <t>Fair Value Measurement Using</t>
  </si>
  <si>
    <t>December 31, 2014</t>
  </si>
  <si>
    <t>December 31, 2013</t>
  </si>
  <si>
    <t>Quoted prices in active markets for identical assets (Level 1)</t>
  </si>
  <si>
    <t>Significant other observable inputs (Level 2)</t>
  </si>
  <si>
    <t>Total assets measured at fair value</t>
  </si>
  <si>
    <t>There were no changes in the valuation techniques used to measure fair values on a recurring basis.</t>
  </si>
  <si>
    <r>
      <t>Revenue recognition.</t>
    </r>
    <r>
      <rPr>
        <sz val="10"/>
        <color rgb="FF000000"/>
        <rFont val="Calibri"/>
        <family val="2"/>
        <scheme val="minor"/>
      </rPr>
      <t> The company recognizes revenue upon transfer of title, which occurs upon shipment of the product to the customer except for certain export sales where transfer of title occurs when the product reaches the customer destination.</t>
    </r>
  </si>
  <si>
    <t>Contracts and customer purchase orders are used to determine the existence of a sales arrangement. Shipping documents are used to verify shipment. The company assesses whether the selling price is fixed or determinable based upon the payment terms associated with the transaction and whether the sales price is subject to refund or adjustment. The company assesses collectability based on the creditworthiness of the customer as determined by credit checks and analysis, as well as the customer’s payment history. The allowance for doubtful accounts was $3.7 million and $2.8 million at December 31, 2014 and 2013, respectively.</t>
  </si>
  <si>
    <t>Reserves for customer returns for defective product are based on historical experience with similar types of sales. Accruals for rebates and incentives are based on pricing agreements and are tied to sales volume. Changes in such accruals may be required if future returns differ from historical experience or if actual sales volume differs from estimated sales volume. Rebates and incentives are recognized as a reduction of sales.</t>
  </si>
  <si>
    <t>Shipping and handling costs billed to customers are included in net sales and the related costs are included in cost of products sold.</t>
  </si>
  <si>
    <r>
      <t>Advertising.</t>
    </r>
    <r>
      <rPr>
        <sz val="10"/>
        <color rgb="FF000000"/>
        <rFont val="Calibri"/>
        <family val="2"/>
        <scheme val="minor"/>
      </rPr>
      <t> The majority of advertising costs are charged to operations as incurred and amounted to $94.0 million, $78.0 million and $69.2 million during 2014, 2013 and 2012, respectively. Included in total advertising costs are expenses associated with store displays for water heater and water treatment products in China that are amortized over 12 to 24 months which totaled $22.6 million, $17.9 million and $15.8 million during 2014, 2013 and 2012, respectively.</t>
    </r>
  </si>
  <si>
    <r>
      <t>Research and development.</t>
    </r>
    <r>
      <rPr>
        <sz val="10"/>
        <color rgb="FF000000"/>
        <rFont val="Calibri"/>
        <family val="2"/>
        <scheme val="minor"/>
      </rPr>
      <t> Research and development costs are charged to operations as incurred and amounted to $67.9 million, $57.8 million and $51.7 million during 2014, 2013 and 2012, respectively.</t>
    </r>
  </si>
  <si>
    <r>
      <t>Product warranties. </t>
    </r>
    <r>
      <rPr>
        <sz val="10"/>
        <color rgb="FF000000"/>
        <rFont val="Calibri"/>
        <family val="2"/>
        <scheme val="minor"/>
      </rPr>
      <t>The company’s products carry warranties that generally range from one to ten years and are based on terms that are generally accepted in the market. The company records a liability for the expected cost of warranty-related claims at the time of sale. The allocation of the warranty liability between current and long-term is based on expected warranty claims to be paid in the next year as determined by historical product failure rates.</t>
    </r>
  </si>
  <si>
    <t>The following table presents the company’s product warranty liability activity in 2014 and 2013:</t>
  </si>
  <si>
    <t>Years ended December 31 (dollars in millions)</t>
  </si>
  <si>
    <t>Balance at beginning of year</t>
  </si>
  <si>
    <t>Expense</t>
  </si>
  <si>
    <t>Claims settled</t>
  </si>
  <si>
    <t>(62.6</t>
  </si>
  <si>
    <t>(61.0</t>
  </si>
  <si>
    <t>Balance at end of year</t>
  </si>
  <si>
    <r>
      <t>Environmental costs.</t>
    </r>
    <r>
      <rPr>
        <sz val="10"/>
        <color rgb="FF000000"/>
        <rFont val="Calibri"/>
        <family val="2"/>
        <scheme val="minor"/>
      </rPr>
      <t> The company accrues for costs associated with environmental obligations when such costs are probable and reasonably estimable. Costs of estimated future expenditures are not discounted to their present value. Recoveries of environmental costs from other parties are recorded as assets when their receipt is considered probable. The accruals are adjusted as facts and circumstances change.</t>
    </r>
  </si>
  <si>
    <r>
      <t>Stock-based compensation.</t>
    </r>
    <r>
      <rPr>
        <sz val="10"/>
        <color rgb="FF000000"/>
        <rFont val="Calibri"/>
        <family val="2"/>
        <scheme val="minor"/>
      </rPr>
      <t> The company follows ASC 718 </t>
    </r>
    <r>
      <rPr>
        <i/>
        <sz val="10"/>
        <color rgb="FF000000"/>
        <rFont val="Calibri"/>
        <family val="2"/>
        <scheme val="minor"/>
      </rPr>
      <t>Compensation – Stock Compensation</t>
    </r>
    <r>
      <rPr>
        <sz val="10"/>
        <color rgb="FF000000"/>
        <rFont val="Calibri"/>
        <family val="2"/>
        <scheme val="minor"/>
      </rPr>
      <t>. Compensation cost is recognized using the straight-line method over the vesting period of the award. ASC 718 also requires the benefits of tax deductions in excess of recognized compensation cost to be reported as a financing cash flow. Excess tax deductions of $2.4 million, $4.8 million and $8.8 million were recognized as cash flows provided by financing activities in 2014, 2013 and 2012, respectively.</t>
    </r>
  </si>
  <si>
    <r>
      <t>Earnings per share of common stock.</t>
    </r>
    <r>
      <rPr>
        <sz val="10"/>
        <color rgb="FF000000"/>
        <rFont val="Calibri"/>
        <family val="2"/>
        <scheme val="minor"/>
      </rPr>
      <t> The company is not required to use the two-class method of calculating earnings per share since its Class A Common Stock and Common Stock have equal dividend rights. The numerator for the calculation of basic and diluted earnings per share is net earnings. The following table sets forth the computation of basic and diluted weighted-average shares used in the earnings per share calculations:</t>
    </r>
  </si>
  <si>
    <t>Denominator for basic earnings per share - weighted-average shares outstanding</t>
  </si>
  <si>
    <t>Effect of dilutive stock options, restricted stock and share units</t>
  </si>
  <si>
    <t>Denominator for diluted earnings per share</t>
  </si>
  <si>
    <t>On April 15, 2013, the company’s stockholders approved a proposal to increase the company’s authorized shares of Common Stock and the company’s board of directors declared a two-for-one stock split of the company’s Class A Common Stock and Common Stock (including treasury shares) in the form of a 100 percent stock dividend to stockholders of record on April 30, 2013 and payable on May 15, 2013. All references in the financial statements and footnotes to the number of shares outstanding, price per share, per share amounts and stock based compensation data have been recast to reflect the split for all periods presented.</t>
  </si>
  <si>
    <r>
      <t>Reclassifications.</t>
    </r>
    <r>
      <rPr>
        <sz val="10"/>
        <color rgb="FF000000"/>
        <rFont val="Calibri"/>
        <family val="2"/>
        <scheme val="minor"/>
      </rPr>
      <t> Certain amounts from prior years have been reclassified to conform with current year presentation.</t>
    </r>
  </si>
  <si>
    <t>Recent Accounting Pronouncements</t>
  </si>
  <si>
    <r>
      <t>In May 2014, the Financial Accounting Standards Board issued 606-10, </t>
    </r>
    <r>
      <rPr>
        <i/>
        <sz val="10"/>
        <color rgb="FF000000"/>
        <rFont val="Calibri"/>
        <family val="2"/>
        <scheme val="minor"/>
      </rPr>
      <t>Revenue from Contracts with Customers</t>
    </r>
    <r>
      <rPr>
        <sz val="10"/>
        <color rgb="FF000000"/>
        <rFont val="Calibri"/>
        <family val="2"/>
        <scheme val="minor"/>
      </rPr>
      <t> (issued under Accounting Standards No. 2014-09). ASC 606-10 will replace all existing revenue recognition guidance when effective. ASC 606-10 is effective for the year beginning January 1, 2017. Either full retrospective adoption or modified retrospective adoption is allowed under ASC 606-10. The company is in the process of determining whether the adoption of ASC 606-10 will have an impact on the company’s consolidated financial condition, results of operations or cash flows.</t>
    </r>
  </si>
  <si>
    <t>On August 22, 2011, the company completed the sale of EPC to RBC for $759.9 million in cash and approximately 2.83 million shares of RBC common stock. Included in the $759.9 million of cash is a final working capital adjustment of $7.4 million which was paid to the company by RBC in January 2012. The value of the RBC shares on the date of the closing of the sale was $140.6 million. See Note 13 for further discussion regarding the company’s investment in RBC stock. In 2012, the company paid $31.2 million in income taxes and $3.6 million of payments related to the sale of EPC.</t>
  </si>
  <si>
    <t>In the fourth quarter of 2012, the company recorded expense of $3.9 million on the gain on sale of EPC which included $6.4 million of expense representing the correction of an error primarily due to the company’s calculation of taxes due upon repatriation of undistributed foreign earnings. The correction was not material to any previously reported financial period or to the year ended December 31, 2012 and as a result has been reported as the correction of the error in the year ended December 31, 2012. This correction was offset by a change in estimate related to other reserves associated with EPC of $2.5 million.</t>
  </si>
  <si>
    <t>The results of EPC have been reported separately as discontinued operations.</t>
  </si>
  <si>
    <t>The cash flows used in discontinued EPC operations is as follows:</t>
  </si>
  <si>
    <t>Loss</t>
  </si>
  <si>
    <t>(3.9</t>
  </si>
  <si>
    <t>Adjustments to reconcile earnings to net cash provided by discontinued operating activities:</t>
  </si>
  <si>
    <t>Net changes in operating assets and liabilities</t>
  </si>
  <si>
    <t>(0.4</t>
  </si>
  <si>
    <t>(1.0</t>
  </si>
  <si>
    <t>(22.6</t>
  </si>
  <si>
    <t>(0.9</t>
  </si>
  <si>
    <t>(0.5</t>
  </si>
  <si>
    <t>Cash Used in Discontinued Operating Activities</t>
  </si>
  <si>
    <t>(1.3</t>
  </si>
  <si>
    <t>(1.5</t>
  </si>
  <si>
    <t>(27.4</t>
  </si>
  <si>
    <t>Acquisitions</t>
  </si>
  <si>
    <t>On February 14, 2013, the company acquired 100 percent of the shares of MiM Isitma Sogutma Havalandirma ve Aritma Sistemleri San. Tic. A.S. (MiM), a privately-held Turkish water treatment company. The addition of MiM expanded the company’s product offerings and gave the company access to Eastern Europe and the Black Sea region water treatment markets. MiM is included in the Rest of World segment.</t>
  </si>
  <si>
    <t>The company paid an aggregate cash purchase price of $4.0 million, net of cash received of $1.9 million. In addition the company assumed debt of $1.7 million and recorded contingent consideration of $1.1 million the fair value of the contingent payment due to the former owners of MiM if certain targets are met for growth in sales, gross profits and operating profits through 2017.</t>
  </si>
  <si>
    <t>The fair value of the purchase price resulted in an allocation to acquired intangible assets totaling $4.3 million of which $2.4 million was assigned to customer lists which are being amortized over ten years.</t>
  </si>
  <si>
    <t>MiM’s results of operations have been included in the company’s financial statements from February 14, 2013, the date of acquisition. Revenues and pre-tax results associated with MiM included in results of operations for the year ended December 31, 2013 were not material to the company’s net sales or pre-tax earnings.</t>
  </si>
  <si>
    <t>The company acquired Lochinvar Corporation in August 2011 for approximately $435 million, including an earn-out provision that resulted in a payment of $13.5 million in December 2012.</t>
  </si>
  <si>
    <t>Restructuring, Impairment and Settlement Income</t>
  </si>
  <si>
    <t>On March 28, 2013, the company announced the move of manufacturing operations from its Fergus, Ontario facility to other North American facilities. In 2013, the company recognized $22.0 million of pre-tax restructuring and impairment expenses, comprised of impairment charges related to long-lived assets totaling $9.2 million, severance costs of $7.5 million, equipment relocation costs of $2.9 million and inventory obsolescence costs totaling $2.4 million, as well as a corresponding $5.6 million income tax benefit related to the expenses related to this move. The majority of the consolidation of operations occurred in the second quarter of 2013.</t>
  </si>
  <si>
    <t>On March 11, 2013, the company entered into a settlement agreement with a former supplier of a North American subsidiary regarding previous overcharges and warranty costs. The terms of the settlement agreement resulted in an $11.0 million cash payment to the company, a pre-tax gain of $11.0 million and $4.2 million of income tax expense.</t>
  </si>
  <si>
    <t>On November 15, 2012, the company entered into a settlement agreement with a supplier of the company’s Canadian operations. In 2012, the company recorded a pre-tax gain of $3.9 million relating to the settlement.</t>
  </si>
  <si>
    <t>The restructuring, impairment and settlement income activities are included in the company’s North America segment.</t>
  </si>
  <si>
    <t>The following table presents an analysis of the company’s restructuring, impairment and settlement reserves as of and for the years ended December 31, 2014 and 2013 (dollars in millions):</t>
  </si>
  <si>
    <t>Inventory</t>
  </si>
  <si>
    <t>Obsolescence</t>
  </si>
  <si>
    <t>Severance</t>
  </si>
  <si>
    <t>Costs</t>
  </si>
  <si>
    <t>Asset</t>
  </si>
  <si>
    <t>Impairment</t>
  </si>
  <si>
    <t>Equipment</t>
  </si>
  <si>
    <t>Relocation</t>
  </si>
  <si>
    <t>Settlement</t>
  </si>
  <si>
    <t>Income</t>
  </si>
  <si>
    <t>Balance at December 31, 2012</t>
  </si>
  <si>
    <t>Expense (income) recognized</t>
  </si>
  <si>
    <t>(11.0</t>
  </si>
  <si>
    <t>Asset write-down</t>
  </si>
  <si>
    <t>(0.7</t>
  </si>
  <si>
    <t>(9.2</t>
  </si>
  <si>
    <t>(9.9</t>
  </si>
  <si>
    <t>Cash (payments) receipts</t>
  </si>
  <si>
    <t>(6.0</t>
  </si>
  <si>
    <t>(2.5</t>
  </si>
  <si>
    <t>Balance at December 31, 2013</t>
  </si>
  <si>
    <t>(Income) expense recognized</t>
  </si>
  <si>
    <t>Cash payments</t>
  </si>
  <si>
    <t>(1.2</t>
  </si>
  <si>
    <t>(3.1</t>
  </si>
  <si>
    <t>Balance at December 31, 2014</t>
  </si>
  <si>
    <t>Statement of Cash Flows</t>
  </si>
  <si>
    <t>Supplemental cash flow information is as follows:</t>
  </si>
  <si>
    <t>Net change in current assets and liabilities, net of acquisitions:</t>
  </si>
  <si>
    <t>(16.8</t>
  </si>
  <si>
    <t>(32.3</t>
  </si>
  <si>
    <t>(57.0</t>
  </si>
  <si>
    <t>(14.9</t>
  </si>
  <si>
    <t>(28.5</t>
  </si>
  <si>
    <t>(7.7</t>
  </si>
  <si>
    <t>(7.5</t>
  </si>
  <si>
    <t>(0.8</t>
  </si>
  <si>
    <t>Accrued liabilities, including payroll and benefits</t>
  </si>
  <si>
    <t>Income taxes payable</t>
  </si>
  <si>
    <t>(13.3</t>
  </si>
  <si>
    <t>(38.1</t>
  </si>
  <si>
    <t>(36.6</t>
  </si>
  <si>
    <t>Finished products</t>
  </si>
  <si>
    <t>Work in process</t>
  </si>
  <si>
    <t>Raw materials</t>
  </si>
  <si>
    <t>Inventories, at FIFO cost</t>
  </si>
  <si>
    <t>LIFO reserve</t>
  </si>
  <si>
    <t>(23.9</t>
  </si>
  <si>
    <t>(21.3</t>
  </si>
  <si>
    <t>The company recognized after-tax LIFO (income) expense of $(0.1) million, $0.1 million and $(1.1) million in 2014, 2013 and 2012, respectively.</t>
  </si>
  <si>
    <t>Property, Plant and Equipment</t>
  </si>
  <si>
    <t>Land</t>
  </si>
  <si>
    <t>Buildings</t>
  </si>
  <si>
    <t>Software</t>
  </si>
  <si>
    <t>Less accumulated depreciation and amortization</t>
  </si>
  <si>
    <t>Goodwill and Other Intangible Assets</t>
  </si>
  <si>
    <t>Changes in the carrying amount of goodwill during the years ended December 31, 2014 and 2013 consisted of the following:</t>
  </si>
  <si>
    <t>(dollars in millions)</t>
  </si>
  <si>
    <t>North America</t>
  </si>
  <si>
    <t>Rest of World</t>
  </si>
  <si>
    <t>Acquisition of business (see Note 3)</t>
  </si>
  <si>
    <t>Currency translation adjustment</t>
  </si>
  <si>
    <t>(3.5</t>
  </si>
  <si>
    <t>(0.3</t>
  </si>
  <si>
    <t>(3.8</t>
  </si>
  <si>
    <t>(4.4</t>
  </si>
  <si>
    <t>(4.7</t>
  </si>
  <si>
    <t>The carrying amount of other intangible assets consisted of the following:</t>
  </si>
  <si>
    <t>December 31 (dollars in millions)</t>
  </si>
  <si>
    <t>Gross</t>
  </si>
  <si>
    <t>Carrying</t>
  </si>
  <si>
    <t>Amount</t>
  </si>
  <si>
    <t>Accumulated</t>
  </si>
  <si>
    <t>Amortization</t>
  </si>
  <si>
    <t>Net</t>
  </si>
  <si>
    <t>Amortizable intangible assets</t>
  </si>
  <si>
    <t>Patents</t>
  </si>
  <si>
    <t>(5.0</t>
  </si>
  <si>
    <t>Customer lists</t>
  </si>
  <si>
    <t>(69.2</t>
  </si>
  <si>
    <t>(55.2</t>
  </si>
  <si>
    <t>Total amortizable intangible assets</t>
  </si>
  <si>
    <t>(74.2</t>
  </si>
  <si>
    <t>(59.9</t>
  </si>
  <si>
    <t>Indefinite-lived intangible assets</t>
  </si>
  <si>
    <t>Trade names</t>
  </si>
  <si>
    <t>Total intangible assets</t>
  </si>
  <si>
    <t>Amortization expenses of other intangible assets of $14.3 million, $14.4 million, and $14.6 million were recorded in 2014, 2013 and 2012, respectively. In the future, excluding the impact of any future acquisitions, the company expects amortization expense of approximately $14.3 million annually and the intangible assets will be amortized over a weighted average period of 14 years.</t>
  </si>
  <si>
    <t>The company concluded that no goodwill impairment existed at the time of the annual impairment tests which were performed in the fourth quarters of 2014, 2013 and 2012. No impairments of other intangible assets were recorded in 2014, 2013 and 2012.</t>
  </si>
  <si>
    <t>Debt and Lease Commitments</t>
  </si>
  <si>
    <t>Bank credit lines, average year-end interest rates of 2.7% for 2014 and 2.4% for 2013</t>
  </si>
  <si>
    <t>Revolving credit agreement borrowings, average year-end interest rates of 1.3% for 2014 and 2013</t>
  </si>
  <si>
    <t>Commercial paper, average year-end interest rates of 1.1% for 2014 and 2013</t>
  </si>
  <si>
    <t>Term notes with insurance companies, expiring through 2018, average year-end interest rates of 6.1% for 2014 and 6.0% for 2013</t>
  </si>
  <si>
    <t>Canadian term notes with insurance companies, expiring through 2018, average year-end interest rates of 5.3% for 2014 and 2013</t>
  </si>
  <si>
    <t>Less long-term debt due within one year</t>
  </si>
  <si>
    <t>The company has a $400 million multi-year multi-currency revolving credit agreement with a group of eight banks, which expires on December 12, 2017. The facility has an accordion provision which allows it to be increased up to $500 million if certain conditions (including lender approval) are satisfied. Borrowings under the company’s bank credit lines and commercial paper borrowings are supported by the revolving credit agreement. As a result of the long-term nature of this facility, the commercial paper and credit line borrowings are classified as long-term debt at December 31, 2014 and 2013. At its option, the company either maintains cash balances or pays fees for bank credit and services.</t>
  </si>
  <si>
    <t>Scheduled maturities of long-term debt within each of the five years subsequent to December 31, 2014 are as follows:</t>
  </si>
  <si>
    <t>Years ending December 31 (dollars in millions)</t>
  </si>
  <si>
    <t>Future minimum payments under non-cancelable operating leases relating mostly to office, manufacturing and warehouse facilities total $25.7 million and are due as follows:</t>
  </si>
  <si>
    <t>Thereafter</t>
  </si>
  <si>
    <t>Rent expense, including payments under operating leases, was $24.3 million, $20.7 million and $18.3 million in 2014, 2013 and 2012, respectively.</t>
  </si>
  <si>
    <t>Interest paid by the company was $5.8 million, $5.9 million and $9.4 million in 2014, 2013 and 2012, respectively. The company capitalized interest expense of $0.4 million and $0.8 million in 2014 and 2013, respectively.</t>
  </si>
  <si>
    <t>Stockholders’ Equity</t>
  </si>
  <si>
    <t>The company’s authorized capital consists of three million shares of Preferred Stock $1 par value, 14 million shares of Class A Common Stock $5 par value, and 120 million shares of Common Stock $1 par value. The Common Stock has equal dividend rights with Class A Common Stock and is entitled, as a class, to elect one-third of the Board of Directors and has 1/10th vote per share on all other matters. Class A Common Stock is convertible to Common Stock on a one for one basis.</t>
  </si>
  <si>
    <t>There were 272,184 shares during 2014, 85,792 shares during 2013 and 1,191,706 shares during 2012, of Class A Common Stock converted into Common Stock. Regular dividends paid on the A. O. Smith Corporation Class A Common Stock and Common Stock amounted to $0.60, $0.46 and $0.36 per share in 2014, 2013 and 2012, respectively.</t>
  </si>
  <si>
    <t>In 2007, the company’s board of directors authorized the purchase of up to 3,000,000 shares (split adjusted) of the company’s common stock, and in 2010, the board of directors ratified that authorization. In 2013, the board of directors approved an incremental 2,000,000 shares to the existing discretionary share repurchase program. In 2014, the company’s board of directors authorized the purchase of an additional 3,500,000 shares of the company’s common stock. Under the share repurchase program, the company’s common stock may be purchased through a combination of a Rule 10b5-1 automatic trading plan and discretionary purchases in accordance with applicable securities laws. The number of shares purchased and the timing of the purchase will depend on a number of factors, including share price, trading volume and general market conditions, as well as on working capital requirements, general business conditions and other factors, including alternative investment opportunities. The stock repurchase authorizations remain effective until terminated by the board of directors which may occur at any time, subject to the parameters of any Rule 10b5-1 automatic trading plan that the company may then have in effect. In 2014, the company purchased 2,154,783 shares at a total cost of $103.8 million. As of December 31, 2014, there were 2,497,993 shares remaining on the existing repurchase authorization. In 2013, the company purchased 1,771,066 shares at a total cost of $73.7 million. In 2012, the company purchased 852,980 shares at a total cost of $22.0 million.</t>
  </si>
  <si>
    <t>At December 31, 2014, a total of 65,190 and 5,889,073 shares of Class A Common Stock and Common Stock, respectively, were held as treasury stock. At December 31, 2013, a total of 65,190 and 4,049,408 shares of Class A Common Stock and Common Stock, respectively, were held as treasury stock.</t>
  </si>
  <si>
    <t>Accumulated other comprehensive loss is as follows:</t>
  </si>
  <si>
    <t>Cumulative foreign currency translation adjustments</t>
  </si>
  <si>
    <t>Unrealized net gain on cash flow derivative instruments less related income tax provision of $(0.5) in 2014 and $(0.6) in 2013</t>
  </si>
  <si>
    <t>Pension liability less related income tax benefit of $178.2 in 2014 and $179.2 in 2013</t>
  </si>
  <si>
    <t>(276.2</t>
  </si>
  <si>
    <t>(280.0</t>
  </si>
  <si>
    <t>(272.0</t>
  </si>
  <si>
    <t>(259.1</t>
  </si>
  <si>
    <t>Changes to accumulated other comprehensive loss by component are as follows:</t>
  </si>
  <si>
    <t>                      </t>
  </si>
  <si>
    <t>Year ended</t>
  </si>
  <si>
    <t>December 31,</t>
  </si>
  <si>
    <t>Cumulative foreign currency translation</t>
  </si>
  <si>
    <t>Balance at beginning of period</t>
  </si>
  <si>
    <t>Other comprehensive loss before reclassifications</t>
  </si>
  <si>
    <t>(16.6</t>
  </si>
  <si>
    <t>Balance at end of period</t>
  </si>
  <si>
    <t>Unrealized net gain on cash flow derivatives</t>
  </si>
  <si>
    <t>Other comprehensive earnings before reclassifications</t>
  </si>
  <si>
    <r>
      <t>Realized gains on derivatives reclassified to cost of products sold (net of tax provision of $1.3 and $1.0 in 2014 and 2013, respectively)</t>
    </r>
    <r>
      <rPr>
        <sz val="9.35"/>
        <color theme="1"/>
        <rFont val="Times New Roman"/>
        <family val="1"/>
      </rPr>
      <t>(1)</t>
    </r>
  </si>
  <si>
    <t>(2.1</t>
  </si>
  <si>
    <t>Pension liability</t>
  </si>
  <si>
    <t>(340.7</t>
  </si>
  <si>
    <t>(17.0</t>
  </si>
  <si>
    <r>
      <t>Amounts reclassified from accumulated other comprehensive loss:</t>
    </r>
    <r>
      <rPr>
        <sz val="9.35"/>
        <color theme="1"/>
        <rFont val="Times New Roman"/>
        <family val="1"/>
      </rPr>
      <t>(1)</t>
    </r>
  </si>
  <si>
    <r>
      <t>)</t>
    </r>
    <r>
      <rPr>
        <sz val="9.35"/>
        <color theme="1"/>
        <rFont val="Times New Roman"/>
        <family val="1"/>
      </rPr>
      <t>     </t>
    </r>
    <r>
      <rPr>
        <sz val="10"/>
        <color theme="1"/>
        <rFont val="Times New Roman"/>
        <family val="1"/>
      </rPr>
      <t> </t>
    </r>
  </si>
  <si>
    <t>Total accumulated other comprehensive loss, end of period</t>
  </si>
  <si>
    <t>Amounts reclassified from accumulated other comprehensive loss:</t>
  </si>
  <si>
    <t>Realized gains on derivatives reclassified to cost of products sold</t>
  </si>
  <si>
    <t>(3.4</t>
  </si>
  <si>
    <t>Tax provision</t>
  </si>
  <si>
    <t>Reclassification net of tax</t>
  </si>
  <si>
    <t>Amortization of pension items:</t>
  </si>
  <si>
    <t>Actuarial losses</t>
  </si>
  <si>
    <t>   34.8</t>
  </si>
  <si>
    <r>
      <t>(2)</t>
    </r>
    <r>
      <rPr>
        <sz val="10"/>
        <color theme="1"/>
        <rFont val="Times New Roman"/>
        <family val="1"/>
      </rPr>
      <t> </t>
    </r>
  </si>
  <si>
    <t>   41.7</t>
  </si>
  <si>
    <t>Prior year service cost</t>
  </si>
  <si>
    <r>
      <t>)</t>
    </r>
    <r>
      <rPr>
        <sz val="9.35"/>
        <color theme="1"/>
        <rFont val="Times New Roman"/>
        <family val="1"/>
      </rPr>
      <t>(2)</t>
    </r>
    <r>
      <rPr>
        <sz val="10"/>
        <color theme="1"/>
        <rFont val="Times New Roman"/>
        <family val="1"/>
      </rPr>
      <t> </t>
    </r>
  </si>
  <si>
    <t>Tax benefit</t>
  </si>
  <si>
    <t>(13.0</t>
  </si>
  <si>
    <t>(15.6</t>
  </si>
  <si>
    <t>These accumulated other comprehensive loss components are included in the computation of net periodic pension cost. See Note 12 – Pensions and Other Post-retirement Benefits for additional details</t>
  </si>
  <si>
    <t>Stock Based Compensation</t>
  </si>
  <si>
    <t>The company adopted the A. O. Smith Combined Incentive Compensation Plan (the “plan”) effective January 1, 2007. The plan was reapproved on April 16, 2012. The plan is a continuation of the A. O. Smith Combined Executive Incentive Compensation Plan which was originally approved by shareholders in 2002. The number of shares available for granting of options or share units at December 31, 2014, was 2,321,174.</t>
  </si>
  <si>
    <t>Total stock based compensation expense recognized in 2014, 2013 and 2012 was $10.8 million, $10.5 million and $6.8 million, respectively.</t>
  </si>
  <si>
    <t>Stock options</t>
  </si>
  <si>
    <t>The stock options granted in 2014, 2013 and 2012 have three year pro rata vesting from the dates of grant. Stock options are issued at exercise prices equal to the fair value of Common Stock on the date of grant. For active employees, all options granted in 2014, 2013 and 2012 expire ten years after date of grant. Stock option compensation recognized in 2014, 2013 and 2012 was $4.9 million, $4.5 million and $3.2 million, respectively. Included in the stock option expense recognized in 2014, 2013 and 2012 is expense associated with the accelerated vesting of stock option awards for certain employees who either are retirement eligible or become retirement eligible during the vesting period.</t>
  </si>
  <si>
    <t>Changes in option shares, all of which are Common Stock, were as follows:</t>
  </si>
  <si>
    <t>(dollars in millions)</t>
  </si>
  <si>
    <t>Weighted-Avg.</t>
  </si>
  <si>
    <t>Aggregate</t>
  </si>
  <si>
    <t>Per Share</t>
  </si>
  <si>
    <t>Years Ended December 31</t>
  </si>
  <si>
    <t>Intrinsic Value</t>
  </si>
  <si>
    <t>Exercise Price</t>
  </si>
  <si>
    <t>Outstanding at beginning of year</t>
  </si>
  <si>
    <t>Granted</t>
  </si>
  <si>
    <t>2014 - $46.47 to $50.67 per share</t>
  </si>
  <si>
    <t>2013 - $34.92 to $52.93 per share</t>
  </si>
  <si>
    <t>2012 - $22.08 to $22.99 per share</t>
  </si>
  <si>
    <t>Exercised</t>
  </si>
  <si>
    <t>2014 - $8.20 to $34.92 per share</t>
  </si>
  <si>
    <t>(158,251</t>
  </si>
  <si>
    <t>2013 - $8.20 to $22.99 per share</t>
  </si>
  <si>
    <t>(446,746</t>
  </si>
  <si>
    <t>2012 - $8.21 to $21.56 per share</t>
  </si>
  <si>
    <t>(1,686,834</t>
  </si>
  <si>
    <t>Forfeited</t>
  </si>
  <si>
    <t>2014 - $34.92 to $46.47 per share</t>
  </si>
  <si>
    <t>(4,119</t>
  </si>
  <si>
    <t>2013 - $22.99 to $34.92 per share</t>
  </si>
  <si>
    <t>(5,065</t>
  </si>
  <si>
    <t>2012 - $13.97 to $22.99 per share</t>
  </si>
  <si>
    <t>(8,166</t>
  </si>
  <si>
    <t>Outstanding at end of year</t>
  </si>
  <si>
    <t>(2014 - $9.50 to $52.93 per share)</t>
  </si>
  <si>
    <t>Exercisable at end of year</t>
  </si>
  <si>
    <t>The aggregate intrinsic value for the outstanding and exercisable options as of December 31, 2014 is $38.3 million and $31.4 million, respectively. The average remaining contractual life for outstanding and exercisable options is eight years and seven years, respectively.</t>
  </si>
  <si>
    <t>The following table summarizes weighted-average information by range of exercise prices for stock options outstanding and exercisable at December 31, 2014:</t>
  </si>
  <si>
    <t>Range of</t>
  </si>
  <si>
    <t>Exercise Prices</t>
  </si>
  <si>
    <t>Options</t>
  </si>
  <si>
    <t>Outstanding at</t>
  </si>
  <si>
    <t>Weighted-</t>
  </si>
  <si>
    <t>Average</t>
  </si>
  <si>
    <t>Exercise</t>
  </si>
  <si>
    <t>Price</t>
  </si>
  <si>
    <t>Exercisable at</t>
  </si>
  <si>
    <t>Remaining</t>
  </si>
  <si>
    <t>Contractual</t>
  </si>
  <si>
    <t>Life</t>
  </si>
  <si>
    <t>$  9.50 to $22.08</t>
  </si>
  <si>
    <t>6 years</t>
  </si>
  <si>
    <t>$22.99 to $34.92</t>
  </si>
  <si>
    <t>8 years</t>
  </si>
  <si>
    <t>$36.27 to $52.93</t>
  </si>
  <si>
    <t>10 years</t>
  </si>
  <si>
    <t>The weighted-average fair value per option at the date of grant during 2014, 2013 and 2012, using the Black-Scholes option-pricing model, was $16.55, $12.57 and $8.26, respectively. Assumptions were as follows:</t>
  </si>
  <si>
    <t>Expected life (years)</t>
  </si>
  <si>
    <t>Risk-free interest rate</t>
  </si>
  <si>
    <t>% </t>
  </si>
  <si>
    <t>Dividend yield</t>
  </si>
  <si>
    <t>Expected volatility</t>
  </si>
  <si>
    <t>The expected life is based on historical exercise behavior and the projected exercises of unexercised stock options. The risk free interest rate is based on the U.S. Treasury yield curve in effect on the date of grant for the respective expected life of the option. The expected dividend yield is based on the expected annual dividends divided by the grant date market value of the company’s common stock. The expected volatility is based on the historical volatility of the company’s common stock.</t>
  </si>
  <si>
    <t>Restricted stock and share units</t>
  </si>
  <si>
    <t>Participants may also be awarded shares of restricted stock or share units under the plan. The company granted 110,691, 144,696 and 167,860 share units under the plan in 2014, 2013 and 2012, respectively.</t>
  </si>
  <si>
    <t>The share units were valued at $5.1 million, $5.0 million and $3.9 million at the date of issuance in 2014, 2013 and 2012, respectively, and will be recognized as compensation expense ratably over the three-year vesting period; however, included in share based compensation is expense associated with the accelerated vesting of share unit awards for certain employees who either are retirement eligible or become retirement eligible during the vesting period. Compensation expense of $5.9 million, $6.0 million and $3.6 million was recognized in 2014, 2013 and 2012, respectively.</t>
  </si>
  <si>
    <t>A summary of share unit activity under the plan is as follows:</t>
  </si>
  <si>
    <t>Number of Units</t>
  </si>
  <si>
    <t>Weighted-Average</t>
  </si>
  <si>
    <t>Grant Date Value</t>
  </si>
  <si>
    <t>Outstanding at January 1, 2014</t>
  </si>
  <si>
    <t>Vested</t>
  </si>
  <si>
    <t>(138,976</t>
  </si>
  <si>
    <t>Forfeited/cancelled</t>
  </si>
  <si>
    <t>(1,462</t>
  </si>
  <si>
    <t>Outstanding at December 31, 2014</t>
  </si>
  <si>
    <t>Total compensation expense for share units not yet recognized is $2.1 million at December 31, 2014. The weighted average period over which the expense is expected to be recognized is 14 months.</t>
  </si>
  <si>
    <t>Pension and Other Post-retirement Benefits</t>
  </si>
  <si>
    <t>The company provides retirement benefits for all U.S. employees including benefits for employees of previously owned businesses which were earned up to the date of sale. The company also has two foreign pension plans, neither of which is material to the company’s financial position.</t>
  </si>
  <si>
    <t>The company has a defined contribution plan which matches 100 percent of the first one percent of contributions made by participating employees and matches 50 percent of the next five percent of employee contributions. The company also has defined contribution plans for certain hourly employees which provide for matching company contributions.</t>
  </si>
  <si>
    <t>The company also has a defined benefit plan for salaried employees and its non-union hourly workforce. In 2009, the company announced U.S. employees hired after January 1, 2010, would not participate in the defined benefit plan, and benefit accruals for the majority of current salaried and hourly employees sunset on December 31, 2014. Beginning in 2015, an additional company contribution will be made to the defined contribution plan in lieu of benefits earned in a defined benefit plan. The company also has defined benefit and contribution plans for certain union hourly employees.</t>
  </si>
  <si>
    <t>The company has unfunded defined-benefit post-retirement plans covering certain hourly and salaried employees that provide medical and life insurance benefits from retirement to age 65. Certain hourly employees retiring after January 1, 1996, are subject to a maximum annual benefit and salaried employees hired after December 31, 1993, are not eligible for post-retirement medical benefits.</t>
  </si>
  <si>
    <t>The company amended its pension plan in 2014 to offer a one-time opportunity to pay pension benefits to former employees in a lump sum. These amendments did not have a significant impact on the plan. Former employees eligible for the voluntary lump sum payment option are generally those who are vested participants of the pension plan who terminated employment prior to January 1, 2014 and who have not yet started receiving monthly payments of their pension benefits. Eligible participants had until October 31, 2014 to make their election. For the approximately 2,700 former employees who made the election, the company made payments of approximately $50 million in December 2014 and funded the payments from existing pension plan assets. The company did not incur any non-cash charges related to settling this liability as the payments did not exceed settlement thresholds.</t>
  </si>
  <si>
    <t>Obligations and Funded Status</t>
  </si>
  <si>
    <t>Pension and Post-Retirement Disclosure Information Under ASC 715</t>
  </si>
  <si>
    <t>The following tables present the changes in benefit obligations, plan assets and funded status for domestic pension and post-retirement plans and the components of net periodic benefit costs.</t>
  </si>
  <si>
    <t>Pension Benefits</t>
  </si>
  <si>
    <t>Post-retirement Benefits</t>
  </si>
  <si>
    <t>Accumulated benefit obligation (ABO) at December 31</t>
  </si>
  <si>
    <t>Change in projected benefit obligations (PBO)</t>
  </si>
  <si>
    <t>PBO at beginning of year</t>
  </si>
  <si>
    <t>(937.0</t>
  </si>
  <si>
    <t>(987.7</t>
  </si>
  <si>
    <t>(10.9</t>
  </si>
  <si>
    <t>(11.4</t>
  </si>
  <si>
    <t>Service cost</t>
  </si>
  <si>
    <t>(7.9</t>
  </si>
  <si>
    <t>(9.0</t>
  </si>
  <si>
    <t>Interest cost</t>
  </si>
  <si>
    <t>(44.7</t>
  </si>
  <si>
    <t>(39.5</t>
  </si>
  <si>
    <t>Participant contributions</t>
  </si>
  <si>
    <t>Actuarial (loss) gain including assumption changes</t>
  </si>
  <si>
    <t>(83.2</t>
  </si>
  <si>
    <t>Benefits paid</t>
  </si>
  <si>
    <t>PBO at end of year</t>
  </si>
  <si>
    <t>(956.7</t>
  </si>
  <si>
    <t>(10.4</t>
  </si>
  <si>
    <t>Change in fair value of plan assets</t>
  </si>
  <si>
    <t>Plan assets at beginning of year</t>
  </si>
  <si>
    <t>Actual return on plan assets</t>
  </si>
  <si>
    <t>Contribution by the company</t>
  </si>
  <si>
    <t>(116.1</t>
  </si>
  <si>
    <t>(59.6</t>
  </si>
  <si>
    <t>(1.7</t>
  </si>
  <si>
    <t>Plan assets at end of year</t>
  </si>
  <si>
    <t>Funded status</t>
  </si>
  <si>
    <t>(132.8</t>
  </si>
  <si>
    <t>(114.7</t>
  </si>
  <si>
    <t>Amount recognized in the balance sheet</t>
  </si>
  <si>
    <t>Current liabilities</t>
  </si>
  <si>
    <t>(7.1</t>
  </si>
  <si>
    <t>Non-current liabilities</t>
  </si>
  <si>
    <t>(132.3</t>
  </si>
  <si>
    <t>(107.6</t>
  </si>
  <si>
    <t>(9.6</t>
  </si>
  <si>
    <t>(10.0</t>
  </si>
  <si>
    <t>Net pension liability at end of year</t>
  </si>
  <si>
    <t>)* </t>
  </si>
  <si>
    <t>Amounts recognized in accumulated other comprehensive loss before tax</t>
  </si>
  <si>
    <t>Net actuarial loss (gain)</t>
  </si>
  <si>
    <t>(2.6</t>
  </si>
  <si>
    <t>(2.9</t>
  </si>
  <si>
    <t>Prior service cost</t>
  </si>
  <si>
    <t>(6.1</t>
  </si>
  <si>
    <t>(7.2</t>
  </si>
  <si>
    <t>Total recognized in accumulated other comprehensive loss</t>
  </si>
  <si>
    <t>*</t>
  </si>
  <si>
    <t>In addition, the company has a liability for a foreign pension plan of $0.3 million and $3.1 million at December 31, 2014 and 2013, respectively, and an accumulated other comprehensive loss of $2.2 million at December 31, 2013.</t>
  </si>
  <si>
    <t>Post-retirement Benefits</t>
  </si>
  <si>
    <t>Net periodic benefit cost</t>
  </si>
  <si>
    <t>Expected return on plan assets</t>
  </si>
  <si>
    <t>(60.3</t>
  </si>
  <si>
    <t>(61.7</t>
  </si>
  <si>
    <t>(68.9</t>
  </si>
  <si>
    <t>Amortization of unrecognized:</t>
  </si>
  <si>
    <t>Curtailment and other one-time charges</t>
  </si>
  <si>
    <t>Defined-benefit plan cost</t>
  </si>
  <si>
    <t>Various U.S. defined contribution plans cost</t>
  </si>
  <si>
    <t>Other changes in plan assets and projected benefit obligation recognized in other comprehensive loss</t>
  </si>
  <si>
    <t>(58.7</t>
  </si>
  <si>
    <t>(1.1</t>
  </si>
  <si>
    <t>Amortization of net actuarial (loss) gain</t>
  </si>
  <si>
    <t>(37.3</t>
  </si>
  <si>
    <t>(42.0</t>
  </si>
  <si>
    <t>(32.1</t>
  </si>
  <si>
    <t>Amortization of prior service cost</t>
  </si>
  <si>
    <t>Total recognized in other comprehensive loss</t>
  </si>
  <si>
    <t>(99.8</t>
  </si>
  <si>
    <t>Total recognized in net periodic cost (benefit) and other comprehensive loss</t>
  </si>
  <si>
    <t>(71.9</t>
  </si>
  <si>
    <t>The estimated net actuarial loss and prior service cost for the pension plans that will be amortized from accumulated other comprehensive loss into net periodic benefit cost during 2015 are $18.6 million and $(1.1) million, respectively. The estimated net actuarial gain and prior year service cost for the post-retirement benefit plans that will be amortized from accumulated other comprehensive loss into net periodic benefit cost during 2015 are each less than $0.2 million. As permitted under ASC 715, the amortization of any prior service cost was previously determined using a straight-line amortization of the cost over the average remaining service period of employees expected to receive benefits under the plan. Beginning in 2015 the amortization will occur over the average remaining life expectancy of participants expected to receive benefits under the plan as permitted under ASC 715.</t>
  </si>
  <si>
    <t>The 2014 and 2013 after tax adjustments for additional minimum pension liability resulted in other comprehensive gain of $1.6 million and $60.7 million, respectively.</t>
  </si>
  <si>
    <t>Actuarial assumptions used to determine benefit obligations at December 31 are as follows:</t>
  </si>
  <si>
    <t>Pension Benefits</t>
  </si>
  <si>
    <t>Discount rate</t>
  </si>
  <si>
    <t>Average salary increases</t>
  </si>
  <si>
    <t>Actuarial assumptions used to determine net periodic benefit cost for the year ended December 31 are as follows:</t>
  </si>
  <si>
    <t>Years ended December 31</t>
  </si>
  <si>
    <t>Expected long-term return on plan assets</t>
  </si>
  <si>
    <t>n/a</t>
  </si>
  <si>
    <t>Rate of compensation increase</t>
  </si>
  <si>
    <t>Assumptions</t>
  </si>
  <si>
    <t>In developing the expected long-term rate of return on plan assets assumption, the company evaluated its pension plan’s target and actual asset allocation and expected long-term rates of return of equity and bond indices. The company also considered its pension plan’s historical ten-year and 25-year compounded annualized returns of 6.9 percent and 9.6 percent, respectively.</t>
  </si>
  <si>
    <t>Assumed health care cost trend rates</t>
  </si>
  <si>
    <t>Assumed health care cost trend rates as of December 31 are as follows:</t>
  </si>
  <si>
    <t>Health care cost trend rate assumed for next year</t>
  </si>
  <si>
    <t>Rate to which the cost trend rate is assumed to decline (the ultimate trend rate)</t>
  </si>
  <si>
    <t>Year that the rate reaches the ultimate trend rate</t>
  </si>
  <si>
    <t>A one-percentage-point change in the assumed health care cost trend rates would not result in a material impact on the company’s consolidated financial statements.</t>
  </si>
  <si>
    <t>Plan Assets</t>
  </si>
  <si>
    <t>The company’s pension plan weighted asset allocations as of December 31 by asset category are as follows:</t>
  </si>
  <si>
    <t>Asset Category</t>
  </si>
  <si>
    <t>Equity securities</t>
  </si>
  <si>
    <t>Debt securities</t>
  </si>
  <si>
    <t>Private equity</t>
  </si>
  <si>
    <t>Real estate</t>
  </si>
  <si>
    <t>Other</t>
  </si>
  <si>
    <t>The following tables present the fair value measurement of the company’s plan assets as of December 31, 2014 and 2013 (dollars in millions):</t>
  </si>
  <si>
    <t>December 31, 2014</t>
  </si>
  <si>
    <t>Quoted Prices in</t>
  </si>
  <si>
    <t>Active Markets for</t>
  </si>
  <si>
    <t>Identical Contracts</t>
  </si>
  <si>
    <t>(Level 1)</t>
  </si>
  <si>
    <t>Significant Other</t>
  </si>
  <si>
    <t>Observable Inputs</t>
  </si>
  <si>
    <t>(Level 2)</t>
  </si>
  <si>
    <t>Significant Non-</t>
  </si>
  <si>
    <t>observable Inputs</t>
  </si>
  <si>
    <t>(Level 3)</t>
  </si>
  <si>
    <t>Short-term investments</t>
  </si>
  <si>
    <t>Common stocks</t>
  </si>
  <si>
    <t>Commingled equity funds</t>
  </si>
  <si>
    <t>Fixed income securities</t>
  </si>
  <si>
    <t>U.S. treasury securities</t>
  </si>
  <si>
    <t>Other fixed income securities</t>
  </si>
  <si>
    <t>Commingled fixed income funds</t>
  </si>
  <si>
    <t>Other types of investments</t>
  </si>
  <si>
    <t>Real estate funds</t>
  </si>
  <si>
    <t>Total fair value of plan asset investments</t>
  </si>
  <si>
    <t>Non-investment plan assets</t>
  </si>
  <si>
    <t>Total plan assets</t>
  </si>
  <si>
    <t>December 31, 2013</t>
  </si>
  <si>
    <t>The following table presents a reconciliation of the fair value measurements using significant unobservable inputs (Level 3) as of December 31, 2014 and 2013 (dollars in millions):</t>
  </si>
  <si>
    <t>Short term</t>
  </si>
  <si>
    <t>investments</t>
  </si>
  <si>
    <t>Other fixed</t>
  </si>
  <si>
    <t>income</t>
  </si>
  <si>
    <t>securities</t>
  </si>
  <si>
    <t>Real</t>
  </si>
  <si>
    <t>estate</t>
  </si>
  <si>
    <t>funds</t>
  </si>
  <si>
    <t>Private</t>
  </si>
  <si>
    <t>equity</t>
  </si>
  <si>
    <t>Actual return (loss) on plan assets:</t>
  </si>
  <si>
    <t>Relating to assets still held at the reporting date</t>
  </si>
  <si>
    <t>Relating to assets sold during the period</t>
  </si>
  <si>
    <t>Purchases, sales and settlements</t>
  </si>
  <si>
    <t>(9.3</t>
  </si>
  <si>
    <t>The company’s investment policies employ an approach whereby a diversified blend of equity and bond investments is used to maximize the long-term return of plan assets for a prudent level of risk. Equity investments are diversified across domestic and non-domestic stocks, as well as growth, value, and small to large capitalizations. Bond investments include corporate and government issues, with short-, mid- and long-term maturities, with a focus on investment grade when purchased. The company’s target allocation to equity managers is between 45 to 55 percent with the remainder allocated primarily to bonds and a small allocation to real estate, private equity managers and cash. Investment and market risks are measured and monitored on an ongoing basis through regular investment portfolio reviews, annual liability measurements and periodic asset/liability studies.</t>
  </si>
  <si>
    <t>The company’s actual asset allocations are in line with target allocations. The company regularly reviews its actual asset allocation and periodically rebalances its investments to the targeted allocation when considered appropriate.</t>
  </si>
  <si>
    <t>There was no company stock included in plan assets at December 31, 2014.</t>
  </si>
  <si>
    <t>Cash Flows</t>
  </si>
  <si>
    <t>The company was not required to and did not make any contributions in 2014 and is not required to make a contribution in 2015.</t>
  </si>
  <si>
    <t>Estimated Future Payments</t>
  </si>
  <si>
    <t>The following benefit payments, which reflect expected future service, as appropriate, are expected to be paid:</t>
  </si>
  <si>
    <t>Post-retirement</t>
  </si>
  <si>
    <t>Benefits</t>
  </si>
  <si>
    <t>2020 - 2024</t>
  </si>
  <si>
    <t>Investment in Shares of RBC Common Stock</t>
  </si>
  <si>
    <t>As discussed in Note 2, the company received approximately 2.83 million shares of RBC common stock as part of the proceeds of its sale of EPC to RBC. One half of the company’s shares of RBC common stock were classified as available for sale securities and were recorded at fair value with an unrealized after-tax gain of $1.2 million included in other comprehensive loss as of December 31, 2011. The company entered into an equity collar contract for the remaining half of its shares of RBC common stock which were classified as trading securities. Those shares were also recorded at fair value. During 2012, the company sold all of its shares of RBC common stock for net proceeds of $187.6 million or an average price of $66.19 per share. Net pre-tax gains of $27.2 million were recorded in other income-net in the consolidated statement of earnings in 2012. The net pre-tax $27.2 million gain was comprised of $43.2 million of gains on the sale of the shares of RBC common stock, the recognition of a $1.9 million gain previously recognized in other comprehensive loss at December 31, 2011 and the write off of $17.9 million, the value of the collar at December 31, 2011. The $187.6 million of net proceeds received in 2012 were used to pay down debt.</t>
  </si>
  <si>
    <t>Income Taxes</t>
  </si>
  <si>
    <t>The components of the provision (benefit) for income taxes consisted of the following:</t>
  </si>
  <si>
    <t>Current:</t>
  </si>
  <si>
    <t>Federal</t>
  </si>
  <si>
    <t>State</t>
  </si>
  <si>
    <t>International</t>
  </si>
  <si>
    <t>Deferred:</t>
  </si>
  <si>
    <t>(5.2</t>
  </si>
  <si>
    <t>(8.4</t>
  </si>
  <si>
    <t>(7.0</t>
  </si>
  <si>
    <t>(5.3</t>
  </si>
  <si>
    <t>The provision for income taxes differs from the U.S. federal statutory rate due to the following items:</t>
  </si>
  <si>
    <t>Provision at U.S. federal statutory rate</t>
  </si>
  <si>
    <t>State income and franchise taxes, net of federal benefit</t>
  </si>
  <si>
    <t>International income tax rate differential - China</t>
  </si>
  <si>
    <t>(8.2</t>
  </si>
  <si>
    <t>(8.1</t>
  </si>
  <si>
    <t>(5.8</t>
  </si>
  <si>
    <t>International income tax rate differential - other</t>
  </si>
  <si>
    <t>U.S. manufacturing credit</t>
  </si>
  <si>
    <t>(1.9</t>
  </si>
  <si>
    <t>Research tax credits</t>
  </si>
  <si>
    <t>Components of earnings before income taxes were as follows:</t>
  </si>
  <si>
    <t>U.S.</t>
  </si>
  <si>
    <t>Total income taxes paid by the company including discontinued operations amounted to $88.9 million, $70.2 million, and $103.0 million in 2014, 2013 and 2012, respectively.</t>
  </si>
  <si>
    <t>In the fourth quarter of 2012, the company recorded discontinued operations expense of $6.4 million representing the correction of an error primarily due to its calculation of taxes due upon repatriation of undistributed foreign earnings. The correction was not material to any previously reported financial period or to the year ended December 31, 2012 and as a result has been reported as the correction of an error in the year ended December 31, 2012.</t>
  </si>
  <si>
    <t>As of December 31, 2014, the company has $50.7 million accrued for its estimate of the tax costs due upon repatriation of undistributed foreign earnings it considers to be not permanently reinvested. At December 31, 2014, the company had undistributed foreign earnings of $717.7 million, of which $501.5 million are considered permanently reinvested. No. U.S. income tax provision or foreign withholding tax provisions have been made on foreign earnings that remain permanently reinvested. Determination of the amount of unrecognized deferred tax liability on the undistributed earnings considered permanently reinvested is not practicable. In addition, no provision or benefit for U.S. income taxes has been made on foreign currency translation gains or losses. As of December 31, 2014, $541.9 million of cash and cash equivalents and marketable securities were held by our foreign subsidiaries.</t>
  </si>
  <si>
    <t>The tax effects of temporary differences of assets and liabilities between income tax and financial reporting are as follows:</t>
  </si>
  <si>
    <t>Employee benefits</t>
  </si>
  <si>
    <t>Product liability and warranties</t>
  </si>
  <si>
    <t>Accounts receivable</t>
  </si>
  <si>
    <t>Property, plant and equipment</t>
  </si>
  <si>
    <t>Intangibles</t>
  </si>
  <si>
    <t>Environmental liabilities</t>
  </si>
  <si>
    <t>Undistributed foreign earnings</t>
  </si>
  <si>
    <t>Tax loss and credit carryovers</t>
  </si>
  <si>
    <t>All other</t>
  </si>
  <si>
    <t>Valuation allowance</t>
  </si>
  <si>
    <t>(9.8</t>
  </si>
  <si>
    <t>Net asset</t>
  </si>
  <si>
    <t>These deferred tax assets and liabilities are classified in the balance sheet as current or long-term based on the balance sheet classification of the related assets and liabilities as follows:</t>
  </si>
  <si>
    <t>Current deferred income tax assets</t>
  </si>
  <si>
    <t>Long-term deferred income tax assets</t>
  </si>
  <si>
    <t>Long-term deferred income tax liabilities</t>
  </si>
  <si>
    <t>(21.4</t>
  </si>
  <si>
    <t>(21.0</t>
  </si>
  <si>
    <t>A reconciliation of the beginning and ending amounts of tax loss carryovers, credit carryovers and valuation allowances is as follows:</t>
  </si>
  <si>
    <t>Net Operating Losses and Tax Credits</t>
  </si>
  <si>
    <t>Valuation Allowances</t>
  </si>
  <si>
    <t>Beginning balance</t>
  </si>
  <si>
    <t>Additions</t>
  </si>
  <si>
    <t>Reductions</t>
  </si>
  <si>
    <t>Ending balance</t>
  </si>
  <si>
    <t>The company has foreign net operating loss carryovers that expire in 2015 through 2022, a foreign tax credit carryover that expires in 2021, and state and local net operating loss carryovers that expire between 2015 and 2031.</t>
  </si>
  <si>
    <t>A reconciliation of the beginning and ending amount of unrecognized benefits is as follows:</t>
  </si>
  <si>
    <t>(Dollars in millions)</t>
  </si>
  <si>
    <t>Balance at January 1</t>
  </si>
  <si>
    <t>Reductions for tax positions of prior years</t>
  </si>
  <si>
    <t>Balance at December 31</t>
  </si>
  <si>
    <t>The amount of unrecognized tax benefits that, if recognized, would affect the effective tax rate is $0.8 million. The company recognizes potential interest and penalties related to unrecognized tax benefits as a component of income tax expense. At December 31, 2014 there was an immaterial amount of interest and penalties accrued. It is anticipated there will be no decrease in the total amount of unrecognized tax benefits in 2015. The company’s U.S. federal income tax returns for 2011-2014 are subject to audit. The company is subject to state and local income tax audits for tax years 2000-2014. The company is subject to non-U.S. income tax examinations for years 2006-2014.</t>
  </si>
  <si>
    <t>Commitments and Contingencies</t>
  </si>
  <si>
    <t>The company is a potentially responsible party in judicial and administrative proceedings seeking to clean up sites which have been environmentally impacted. In each case the company has established reserves, insurance proceeds and/or a potential recovery from third parties. The company believes any environmental claims will not have a material effect on its financial position or results of operations.</t>
  </si>
  <si>
    <t>The company is subject to various claims and pending lawsuits for product liability and other matters arising out of the conduct of the company’s business. With respect to product liability claims, the company has self-insured a portion of its product liability loss exposure for many years. The company has established reserves and has insurance coverage which it believes are adequate to cover incurred claims. For the years ended December 31, 2014 and 2013, the company had $125 million of product liability insurance for individual losses in excess of $7.5 million. The company periodically reevaluates its exposure on claims and lawsuits and makes adjustments to its reserves as appropriate. The company believes, based on current knowledge, consultation with counsel, adequate reserves and insurance coverage that the outcome of such claims and lawsuits will not have a material adverse effect on the company’s financial position, results of operations or cash flows.</t>
  </si>
  <si>
    <t>Operations by Segment</t>
  </si>
  <si>
    <t>The company is comprised of two reporting segments: North America and Rest of World. The Rest of World segment is primarily comprised of China, Europe and India. Both segments manufacture and market comprehensive lines of residential gas, gas tankless and electric water heaters and commercial water heating equipment. Both segments primarily serve in their respective regions of the world. The North America segment also manufactures and markets specialty commercial water heating equipment, condensing and non-condensing boilers and water system tanks. The Rest of World segment also manufactures and markets water treatment products, primarily in Asia.</t>
  </si>
  <si>
    <t>The accounting policies of the reportable segments are the same as those described in the “Summary of Significant Accounting Policies” outlined in Note 1. Operating earnings, defined by the company as earnings before interest, taxes, general corporate and corporate research and development expenses, were used to measure the performance of the segments.</t>
  </si>
  <si>
    <t>Net Sales</t>
  </si>
  <si>
    <t>Earnings</t>
  </si>
  <si>
    <t>North America</t>
  </si>
  <si>
    <t>Rest of World</t>
  </si>
  <si>
    <t>Inter-segment</t>
  </si>
  <si>
    <t>(34.0</t>
  </si>
  <si>
    <t>(34.2</t>
  </si>
  <si>
    <t>Total segments - sales, operating earnings</t>
  </si>
  <si>
    <t>Corporate expenses</t>
  </si>
  <si>
    <t>(52.9</t>
  </si>
  <si>
    <t>(57.8</t>
  </si>
  <si>
    <t>(16.4</t>
  </si>
  <si>
    <t>(5.7</t>
  </si>
  <si>
    <t>(78.9</t>
  </si>
  <si>
    <t>(66.7</t>
  </si>
  <si>
    <t>(71.2</t>
  </si>
  <si>
    <t>In 2014, sales to the North America segment’s two largest customers were $296.5 million and $237.2 million which represented 13 percent and ten percent of the company’s net sales, respectively. In 2013, sales to the North America segment’s two largest customers were $310.3 million and $240.6 million which represented 14 percent and 11 percent of the company’s net sales, respectively. In 2012, sales to the North America segment’s two largest customers were $284.0 million and $194.8 million which represented 15 percent and ten percent of the company’s net sales, respectively.</t>
  </si>
  <si>
    <t>Assets, depreciation and capital expenditures by segment</t>
  </si>
  <si>
    <t>(December 31)</t>
  </si>
  <si>
    <t>Depreciation and</t>
  </si>
  <si>
    <t>Amortization (Years Ended</t>
  </si>
  <si>
    <t>December 31)</t>
  </si>
  <si>
    <t>Capital</t>
  </si>
  <si>
    <t>Expenditures</t>
  </si>
  <si>
    <t>(Years Ended</t>
  </si>
  <si>
    <t>Corporate</t>
  </si>
  <si>
    <t>The majority of corporate assets consist of cash, cash equivalents, marketable securities and deferred income taxes.</t>
  </si>
  <si>
    <t>Net sales and long-lived assets by geographic location</t>
  </si>
  <si>
    <t>The following data by geographic area includes net sales based on product shipment destination and long-lived assets based on physical location. Long-lived assets include net property, plant and equipment and other long-term assets.</t>
  </si>
  <si>
    <t>Long-lived Assets</t>
  </si>
  <si>
    <t>(Years Ended December 31)</t>
  </si>
  <si>
    <t>United States</t>
  </si>
  <si>
    <t>China</t>
  </si>
  <si>
    <t>Canada</t>
  </si>
  <si>
    <t>Other Foreign</t>
  </si>
  <si>
    <t>Quarterly Results of Operations</t>
  </si>
  <si>
    <t>Quarterly Results of Operations (Unaudited)</t>
  </si>
  <si>
    <t>(dollars in millions, except per share amounts)</t>
  </si>
  <si>
    <t>1st Quarter</t>
  </si>
  <si>
    <t>2nd Quarter</t>
  </si>
  <si>
    <t>3rd Quarter</t>
  </si>
  <si>
    <t>4th Quarter</t>
  </si>
  <si>
    <t>Basic earnings per share</t>
  </si>
  <si>
    <t>Diluted earnings per share</t>
  </si>
  <si>
    <t>Common dividends declared</t>
  </si>
  <si>
    <t>Net earnings per share are computed separately for each period, and therefore, the sum of such quarterly per share amounts may differ from the total for the year.</t>
  </si>
  <si>
    <t>SCHEDULE II - VALUATION AND QUALIFYING ACCOUNTS</t>
  </si>
  <si>
    <t>Years ended December 31, 2014, 2013 and 2012</t>
  </si>
  <si>
    <t>Description</t>
  </si>
  <si>
    <t>Balance at</t>
  </si>
  <si>
    <t>Beginning</t>
  </si>
  <si>
    <t>of Year</t>
  </si>
  <si>
    <t>Charged to</t>
  </si>
  <si>
    <t>Costs and</t>
  </si>
  <si>
    <r>
      <t>Expenses</t>
    </r>
    <r>
      <rPr>
        <sz val="9.35"/>
        <color theme="1"/>
        <rFont val="Times New Roman"/>
        <family val="1"/>
      </rPr>
      <t>(1)</t>
    </r>
  </si>
  <si>
    <r>
      <t>Deductions</t>
    </r>
    <r>
      <rPr>
        <sz val="9.35"/>
        <color theme="1"/>
        <rFont val="Times New Roman"/>
        <family val="1"/>
      </rPr>
      <t>(2)</t>
    </r>
  </si>
  <si>
    <t>End of</t>
  </si>
  <si>
    <t>Year</t>
  </si>
  <si>
    <t>Valuation allowance for trade and notes receivable</t>
  </si>
  <si>
    <t>Valuation allowance for deferred tax assets</t>
  </si>
  <si>
    <t>(1.6</t>
  </si>
  <si>
    <t>(4.0</t>
  </si>
  <si>
    <t>Provision based upon estimated collection</t>
  </si>
  <si>
    <t>Uncollectible amounts/expenditures or adjustments recorded against the reserve</t>
  </si>
  <si>
    <t>Organization and Significant Accounting Policies (Policies)</t>
  </si>
  <si>
    <t>Organization</t>
  </si>
  <si>
    <r>
      <t>Organization.</t>
    </r>
    <r>
      <rPr>
        <sz val="10"/>
        <color theme="1"/>
        <rFont val="Times New Roman"/>
        <family val="1"/>
      </rPr>
      <t xml:space="preserve"> A. O. Smith Corporation (A. O. Smith or the company) is comprised of two reporting segments: North America and Rest of World. The Rest of World segment is primarily comprised of China, Europe and India. Both segments manufacture and market comprehensive lines of residential gas, gas tankless and electric water heaters and commercial water heating equipment. Both segments primarily serve their respective regions of the world. The North America segment also manufactures and markets specialty commercial water heating equipment, condensing and non-condensing boilers and water system tanks. The Rest of World segment also manufactures and markets water treatment products, primarily in Asia.</t>
    </r>
  </si>
  <si>
    <t>Consolidation</t>
  </si>
  <si>
    <r>
      <t>Consolidation.</t>
    </r>
    <r>
      <rPr>
        <sz val="10"/>
        <color theme="1"/>
        <rFont val="Times New Roman"/>
        <family val="1"/>
      </rPr>
      <t xml:space="preserve"> The consolidated financial statements include the accounts of the company and its wholly owned subsidiaries after elimination of intercompany transactions.</t>
    </r>
  </si>
  <si>
    <t>Use of Estimates</t>
  </si>
  <si>
    <r>
      <t>Use of estimates</t>
    </r>
    <r>
      <rPr>
        <sz val="10"/>
        <color theme="1"/>
        <rFont val="Times New Roman"/>
        <family val="1"/>
      </rPr>
      <t>. The preparation of financial statements in conformity with accounting principles generally accepted in the United States (U.S.) requires management to make estimates and assumptions that affect the amounts reported in the accompanying financial statements and notes. Actual results could differ from those estimates.</t>
    </r>
  </si>
  <si>
    <t>Fair value of financial instruments</t>
  </si>
  <si>
    <r>
      <t>Fair value of financial instruments.</t>
    </r>
    <r>
      <rPr>
        <sz val="10"/>
        <color theme="1"/>
        <rFont val="Times New Roman"/>
        <family val="1"/>
      </rPr>
      <t xml:space="preserve"> The carrying amounts of cash, cash equivalents, marketable securities, receivables, floating rate debt and trade payables approximated fair value as of December 31, 2014 and 2013, due to the short maturities or frequent rate resets of these instruments. The fair value of term notes with insurance companies was approximately $44.3 million as of December 31, 2014 compared with the carrying amount of $43.3 million for the same date. The fair value of term notes with insurance companies was approximately $63.8 million as of December 31, 2013 compared with the carrying amount of $59.4 million for the same date. The fair value is estimated based on current rates offered for debt with similar maturities.</t>
    </r>
  </si>
  <si>
    <t>Foreign Currency Translation</t>
  </si>
  <si>
    <r>
      <t>Foreign currency translation.</t>
    </r>
    <r>
      <rPr>
        <sz val="10"/>
        <color theme="1"/>
        <rFont val="Times New Roman"/>
        <family val="1"/>
      </rPr>
      <t xml:space="preserve"> For all subsidiaries outside the U.S., with the exception of its Mexican operation and its Dutch non-operating companies, the company uses the local currency as the functional currency. For those operations using a functional currency other than the U.S. dollar, assets and liabilities are translated into U.S. dollars at year-end exchange rates, and revenues and expenses are translated at weighted-average exchange rates. The resulting translation adjustments are recorded as a separate component of stockholders’ equity. The Mexican operation and the Dutch non-operating companies use the U.S. dollar as the functional currency. Gains and losses from foreign currency transactions are included in net earnings and were not significant in 2014, 2013 or 2012.</t>
    </r>
  </si>
  <si>
    <t>Cash and Cash Equivalents</t>
  </si>
  <si>
    <r>
      <t>Cash and cash equivalents</t>
    </r>
    <r>
      <rPr>
        <sz val="10"/>
        <color theme="1"/>
        <rFont val="Times New Roman"/>
        <family val="1"/>
      </rPr>
      <t>. The company considers all highly liquid investments with a maturity of three months or less when purchased to be cash equivalents.</t>
    </r>
  </si>
  <si>
    <r>
      <t>Marketable securities</t>
    </r>
    <r>
      <rPr>
        <sz val="10"/>
        <color theme="1"/>
        <rFont val="Times New Roman"/>
        <family val="1"/>
      </rPr>
      <t>. The company considers all highly liquid investments with maturities greater than 90 days when purchased to be marketable securities. At December 31, 2014, the company’s marketable securities consisted of bank time deposits with original maturities ranging from 180 days to 12 months and are primarily located at investment grade rated banks in China.</t>
    </r>
  </si>
  <si>
    <t>Inventory Valuation</t>
  </si>
  <si>
    <r>
      <t>Inventory valuation.</t>
    </r>
    <r>
      <rPr>
        <sz val="10"/>
        <color theme="1"/>
        <rFont val="Times New Roman"/>
        <family val="1"/>
      </rPr>
      <t xml:space="preserve"> Inventories are carried at lower of cost or market. Cost is determined on the last-in, first-out (LIFO) method for a majority of the company’s domestic inventories, which comprise 63 percent and 62 percent of the company’s total inventory at December 31, 2014 and 2013, respectively. Inventories of foreign subsidiaries, the remaining domestic inventories and supplies are determined using the first-in, first-out (FIFO) method.</t>
    </r>
  </si>
  <si>
    <r>
      <t>Property, plant and equipment.</t>
    </r>
    <r>
      <rPr>
        <sz val="11"/>
        <color theme="1"/>
        <rFont val="Calibri"/>
        <family val="2"/>
        <scheme val="minor"/>
      </rPr>
      <t> Property, plant and equipment are stated at cost. Depreciation is computed primarily by the </t>
    </r>
    <r>
      <rPr>
        <sz val="10"/>
        <color rgb="FF000000"/>
        <rFont val="Calibri"/>
        <family val="2"/>
        <scheme val="minor"/>
      </rPr>
      <t>straight-line</t>
    </r>
    <r>
      <rPr>
        <sz val="11"/>
        <color theme="1"/>
        <rFont val="Calibri"/>
        <family val="2"/>
        <scheme val="minor"/>
      </rPr>
      <t> method. The estimated service lives used to compute depreciation are generally 25 to 50 years for buildings, three to 20 years for equipment and three to 15 years for software. Maintenance and repair costs are expensed as incurred.</t>
    </r>
  </si>
  <si>
    <t>Goodwill and Other Intangibles</t>
  </si>
  <si>
    <r>
      <t>Goodwill and other intangibles.</t>
    </r>
    <r>
      <rPr>
        <sz val="10"/>
        <color theme="1"/>
        <rFont val="Times New Roman"/>
        <family val="1"/>
      </rPr>
      <t xml:space="preserve"> Goodwill and indefinite-lived intangible assets are not amortized but are reviewed for impairment on an annual basis. Separable intangible assets, primarily comprised of customer relationships, that are not deemed to have an indefinite life are amortized on a straight-line basis over their estimated useful lives which range from ten to 25 years.</t>
    </r>
  </si>
  <si>
    <t>Impairment of Long-Lived and Amortizable Intangible Assets</t>
  </si>
  <si>
    <r>
      <t>Impairment of long-lived and amortizable intangible assets.</t>
    </r>
    <r>
      <rPr>
        <sz val="10"/>
        <color theme="1"/>
        <rFont val="Times New Roman"/>
        <family val="1"/>
      </rPr>
      <t xml:space="preserve"> Property, plant and equipment and intangible assets subject to amortization are reviewed for impairment whenever events or changes in circumstances indicate that the carrying amount may not be recoverable. If the sum of the expected undiscounted cash flows is less than the carrying value of the related asset or group of assets, a loss is recognized for the difference between the fair value and carrying value of the asset or group of assets. Such analyses necessarily involve significant judgment.</t>
    </r>
  </si>
  <si>
    <t>Derivative instruments</t>
  </si>
  <si>
    <r>
      <t>Derivative instruments.</t>
    </r>
    <r>
      <rPr>
        <sz val="10"/>
        <color theme="1"/>
        <rFont val="Times New Roman"/>
        <family val="1"/>
      </rPr>
      <t xml:space="preserve"> Accounting Standards Codification (ASC) 815 </t>
    </r>
    <r>
      <rPr>
        <i/>
        <sz val="10"/>
        <color theme="1"/>
        <rFont val="Times New Roman"/>
        <family val="1"/>
      </rPr>
      <t>Derivatives and Hedging</t>
    </r>
    <r>
      <rPr>
        <sz val="10"/>
        <color theme="1"/>
        <rFont val="Times New Roman"/>
        <family val="1"/>
      </rPr>
      <t>, as amended, requires that all derivative instruments be recorded on the balance sheet at fair value and establishes criteria for designation and effectiveness of the hedging relationships. The accounting for changes in the fair value of a derivative instrument depends on whether it has been designated and qualifies as a part of a hedging relationship and, further, on the type of hedging relationship. For those derivative instruments that are designated and qualify as hedging instruments, the company must designate the hedging instrument, based upon the exposure hedged, as a fair value hedge, cash flow hedge, or a hedge of a net investment in a foreign operation.</t>
    </r>
  </si>
  <si>
    <t>Fair Value Measurements</t>
  </si>
  <si>
    <r>
      <t>Fair Value Measurements.</t>
    </r>
    <r>
      <rPr>
        <sz val="10"/>
        <color theme="1"/>
        <rFont val="Times New Roman"/>
        <family val="1"/>
      </rPr>
      <t xml:space="preserve"> ASC 820 </t>
    </r>
    <r>
      <rPr>
        <i/>
        <sz val="10"/>
        <color theme="1"/>
        <rFont val="Times New Roman"/>
        <family val="1"/>
      </rPr>
      <t>Fair Value Measurements</t>
    </r>
    <r>
      <rPr>
        <sz val="10"/>
        <color theme="1"/>
        <rFont val="Times New Roman"/>
        <family val="1"/>
      </rPr>
      <t>, among other things, defines fair value, establishes a consistent framework for measuring fair value and expands disclosure for each major asset and liability category measured at fair value on either a recurring basis or nonrecurring basis. ASC 820 clarifies that fair value is an exit price, representing the amount that would be received to sell an asset or paid to transfer a liability in an orderly transaction between market participants. As such, fair value is a market-based measurement that should be determined based on assumptions that market participants would use in pricing an asset or liability. As a basis for considering such assumptions, ASC 820 establishes a three-tier fair value hierarchy, which prioritizes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r>
  </si>
  <si>
    <t>Revenue recognition</t>
  </si>
  <si>
    <r>
      <t>Revenue recognition.</t>
    </r>
    <r>
      <rPr>
        <sz val="10"/>
        <color theme="1"/>
        <rFont val="Times New Roman"/>
        <family val="1"/>
      </rPr>
      <t xml:space="preserve"> The company recognizes revenue upon transfer of title, which occurs upon shipment of the product to the customer except for certain export sales where transfer of title occurs when the product reaches the customer destination.</t>
    </r>
  </si>
  <si>
    <t>Advertising</t>
  </si>
  <si>
    <r>
      <t>Advertising.</t>
    </r>
    <r>
      <rPr>
        <sz val="10"/>
        <color theme="1"/>
        <rFont val="Times New Roman"/>
        <family val="1"/>
      </rPr>
      <t xml:space="preserve"> The majority of advertising costs are charged to operations as incurred and amounted to $94.0 million, $78.0 million and $69.2 million during 2014, 2013 and 2012, respectively. Included in total advertising costs are expenses associated with store displays for water heater and water treatment products in China that are amortized over 12 to 24 months which totaled $22.6 million, $17.9 million and $15.8 million during 2014, 2013 and 2012, respectively.</t>
    </r>
  </si>
  <si>
    <t>Research and Development</t>
  </si>
  <si>
    <r>
      <t>Research and development.</t>
    </r>
    <r>
      <rPr>
        <sz val="10"/>
        <color theme="1"/>
        <rFont val="Times New Roman"/>
        <family val="1"/>
      </rPr>
      <t xml:space="preserve"> Research and development costs are charged to operations as incurred and amounted to $67.9 million, $57.8 million and $51.7 million during 2014, 2013 and 2012, respectively.</t>
    </r>
  </si>
  <si>
    <t>Product Warranties</t>
  </si>
  <si>
    <r>
      <t>Product warranties.</t>
    </r>
    <r>
      <rPr>
        <sz val="10"/>
        <color theme="1"/>
        <rFont val="Times New Roman"/>
        <family val="1"/>
      </rPr>
      <t xml:space="preserve"> The company’s products carry warranties that generally range from one to ten years and are based on terms that are generally accepted in the market. The company records a liability for the expected cost of warranty-related claims at the time of sale. The allocation of the warranty liability between current and long-term is based on expected warranty claims to be paid in the next year as determined by historical product failure rates.</t>
    </r>
  </si>
  <si>
    <t>Environmental Costs</t>
  </si>
  <si>
    <r>
      <t>Environmental costs.</t>
    </r>
    <r>
      <rPr>
        <sz val="10"/>
        <color theme="1"/>
        <rFont val="Times New Roman"/>
        <family val="1"/>
      </rPr>
      <t xml:space="preserve"> The company accrues for costs associated with environmental obligations when such costs are probable and reasonably estimable. Costs of estimated future expenditures are not discounted to their present value. Recoveries of environmental costs from other parties are recorded as assets when their receipt is considered probable. The accruals are adjusted as facts and circumstances change.</t>
    </r>
  </si>
  <si>
    <t>Stock-based compensation</t>
  </si>
  <si>
    <r>
      <t>Stock-based compensation.</t>
    </r>
    <r>
      <rPr>
        <sz val="10"/>
        <color theme="1"/>
        <rFont val="Times New Roman"/>
        <family val="1"/>
      </rPr>
      <t xml:space="preserve"> The company follows ASC 718 </t>
    </r>
    <r>
      <rPr>
        <i/>
        <sz val="10"/>
        <color theme="1"/>
        <rFont val="Times New Roman"/>
        <family val="1"/>
      </rPr>
      <t>Compensation – Stock Compensation</t>
    </r>
    <r>
      <rPr>
        <sz val="10"/>
        <color theme="1"/>
        <rFont val="Times New Roman"/>
        <family val="1"/>
      </rPr>
      <t>. Compensation cost is recognized using the straight-line method over the vesting period of the award. ASC 718 also requires the benefits of tax deductions in excess of recognized compensation cost to be reported as a financing cash flow. Excess tax deductions of $2.4 million, $4.8 million and $8.8 million were recognized as cash flows provided by financing activities in 2014, 2013 and 2012, respectively.</t>
    </r>
  </si>
  <si>
    <t>Earnings Per Share of Common Stock</t>
  </si>
  <si>
    <r>
      <t>Earnings per share of common stock.</t>
    </r>
    <r>
      <rPr>
        <sz val="10"/>
        <color theme="1"/>
        <rFont val="Times New Roman"/>
        <family val="1"/>
      </rPr>
      <t xml:space="preserve"> The company is not required to use the two-class method of calculating earnings per share since its Class A Common Stock and Common Stock have equal dividend rights. The numerator for the calculation of basic and diluted earnings per share is net earnings. The following table sets forth the computation of basic and diluted weighted-average shares used in the earnings per share calculations:</t>
    </r>
  </si>
  <si>
    <t>Reclassifications</t>
  </si>
  <si>
    <r>
      <t>Reclassifications.</t>
    </r>
    <r>
      <rPr>
        <sz val="10"/>
        <color theme="1"/>
        <rFont val="Times New Roman"/>
        <family val="1"/>
      </rPr>
      <t xml:space="preserve"> Certain amounts from prior years have been reclassified to conform with current year presentation.</t>
    </r>
  </si>
  <si>
    <r>
      <t xml:space="preserve">In May 2014, the Financial Accounting Standards Board issued 606-10, </t>
    </r>
    <r>
      <rPr>
        <i/>
        <sz val="10"/>
        <color theme="1"/>
        <rFont val="Times New Roman"/>
        <family val="1"/>
      </rPr>
      <t>Revenue from Contracts with Customers</t>
    </r>
    <r>
      <rPr>
        <sz val="10"/>
        <color theme="1"/>
        <rFont val="Times New Roman"/>
        <family val="1"/>
      </rPr>
      <t xml:space="preserve"> (issued under Accounting Standards No. 2014-09). ASC 606-10 will replace all existing revenue recognition guidance when effective. ASC 606-10 is effective for the year beginning January 1, 2017. Either full retrospective adoption or modified retrospective adoption is allowed under ASC 606-10. The company is in the process of determining whether the adoption of ASC 606-10 will have an impact on the company’s consolidated financial condition, results of operations or cash flows.</t>
    </r>
  </si>
  <si>
    <t>Organization and Significant Accounting Policies (Tables)</t>
  </si>
  <si>
    <t>Schedule of Effect of Derivative Instruments on Statement of Earnings</t>
  </si>
  <si>
    <t>Schedule of Assets Measured at Fair Value on Recurring Basis</t>
  </si>
  <si>
    <t>Schedule of Product Warranty Liability Activity</t>
  </si>
  <si>
    <t>Schedule of Computation of Basic and Diluted Weighted Average Shares Used in EPS Calculations</t>
  </si>
  <si>
    <t>The following table sets forth the computation of basic and diluted weighted-average shares used in the earnings per share calculations:</t>
  </si>
  <si>
    <t>Designated as Hedging Instrument</t>
  </si>
  <si>
    <t>Schedule of Summary by Currency of Foreign Currency Forward Contracts</t>
  </si>
  <si>
    <t>Schedule of Impact of Cash Flow Hedges on Company's Financial Statements</t>
  </si>
  <si>
    <t>Discontinued Operations (Tables)</t>
  </si>
  <si>
    <t>Schedule of Disposal Groups Including Discontinued Operations Cash Flows used in Statement</t>
  </si>
  <si>
    <t>Restructuring, Impairment and Settlement Income (Tables)</t>
  </si>
  <si>
    <t>Schedule of Analysis of Company's Restructuring, Impairment and Settlement Reserves</t>
  </si>
  <si>
    <t>Statement of Cash Flows (Tables)</t>
  </si>
  <si>
    <t>Schedule of Supplemental Cash Flow Information</t>
  </si>
  <si>
    <t>Inventories (Tables)</t>
  </si>
  <si>
    <t>Schedule of Inventories</t>
  </si>
  <si>
    <t>Property, Plant and Equipment (Tables)</t>
  </si>
  <si>
    <t>Schedule of Property Plant and Equipment</t>
  </si>
  <si>
    <t>Goodwill and Other Intangible Assets (Tables)</t>
  </si>
  <si>
    <t>Schedule of Changes in Carrying Amount of Goodwill</t>
  </si>
  <si>
    <t>Schedule of Carrying Amount of Other Intangible Assets</t>
  </si>
  <si>
    <t>Debt and Lease Commitments (Tables)</t>
  </si>
  <si>
    <t>Schedule of Debt and Lease Commitments</t>
  </si>
  <si>
    <t>Schedule of Maturities of Long Term Debt</t>
  </si>
  <si>
    <t>Schedule of Future Minimum Payments Under Non Cancelable Operating Leases</t>
  </si>
  <si>
    <t>Stockholders' Equity (Tables)</t>
  </si>
  <si>
    <t>Schedule of Accumulated Other Comprehensive Loss</t>
  </si>
  <si>
    <t>Changes in Accumulated Other Comprehensive Loss by Component</t>
  </si>
  <si>
    <t>Stock Based Compensation (Tables)</t>
  </si>
  <si>
    <t>Schedule of Changes in Option Shares</t>
  </si>
  <si>
    <t>Schedule of Weighted Average Information by Range of Exercise Prices for Stock Options Outstanding and Exercisable</t>
  </si>
  <si>
    <t>Schedule of Weighted Average Fair Value per Option at Date of Grant</t>
  </si>
  <si>
    <t>Schedule of Share Unit Activity Under Plan</t>
  </si>
  <si>
    <t>Pension and Other Post-retirement Benefits (Tables)</t>
  </si>
  <si>
    <t>Schedule of Changes in Benefit Obligation, Plan Assets and Funded Status of Defined Benefit Pension and Post Retirement Benefit Plans</t>
  </si>
  <si>
    <t>Schedule of Net Periodic Benefit Cost</t>
  </si>
  <si>
    <t>Schedule of Actuarial Assumptions Used To Determine Benefit Obligations</t>
  </si>
  <si>
    <t>Schedule of Actuarial Assumptions Used To Determine Net Periodic Benefit Cost</t>
  </si>
  <si>
    <t>Schedule of Health Care Cost Trend Rates</t>
  </si>
  <si>
    <t>Schedule of Weighted Asset Allocations by Asset Category</t>
  </si>
  <si>
    <t>Schedule of Fair Value Measurement of Plan Assets</t>
  </si>
  <si>
    <t>Schedule of Reconciliation of Fair Value Measurements Using Significant Unobservable Inputs</t>
  </si>
  <si>
    <t>Schedule of Estimated Future Payments</t>
  </si>
  <si>
    <t>Income Taxes (Tables)</t>
  </si>
  <si>
    <t>Components of Provision for Income Taxes</t>
  </si>
  <si>
    <t>Difference Between Provision for Income Taxes and U.S. Federal Statutory Rate</t>
  </si>
  <si>
    <t>Components of Earnings Before Income Taxes</t>
  </si>
  <si>
    <t>Tax Effects of Temporary Differences of Assets and Liabilities</t>
  </si>
  <si>
    <t>Balance Sheet Classification of Deferred Tax Assets and Liabilities</t>
  </si>
  <si>
    <t>Reconciliation of Tax Loss Carryovers, Credit Carryovers and Valuation Allowances</t>
  </si>
  <si>
    <t>Reconciliation of Unrecognized Tax Benefits</t>
  </si>
  <si>
    <t>Operations by Segment (Tables)</t>
  </si>
  <si>
    <t>Schedule of Operating Earnings</t>
  </si>
  <si>
    <t>Operating earnings, defined by the company as earnings before interest, taxes, general corporate and corporate research and development expenses, were used to measure the performance of the segments.</t>
  </si>
  <si>
    <t>Schedule of Assets, Depreciation And Capital Expenditure By Segment</t>
  </si>
  <si>
    <t>Schedule of Net Sales and Long-Lived Assets by Geographic Location</t>
  </si>
  <si>
    <t>Quarterly Results of Operations (Tables)</t>
  </si>
  <si>
    <t>Schedule of Quarterly Results of Operations</t>
  </si>
  <si>
    <t>Organization and Significant Accounting Policies - Additional Information (Detail) (USD $)</t>
  </si>
  <si>
    <t>0 Months Ended</t>
  </si>
  <si>
    <t>Apr. 15, 2013</t>
  </si>
  <si>
    <t>Aug. 22, 2011</t>
  </si>
  <si>
    <t>Y</t>
  </si>
  <si>
    <t>Segment</t>
  </si>
  <si>
    <t>Organization And Summary Of Significant Accounting Policies [Line Items]</t>
  </si>
  <si>
    <t>Number of reporting segments</t>
  </si>
  <si>
    <t>Proceeds from sale of segment, shares</t>
  </si>
  <si>
    <t>Fair value of term notes</t>
  </si>
  <si>
    <t>Carrying amount of term notes</t>
  </si>
  <si>
    <t>Marketable securities, description</t>
  </si>
  <si>
    <t>The company considers all highly liquid investments with maturities greater than 90 days when purchased to be marketable securities.</t>
  </si>
  <si>
    <t>Percentage of (LIFO) inventory</t>
  </si>
  <si>
    <t>Allowance for doubtful accounts</t>
  </si>
  <si>
    <t>Advertising costs charged to operations</t>
  </si>
  <si>
    <t>Amortization of total advertising costs</t>
  </si>
  <si>
    <t>Research and development costs</t>
  </si>
  <si>
    <t>Product warranty period, lower range (in years)</t>
  </si>
  <si>
    <t>Product warranty period, upper range (in years)</t>
  </si>
  <si>
    <t>Excess tax deductions recognized as financing cash flows</t>
  </si>
  <si>
    <t>Stock split ratio</t>
  </si>
  <si>
    <t>Percentage of stock dividend to stock holders</t>
  </si>
  <si>
    <t>Dividend payable date</t>
  </si>
  <si>
    <t>Dividend date of record</t>
  </si>
  <si>
    <t>EPC</t>
  </si>
  <si>
    <t>Proceeds from sale of electrical products segment, cash received</t>
  </si>
  <si>
    <t>Minimum</t>
  </si>
  <si>
    <t>Marketable securities, Maturity period</t>
  </si>
  <si>
    <t>180 days</t>
  </si>
  <si>
    <t>Amortization of total advertising costs, months</t>
  </si>
  <si>
    <t>Minimum | Software</t>
  </si>
  <si>
    <t>Estimated service lives used to compute depreciation</t>
  </si>
  <si>
    <t>3 years</t>
  </si>
  <si>
    <t>Maximum</t>
  </si>
  <si>
    <t>12 months</t>
  </si>
  <si>
    <t>Maximum | Software</t>
  </si>
  <si>
    <t>15 years</t>
  </si>
  <si>
    <t>Reclassification period for effective portion of contract, in years</t>
  </si>
  <si>
    <t>1 year</t>
  </si>
  <si>
    <t>Commodity Futures Contracts | Copper</t>
  </si>
  <si>
    <t>Commodity hedges outstanding, total weight of metals</t>
  </si>
  <si>
    <t>Commodity Futures Contracts | Steel</t>
  </si>
  <si>
    <t>Building | Minimum</t>
  </si>
  <si>
    <t>25 years</t>
  </si>
  <si>
    <t>Building | Maximum</t>
  </si>
  <si>
    <t>50 years</t>
  </si>
  <si>
    <t>Equipment | Minimum</t>
  </si>
  <si>
    <t>Equipment | Maximum</t>
  </si>
  <si>
    <t>20 years</t>
  </si>
  <si>
    <t>Customer Relationship | Minimum</t>
  </si>
  <si>
    <t>Intangible assets estimated useful lives</t>
  </si>
  <si>
    <t>10 years</t>
  </si>
  <si>
    <t>Customer Relationship | Maximum</t>
  </si>
  <si>
    <t>Schedule of Summary by Currency of Foreign Currency Forward Contracts (Detail) (Foreign currency forward contracts, USD $)</t>
  </si>
  <si>
    <t>Derivative Instruments and Hedging Activities Disclosures [Line Items]</t>
  </si>
  <si>
    <t>Contractual amounts of foreign currency forward contracts</t>
  </si>
  <si>
    <t>Buy | Euro</t>
  </si>
  <si>
    <t>Buy | Mexico, Pesos</t>
  </si>
  <si>
    <t>Sell | British Pound</t>
  </si>
  <si>
    <t>Sell | Canadian Dollar</t>
  </si>
  <si>
    <t>Sell | Euro</t>
  </si>
  <si>
    <t>Impact of Derivative Contracts on Company's Financial Statements (Detail) (Designated as Hedging Instrument, USD $)</t>
  </si>
  <si>
    <t>Derivatives, Fair Value [Line Items]</t>
  </si>
  <si>
    <t>Fair value of derivative instruments, total</t>
  </si>
  <si>
    <t>Foreign Currency Contracts | Other Current Assets</t>
  </si>
  <si>
    <t>Fair value of derivative instruments, assets</t>
  </si>
  <si>
    <t>Foreign Currency Contracts | Accrued Liabilities</t>
  </si>
  <si>
    <t>Fair value of derivative instruments, liabilities</t>
  </si>
  <si>
    <t>Commodities Contracts | Accrued Liabilities</t>
  </si>
  <si>
    <t>Effect of Derivative Designated as Hedging Instruments on Statement of Earnings (Detail) (USD $)</t>
  </si>
  <si>
    <t>Derivative [Line Items]</t>
  </si>
  <si>
    <t>Amount of gain/(loss) recognized in OCI on derivative (effective portion)</t>
  </si>
  <si>
    <t>Amount of gain/(loss) reclassified from accumulated OCI into earnings (effective portion)</t>
  </si>
  <si>
    <t>Amount of gain/(loss) recognized in earnings on a derivative (ineffective portion)</t>
  </si>
  <si>
    <t>Foreign Currency Contracts</t>
  </si>
  <si>
    <t>Foreign Currency Contracts | Cost Of Products Sold</t>
  </si>
  <si>
    <t>Commodities Contracts</t>
  </si>
  <si>
    <t>Commodities Contracts | Cost Of Products Sold</t>
  </si>
  <si>
    <t>Assets and Liabilities Measured at Fair Value on Recurring Basis (Detail) (USD $)</t>
  </si>
  <si>
    <t>Fair Value, Assets and Liabilities Measured on Recurring and Nonrecurring Basis [Line Items]</t>
  </si>
  <si>
    <t>Assets measured at fair value on recurring basis</t>
  </si>
  <si>
    <t>Quoted Prices In Active Markets For Identical Assets (Level 1)</t>
  </si>
  <si>
    <t>Significant Other Observable Inputs (Level 2)</t>
  </si>
  <si>
    <t>Company's Warranty Liability Activity (Detail) (USD $)</t>
  </si>
  <si>
    <t>Schedule of Computation of Basic and Diluted Weighted-Average Shares Used in Earnings per Share Calculations (Detail)</t>
  </si>
  <si>
    <t>Earnings Per Share Of Common Stock</t>
  </si>
  <si>
    <t>Discontinued Operations - Additional Information (Detail) (USD $)</t>
  </si>
  <si>
    <t>3 Months Ended</t>
  </si>
  <si>
    <t>Schedule Of Discontinued Operations [Line Items]</t>
  </si>
  <si>
    <t>Proceeds from sale of business segment, shares</t>
  </si>
  <si>
    <t>(Loss)/gain on sale of discontinued EPC operations</t>
  </si>
  <si>
    <t>Proceeds from sale of business segment</t>
  </si>
  <si>
    <t>Working capital adjustment</t>
  </si>
  <si>
    <t>Value of shares from sale of business segment</t>
  </si>
  <si>
    <t>Income taxes paid</t>
  </si>
  <si>
    <t>Commissions paid</t>
  </si>
  <si>
    <t>Correction of error in calculation of taxes</t>
  </si>
  <si>
    <t>Change in estimate</t>
  </si>
  <si>
    <t>Schedule of Disposal Groups Including Discontinued Operations Cash Flows (used in) Statement (Detail) (USD $)</t>
  </si>
  <si>
    <t>Acquisitions - Additional Information (Detail) (USD $)</t>
  </si>
  <si>
    <t>1 Months Ended</t>
  </si>
  <si>
    <t>Feb. 14, 2013</t>
  </si>
  <si>
    <t>Aug. 31, 2011</t>
  </si>
  <si>
    <t>Business Acquisition [Line Items]</t>
  </si>
  <si>
    <t>Aggregate cash purchase price, net of cash received</t>
  </si>
  <si>
    <t>Acquired intangible assets, amortization period, in years</t>
  </si>
  <si>
    <t>14 years</t>
  </si>
  <si>
    <t>Customer Lists</t>
  </si>
  <si>
    <t>MiM Isitma Sogutma Havalandirma ve Aritma Sistemleri San. Tic. A.S.</t>
  </si>
  <si>
    <t>Percentage of shares acquired</t>
  </si>
  <si>
    <t>Cash received from acquisition</t>
  </si>
  <si>
    <t>Recorded contingent consideration</t>
  </si>
  <si>
    <t>Debt assumed</t>
  </si>
  <si>
    <t>Acquired intangible assets</t>
  </si>
  <si>
    <t>MiM Isitma Sogutma Havalandirma ve Aritma Sistemleri San. Tic. A.S. | Customer Lists</t>
  </si>
  <si>
    <t>Acquired intangible assets subject to amortization</t>
  </si>
  <si>
    <t>Lochinvar Corporation</t>
  </si>
  <si>
    <t>Business acquisition cost</t>
  </si>
  <si>
    <t>Payments for earn out provision</t>
  </si>
  <si>
    <t>Restructuring, Impairment, Other Charges and Settlement Income - Additional Information (Detail) (USD $)</t>
  </si>
  <si>
    <t>Mar. 11, 2013</t>
  </si>
  <si>
    <t>Restructuring Cost and Reserve [Line Items]</t>
  </si>
  <si>
    <t>Restructuring and impairment expense</t>
  </si>
  <si>
    <t>Severance costs and impairment expense</t>
  </si>
  <si>
    <t>Inventory obsolescence reserve</t>
  </si>
  <si>
    <t>Impairment charges related to long-lived asset</t>
  </si>
  <si>
    <t>Tax benefit related to charge</t>
  </si>
  <si>
    <t>Equipment relocation costs</t>
  </si>
  <si>
    <t>Recovery of costs and damages from vendors</t>
  </si>
  <si>
    <t>Settlement income</t>
  </si>
  <si>
    <t>Income tax expense</t>
  </si>
  <si>
    <t>Schedule of Analysis of Company's Restructuring, Impairment and Settlement Reserves (Detail) (USD $)</t>
  </si>
  <si>
    <t>Beginning Balance</t>
  </si>
  <si>
    <t>Ending Balance</t>
  </si>
  <si>
    <t>Inventory Obsolescence</t>
  </si>
  <si>
    <t>Severance Costs</t>
  </si>
  <si>
    <t>Asset Impairment</t>
  </si>
  <si>
    <t>Equipment Relocation</t>
  </si>
  <si>
    <t>Settlement Income</t>
  </si>
  <si>
    <t>Schedule of Supplemental Cash Flow Information (Detail) (USD $)</t>
  </si>
  <si>
    <t>Statement Of Cash Flows</t>
  </si>
  <si>
    <t>Increase (Decrease) in Other Current Assets and Liabilities, Net, Total</t>
  </si>
  <si>
    <t>Schedule of Inventories (Detail) (USD $)</t>
  </si>
  <si>
    <t>Net inventory</t>
  </si>
  <si>
    <t>Inventories - Additional Information (Detail) (USD $)</t>
  </si>
  <si>
    <t>Inventories [Line Items]</t>
  </si>
  <si>
    <t>After-tax LIFO (income) expense</t>
  </si>
  <si>
    <t>Property, Plant and Equipment (Detail) (USD $)</t>
  </si>
  <si>
    <t>Property, Plant And Equipment</t>
  </si>
  <si>
    <t>Property, Plant and Equipment, Gross, Total</t>
  </si>
  <si>
    <t>Schedule of Changes in Carrying Amount of Goodwill (Detail) (USD $)</t>
  </si>
  <si>
    <t>Goodwill [Line Items]</t>
  </si>
  <si>
    <t>Schedule of Carrying Amount of Other Intangible Assets (Detail) (USD $)</t>
  </si>
  <si>
    <t>Finite-Lived Intangible Assets [Line Items]</t>
  </si>
  <si>
    <t>Gross Carrying Amount, Amortizable intangible assets</t>
  </si>
  <si>
    <t>Gross Carrying Amount, Total intangible assets</t>
  </si>
  <si>
    <t>Accumulated Amortization, Amortizable intangible assets</t>
  </si>
  <si>
    <t>Net, Amortizable intangible assets</t>
  </si>
  <si>
    <t>Net, Total intangible assets</t>
  </si>
  <si>
    <t>Trade Names</t>
  </si>
  <si>
    <t>Gross Carrying Amount, indefinite-lived intangible assets</t>
  </si>
  <si>
    <t>Net, Indefinite-lived intangible assets</t>
  </si>
  <si>
    <t>Goodwill and Other Intangible Assets - Additional Information (Detail) (USD $)</t>
  </si>
  <si>
    <t>Goodwill And Other Intangibles [Line Items]</t>
  </si>
  <si>
    <t>Amortization expenses of other intangible assets</t>
  </si>
  <si>
    <t>Amortization of intangible assets, weighted average period, years</t>
  </si>
  <si>
    <t>Annual impairment of goodwill</t>
  </si>
  <si>
    <t>Intangible asset impairment charge</t>
  </si>
  <si>
    <t>Annually</t>
  </si>
  <si>
    <t>Debt and Lease Commitments (Detail) (USD $)</t>
  </si>
  <si>
    <t>Debt Instrument [Line Items]</t>
  </si>
  <si>
    <t>Debt</t>
  </si>
  <si>
    <t>Revolving Credit Agreement Borrowings</t>
  </si>
  <si>
    <t>Bank Credit Lines</t>
  </si>
  <si>
    <t>Commercial Paper</t>
  </si>
  <si>
    <t>Term Notes With Insurance Companies</t>
  </si>
  <si>
    <t>Canadian Term Notes With Insurance Companies</t>
  </si>
  <si>
    <t>Debt and Lease Commitments (Parenthetical) (Detail)</t>
  </si>
  <si>
    <t>Line of credit facility, average year-end interest rate</t>
  </si>
  <si>
    <t>Debt instrument maturity</t>
  </si>
  <si>
    <t>Debt and Lease Commitments - Additional Information (Detail) (USD $)</t>
  </si>
  <si>
    <t>lender</t>
  </si>
  <si>
    <t>Multi-currency revolving credit agreement</t>
  </si>
  <si>
    <t>Number of banks involved in multi-year multi-currency revolving credit agreement</t>
  </si>
  <si>
    <t>Revolving credit facility, expiration date</t>
  </si>
  <si>
    <t>Multi-currency revolving credit agreement, maximum amount</t>
  </si>
  <si>
    <t>Future minimum payments under non-cancelable operating leases due, total</t>
  </si>
  <si>
    <t>Rent expense, including payments under operating leases</t>
  </si>
  <si>
    <t>Interest paid</t>
  </si>
  <si>
    <t>Capitalized interest expense</t>
  </si>
  <si>
    <t>Schedule of Maturities of Long Term Debt (Detail) (USD $)</t>
  </si>
  <si>
    <t>Debt And Lease Commitments [Abstract]</t>
  </si>
  <si>
    <t>Schedule of Future Minimum Payments Under Non-Cancelable Operating Leases (Detail) (USD $)</t>
  </si>
  <si>
    <t>Stockholders Equity - Additional Information (Detail) (USD $)</t>
  </si>
  <si>
    <t>Dec. 31, 2007</t>
  </si>
  <si>
    <t>Stockholders Equity [Line Items]</t>
  </si>
  <si>
    <t>Preferred stock, shares authorized</t>
  </si>
  <si>
    <t>Preferred stock, par value</t>
  </si>
  <si>
    <t>Stock repurchase program number of shares authorized to repurchase</t>
  </si>
  <si>
    <t>Stock repurchase program additional number of shares authorized</t>
  </si>
  <si>
    <t>Shares repurchased, value</t>
  </si>
  <si>
    <t>Remaining authorization stock repurchase</t>
  </si>
  <si>
    <t>Common Stock, shares authorized</t>
  </si>
  <si>
    <t>Common stock, par value</t>
  </si>
  <si>
    <t>Shares converted into Common Stock</t>
  </si>
  <si>
    <t>Treasury stock, number of shares held</t>
  </si>
  <si>
    <t>Schedule of Accumulated Other Comprehensive Loss (Detail) (USD $)</t>
  </si>
  <si>
    <t>Stockholders' Equity [Abstract]</t>
  </si>
  <si>
    <t>Schedule of Accumulated Other Comprehensive Loss (Parenthetical) (Detail) (USD $)</t>
  </si>
  <si>
    <t>Accumulated Other Comprehensive Income (Loss) [Line Items]</t>
  </si>
  <si>
    <t>Unrealized net gain (loss) on cash flow derivative instruments, related income tax (provision) benefit</t>
  </si>
  <si>
    <t>Pension liability, related income tax benefit</t>
  </si>
  <si>
    <t>Changes in Accumulated Other Comprehensive Loss by Component (Detail) (USD $)</t>
  </si>
  <si>
    <t>Schedule of Amounts in Accumulated Other Comprehensive Income Loss [Line Items]</t>
  </si>
  <si>
    <t>Accumulated Other Comprehensive Income loss Beginning Balance</t>
  </si>
  <si>
    <t>Realized gains on derivatives reclassified to cost of products sold (net of tax provision of $1.3 and $1.0 in 2014 and 2013, respectively)</t>
  </si>
  <si>
    <t>Accumulated Other Comprehensive Income loss Ending Balance</t>
  </si>
  <si>
    <t>Cumulative Foreign Currency Translation</t>
  </si>
  <si>
    <t>Unrealized Net Gain on Cash Flow Derivatives</t>
  </si>
  <si>
    <t>[1]</t>
  </si>
  <si>
    <t>Pension Liability</t>
  </si>
  <si>
    <t>Amounts reclassified from accumulated other comprehensive loss: Realized gains on derivatives reclassified to cost of products sold (3.4 ) (2.5 ) Tax provision 1.3 1.0 Reclassification net of tax $ (2.1 ) $ (1.5 ) Amortization of pension items: Actuarial losses $ 34.8 (2) $ 41.7 (2) Prior year service cost (1.0 )(2) (0.9 )(2) 33.8 40.8 Tax benefit (13.0 ) (15.6 ) Reclassification net of tax $ 20.8 $ 25.2</t>
  </si>
  <si>
    <t>Changes in Accumulated Other Comprehensive Loss by Component (Parenthetical) (Detail) (USD $)</t>
  </si>
  <si>
    <t>Tax provision (benefit)</t>
  </si>
  <si>
    <t>Realized losses on derivatives reclassified to cost of products sold, tax effect</t>
  </si>
  <si>
    <t>Unrealized Net Gain on Cash Flow Derivatives | Reclassification out of Accumulated Other Comprehensive Income</t>
  </si>
  <si>
    <t>Pension Liability | Reclassification out of Accumulated Other Comprehensive Income</t>
  </si>
  <si>
    <t>[2]</t>
  </si>
  <si>
    <t>Other Comprehensive (Income) Loss, Reclassification Adjustment from AOCI, Pension and Other Postretirement Benefit Plans, before Tax</t>
  </si>
  <si>
    <t>These accumulated other comprehensive loss components are included in the computation of net periodic pension cost. See Note 12 - Pensions and Other Post-retirement Benefits for additional details</t>
  </si>
  <si>
    <t>Stock Based Compensation - Additional Information (Detail) (USD $)</t>
  </si>
  <si>
    <t>Share-based Compensation Arrangement by Share-based Payment Award [Line Items]</t>
  </si>
  <si>
    <t>Total stock based compensation expense recognized</t>
  </si>
  <si>
    <t>Stock option compensation recognized</t>
  </si>
  <si>
    <t>Aggregate intrinsic value for the outstanding options</t>
  </si>
  <si>
    <t>Aggregate intrinsic value for the exercisable options</t>
  </si>
  <si>
    <t>Average remaining contractual life for outstanding options, in years</t>
  </si>
  <si>
    <t>Average remaining contractual life for exercisable options, in years</t>
  </si>
  <si>
    <t>7 years</t>
  </si>
  <si>
    <t>Weighted-average fair value per option at the date of grant</t>
  </si>
  <si>
    <t>Total compensation expense for share units not yet recognized</t>
  </si>
  <si>
    <t>Weighted average period over which the expense is expected to be recognized, in months</t>
  </si>
  <si>
    <t>14 months</t>
  </si>
  <si>
    <t>Employee Stock Option</t>
  </si>
  <si>
    <t>Award vesting period</t>
  </si>
  <si>
    <t>Award expiration period</t>
  </si>
  <si>
    <t>Restricted Stock And Share Units</t>
  </si>
  <si>
    <t>Number of Units - Granted</t>
  </si>
  <si>
    <t>Value of share units at the date of issuance</t>
  </si>
  <si>
    <t>Share based compensation expense attributable to share units</t>
  </si>
  <si>
    <t>A.O. Smith Combined Compensation Plan</t>
  </si>
  <si>
    <t>Number of shares available for granting of options or share units</t>
  </si>
  <si>
    <t>Changes in Option Awards All of Which Related to Common Stock (Detail) (USD $)</t>
  </si>
  <si>
    <t>Dec. 31, 2011</t>
  </si>
  <si>
    <t>Weighted-Avg. Per Share Exercise Price, ending period</t>
  </si>
  <si>
    <t>Outstanding, Beginning Balance</t>
  </si>
  <si>
    <t>Outstanding, Ending Balance</t>
  </si>
  <si>
    <t>Exercisable at End of Period</t>
  </si>
  <si>
    <t>Weighted-Avg. Per Share Exercise Price - Granted</t>
  </si>
  <si>
    <t>Weighted-Avg. Per Share Exercise Price - Exercised</t>
  </si>
  <si>
    <t>Weighted-Avg. Per Share Exercise Price - Forfeited</t>
  </si>
  <si>
    <t>2014 - $8.20 to $22.99 per share</t>
  </si>
  <si>
    <t>Aggregate Intrinsic Value, Exercised at end of Period</t>
  </si>
  <si>
    <t>2014 - $34.96 to $52.93 per share</t>
  </si>
  <si>
    <t>2013 - $34.96 to $52.93 per share</t>
  </si>
  <si>
    <t>2014 - $22.99 to $34.92 per share</t>
  </si>
  <si>
    <t>Schedule of Weighted-Average Information by Range of Exercise Prices for Stock Options Outstanding and Exercisable (Detail) (USD $)</t>
  </si>
  <si>
    <t>Options Outstanding at December 31, 2014</t>
  </si>
  <si>
    <t>Options Exercisable at December 31, 2014</t>
  </si>
  <si>
    <t>$8.20 to $11.88</t>
  </si>
  <si>
    <t>Range of Exercise Prices, minimum</t>
  </si>
  <si>
    <t>Range of Exercise Prices, maximum</t>
  </si>
  <si>
    <t>Options Outstanding, Weighted-Average Exercise Price</t>
  </si>
  <si>
    <t>Options Exercisable, Weighted-Average Exercise Price</t>
  </si>
  <si>
    <t>Weighted Average Remaining Contractual Life, in Years</t>
  </si>
  <si>
    <t>$12.92 to $13.97</t>
  </si>
  <si>
    <t>$21.56 to $38.94</t>
  </si>
  <si>
    <t>Schedule of Weighted-Average Fair Value per Option at Date of Grant (Detail)</t>
  </si>
  <si>
    <t>Stock Based Compensation [Abstract]</t>
  </si>
  <si>
    <t>6 years 1 month 6 days</t>
  </si>
  <si>
    <t>6 years 2 months 12 days</t>
  </si>
  <si>
    <t>Summary of Share Unit Activity Under Plan (Detail) (Restricted Stock And Share Units, USD $)</t>
  </si>
  <si>
    <t>Number of Units Issued and unvested, Beginning of Period</t>
  </si>
  <si>
    <t>Number of Units - Vested</t>
  </si>
  <si>
    <t>Number of Units - Forfeited/cancelled</t>
  </si>
  <si>
    <t>Number of Units Issued and unvested, End of Period</t>
  </si>
  <si>
    <t>Weighted-Average Grant Date Value, Beginning of Period</t>
  </si>
  <si>
    <t>Weighted-Average Grant Date Value - Granted</t>
  </si>
  <si>
    <t>Weighted-Average Grant Date Value - Vested</t>
  </si>
  <si>
    <t>Weighted-Average Grant Date Value - Forfeited/cancelled</t>
  </si>
  <si>
    <t>Weighted-Average Grant Date Value, End of Period</t>
  </si>
  <si>
    <t>Pensions and Other Post-retirement Benefits - Additional Information (Detail) (USD $)</t>
  </si>
  <si>
    <t>Age</t>
  </si>
  <si>
    <t>Oct. 31, 2014</t>
  </si>
  <si>
    <t>Employee</t>
  </si>
  <si>
    <t>Defined Benefit Plan Disclosure [Line Items]</t>
  </si>
  <si>
    <t>Percentage match of the first one percent of contributions made by participating employees</t>
  </si>
  <si>
    <t>Percentage Match Of The Next Five Percent Of Contributions Made By Participating Employees</t>
  </si>
  <si>
    <t>Medical and life insurance maximum participant coverage age, in years</t>
  </si>
  <si>
    <t>Number of former employees who get elected to participate in a lump sum pension benefits payment</t>
  </si>
  <si>
    <t>Other comprehensive (gain) loss as a result of after tax adjustments for additional minimum pension liability</t>
  </si>
  <si>
    <t>Target allocation to equity managers, minimum</t>
  </si>
  <si>
    <t>Target allocation to equity managers maximum</t>
  </si>
  <si>
    <t>Estimated net actuarial gain that will be amortized from accumulated other comprehensive loss into net periodic benefit cost</t>
  </si>
  <si>
    <t>Estimated net prior service cost that will be amortized from accumulated other comprehensive loss into net periodic benefit cost</t>
  </si>
  <si>
    <t>Post-Retirement Benefits</t>
  </si>
  <si>
    <t>Ten Year Pension Plan</t>
  </si>
  <si>
    <t>Number of historical years for which compounded annualized returns is considered</t>
  </si>
  <si>
    <t>Compounded annualized return of pension plan</t>
  </si>
  <si>
    <t>Twenty Five Year Pension Plan</t>
  </si>
  <si>
    <t>Schedule of Changes in Benefit Obligations, Plan Assets and Funded Status of Defined Benefit Pension and Post-Retirement Benefit Plans (Detail) (USD $)</t>
  </si>
  <si>
    <t>Pension Plans, Defined Benefit</t>
  </si>
  <si>
    <t>Accumulated benefit obligation (ABO) at December 31</t>
  </si>
  <si>
    <t>In addition, the company has a liability for a foreign pension plan of $0.3 million and $3.1 million at December 31, 2014 and 2013, respectively, and an accumulated other comprehensive loss of $2.2 million at December 31, 2013.</t>
  </si>
  <si>
    <t>Schedule of Changes in Benefit Obligations, Plan Assets and Funded Status of Defined Benefit Pension and Post-Retirement Benefit Plans (Parenthetical) (Detail) (Foreign Pension Plans, Defined Benefit, USD $)</t>
  </si>
  <si>
    <t>Foreign Pension Plans, Defined Benefit</t>
  </si>
  <si>
    <t>Liability on foreign pension plan</t>
  </si>
  <si>
    <t>Pension plan accumulated comprehensive loss</t>
  </si>
  <si>
    <t>Components of Company's Net Pension Expense (Detail) (USD $)</t>
  </si>
  <si>
    <t>Pension and Other Postretirement Benefits Disclosure [Line Items]</t>
  </si>
  <si>
    <t>Net Periodic Benefit Cost Total</t>
  </si>
  <si>
    <t>Other changes in plan assets and projected benefit obligation recognized in other comprehensive loss Net actuarial loss (gain)</t>
  </si>
  <si>
    <t>Actuarial Assumptions Used to Determine Benefit Obligations (Detail)</t>
  </si>
  <si>
    <t>Assumptions Used to Determine Net Periodic Benefit Cost (Detail)</t>
  </si>
  <si>
    <t>Health Care Cost Trend Rates (Detail)</t>
  </si>
  <si>
    <t>Pension And Other Post-Retirement Benefits</t>
  </si>
  <si>
    <t>Weighted Asset Allocations by Asset Category (Detail)</t>
  </si>
  <si>
    <t>Average Assets Allocation</t>
  </si>
  <si>
    <t>Equity Securities</t>
  </si>
  <si>
    <t>Debt Securities</t>
  </si>
  <si>
    <t>Fair Value Measurement of Plan Assets (Detail) (USD $)</t>
  </si>
  <si>
    <t>Short-term Investments</t>
  </si>
  <si>
    <t>Other Investments | Private equity</t>
  </si>
  <si>
    <t>Other Investments | Real estate funds</t>
  </si>
  <si>
    <t>Equity Securities | Commingled Equity Funds</t>
  </si>
  <si>
    <t>Equity Securities | Common Stock</t>
  </si>
  <si>
    <t>Fixed Income Securities | Other Fixed Income Securities</t>
  </si>
  <si>
    <t>Fixed Income Securities | Commingled Fixed Income Funds</t>
  </si>
  <si>
    <t>Fixed Income Securities | US Treasury Securities</t>
  </si>
  <si>
    <t>Quoted Prices In Active Markets For Identical Assets (Level 1) | Short-term Investments</t>
  </si>
  <si>
    <t>Quoted Prices In Active Markets For Identical Assets (Level 1) | Equity Securities | Common Stock</t>
  </si>
  <si>
    <t>Quoted Prices In Active Markets For Identical Assets (Level 1) | Fixed Income Securities | US Treasury Securities</t>
  </si>
  <si>
    <t>Significant Other Observable Inputs (Level 2) | Equity Securities | Commingled Equity Funds</t>
  </si>
  <si>
    <t>Significant Other Observable Inputs (Level 2) | Fixed Income Securities | Other Fixed Income Securities</t>
  </si>
  <si>
    <t>Significant Other Observable Inputs (Level 2) | Fixed Income Securities | Commingled Fixed Income Funds</t>
  </si>
  <si>
    <t>Significant Non-observable Inputs (Level 3)</t>
  </si>
  <si>
    <t>Significant Non-observable Inputs (Level 3) | Real estate funds</t>
  </si>
  <si>
    <t>Significant Non-observable Inputs (Level 3) | Short-term Investments</t>
  </si>
  <si>
    <t>Significant Non-observable Inputs (Level 3) | Other Investments | Private equity</t>
  </si>
  <si>
    <t>Significant Non-observable Inputs (Level 3) | Other Investments | Real estate funds</t>
  </si>
  <si>
    <t>Significant Non-observable Inputs (Level 3) | Fixed Income Securities | Other Fixed Income Securities</t>
  </si>
  <si>
    <t>Reconciliation of Fair Value Measurements Using Significant Unobservable Inputs (Detail) (USD $)</t>
  </si>
  <si>
    <t>Short-term Investments | Significant Non-observable Inputs (Level 3)</t>
  </si>
  <si>
    <t>Other Fixed Income Securities | Significant Non-observable Inputs (Level 3)</t>
  </si>
  <si>
    <t>Private equity | Significant Non-observable Inputs (Level 3)</t>
  </si>
  <si>
    <t>Estimated Future Payments (Detail) (USD $)</t>
  </si>
  <si>
    <t>Investment in Shares of RBC Common Stock - Additional Information (Detail) (USD $)</t>
  </si>
  <si>
    <t>Schedule of Investments [Line Items]</t>
  </si>
  <si>
    <t>Unrealized after-tax gain on available for sale securities</t>
  </si>
  <si>
    <t>Equity collar contract, percentage of shares hedged</t>
  </si>
  <si>
    <t>Net proceeds from sale of business segment</t>
  </si>
  <si>
    <t>RBC share price per share</t>
  </si>
  <si>
    <t>Net pre tax gain</t>
  </si>
  <si>
    <t>Proceeds from sale of shares</t>
  </si>
  <si>
    <t>Gain recognized</t>
  </si>
  <si>
    <t>Collar value, write off</t>
  </si>
  <si>
    <t>Components of Provision for Income Taxes (Detail) (USD $)</t>
  </si>
  <si>
    <t>Current, Federal</t>
  </si>
  <si>
    <t>Current, State</t>
  </si>
  <si>
    <t>Current, International</t>
  </si>
  <si>
    <t>Deferred, Federal</t>
  </si>
  <si>
    <t>Deferred, State</t>
  </si>
  <si>
    <t>Deferred, International</t>
  </si>
  <si>
    <t>Difference Between Provision For Income Taxes And U.S. Federal Statutory Rate (Detail)</t>
  </si>
  <si>
    <t>Effective Income Tax Rate Reconciliation, Percent, Total</t>
  </si>
  <si>
    <t>International income tax rate differential</t>
  </si>
  <si>
    <t>Components of Earning Before Income Taxes (Detail) (USD $)</t>
  </si>
  <si>
    <t>Income Taxes - Additional Information (Detail) (USD $)</t>
  </si>
  <si>
    <t>Income Tax Contingency [Line Items]</t>
  </si>
  <si>
    <t>Total taxes paid</t>
  </si>
  <si>
    <t>Undistributed earnings of foreign subsidiaries</t>
  </si>
  <si>
    <t>Undistributed foreign earnings reinvested</t>
  </si>
  <si>
    <t>Cash and cash equivalents and marketable securities were held by foreign subsidiaries</t>
  </si>
  <si>
    <t>Unrecognized tax benefits that would affect the effective tax rate, if recognized</t>
  </si>
  <si>
    <t>Anticipated decrease in unrecognized tax benefits</t>
  </si>
  <si>
    <t>State and local | Earliest Tax Year</t>
  </si>
  <si>
    <t>Income tax examinations, years under examination</t>
  </si>
  <si>
    <t>State and local | Latest Tax Year</t>
  </si>
  <si>
    <t>Non-U.S. | Earliest Tax Year</t>
  </si>
  <si>
    <t>Non-U.S. | Latest Tax Year</t>
  </si>
  <si>
    <t>U.S. federal | Earliest Tax Year</t>
  </si>
  <si>
    <t>U.S. federal | Latest Tax Year</t>
  </si>
  <si>
    <t>Additional income tax accrual</t>
  </si>
  <si>
    <t>Tax Effects of Temporary Differences of Assets and Liabilities (Detail) (USD $)</t>
  </si>
  <si>
    <t>Employee benefits, Assets</t>
  </si>
  <si>
    <t>Product liability and warranties, Assets</t>
  </si>
  <si>
    <t>Inventories, Assets</t>
  </si>
  <si>
    <t>Accounts receivable, Assets</t>
  </si>
  <si>
    <t>Property, plant and equipment, Assets</t>
  </si>
  <si>
    <t>Intangibles, Assets</t>
  </si>
  <si>
    <t>Environmental, Assets</t>
  </si>
  <si>
    <t>Undistributed foreign earnings, Assets</t>
  </si>
  <si>
    <t>Tax loss and credit carryovers, Assets</t>
  </si>
  <si>
    <t>All other, Assets</t>
  </si>
  <si>
    <t>Valuation allowance, Assets</t>
  </si>
  <si>
    <t>Employee benefits, Liabilities</t>
  </si>
  <si>
    <t>Product liability and warranties, Liabilities</t>
  </si>
  <si>
    <t>Inventories, Liabilities</t>
  </si>
  <si>
    <t>Accounts receivable, Liabilities</t>
  </si>
  <si>
    <t>Property, plant and equipment, Liabilities</t>
  </si>
  <si>
    <t>Intangibles, Liabilities</t>
  </si>
  <si>
    <t>Environmental, Liabilities</t>
  </si>
  <si>
    <t>Undistributed foreign earnings, Liabilities</t>
  </si>
  <si>
    <t>Tax loss and credit carryovers, Liabilities</t>
  </si>
  <si>
    <t>All other, Liabilities</t>
  </si>
  <si>
    <t>Valuation allowance, Liabilities</t>
  </si>
  <si>
    <t>Balance Sheet Classification Of Deferred Tax Assets And Liabilities (Detail) (USD $)</t>
  </si>
  <si>
    <t>Reconciliation of Tax Loss Carryovers, Credit Carryovers and Valuation Allowances (Detail) (USD $)</t>
  </si>
  <si>
    <t>Net Operating Losses and Tax Credits, Beginning balance</t>
  </si>
  <si>
    <t>Net Operating Losses and Tax Credits, Additions</t>
  </si>
  <si>
    <t>Net Operating Losses and Tax Credits, Reductions</t>
  </si>
  <si>
    <t>Net Operating Losses and Tax Credits, Ending balance</t>
  </si>
  <si>
    <t>Balance at Beginning of Year</t>
  </si>
  <si>
    <t>Valuation Allowances, Additions</t>
  </si>
  <si>
    <t>Valuation Allowances, Reductions</t>
  </si>
  <si>
    <t>Balance at End of Year</t>
  </si>
  <si>
    <t>Reconciliation of Unrecognized Tax Benefits (Detail) (USD $)</t>
  </si>
  <si>
    <t>Balance at January 1</t>
  </si>
  <si>
    <t>Balance at December 31</t>
  </si>
  <si>
    <t>Commitment and Contingencies - Additional Information (Detail) (USD $)</t>
  </si>
  <si>
    <t>Commitments and Contingencies [Line Items]</t>
  </si>
  <si>
    <t>Product liability insurance for individual losses in excess of accrual amount</t>
  </si>
  <si>
    <t>Amounts in excess to be covered by third party insurance</t>
  </si>
  <si>
    <t>Operations by Segment - Additional Information (Detail) (USD $)</t>
  </si>
  <si>
    <t>Sep. 30, 2014</t>
  </si>
  <si>
    <t>Mar. 31, 2014</t>
  </si>
  <si>
    <t>Sep. 30, 2013</t>
  </si>
  <si>
    <t>Jun. 30, 2013</t>
  </si>
  <si>
    <t>Mar. 31, 2013</t>
  </si>
  <si>
    <t>Segment Reporting Information [Line Items]</t>
  </si>
  <si>
    <t>Sales to a largest customer</t>
  </si>
  <si>
    <t>Sales Revenue, Goods, Net | Geographic Concentration Risk | Customer one</t>
  </si>
  <si>
    <t>Concentration Risk, Percentage</t>
  </si>
  <si>
    <t>Sales Revenue, Goods, Net | Geographic Concentration Risk | Customer Two</t>
  </si>
  <si>
    <t>North America | Geographic Concentration Risk | Customer one</t>
  </si>
  <si>
    <t>North America | Geographic Concentration Risk | Customer Two</t>
  </si>
  <si>
    <t>Schedule of Operating Earnings (Detail) (USD $)</t>
  </si>
  <si>
    <t>Operating earnings</t>
  </si>
  <si>
    <t>Assets, Depreciation And Capital Expenditure By Segment (Detail) (USD $)</t>
  </si>
  <si>
    <t>Net Sales and Long-Lived Assets by Geographic Location (Detail) (USD $)</t>
  </si>
  <si>
    <t>Revenues from External Customers and Long-Lived Assets [Line Items]</t>
  </si>
  <si>
    <t>Quarterly Financial Information (Detail) (USD $)</t>
  </si>
  <si>
    <t>Quarterly Financial Information [Line Items]</t>
  </si>
  <si>
    <t>Schedule II - Valuation and Qualifying Accounts (Detail) (USD $)</t>
  </si>
  <si>
    <t>Valuation and Qualifying Accounts Disclosure [Line Items]</t>
  </si>
  <si>
    <t>Deductions</t>
  </si>
  <si>
    <t>Valuation Allowance For Trade And Notes Receivable</t>
  </si>
  <si>
    <t>Charged to Costs and Expenses</t>
  </si>
  <si>
    <t>Valuation Allowance For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</si>
</sst>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i/>
      <sz val="10"/>
      <color rgb="FF000000"/>
      <name val="Calibri"/>
      <family val="2"/>
      <scheme val="minor"/>
    </font>
    <font>
      <sz val="12"/>
      <color rgb="FF000000"/>
      <name val="Calibri"/>
      <family val="2"/>
      <scheme val="minor"/>
    </font>
    <font>
      <sz val="1"/>
      <color theme="1"/>
      <name val="Calibri"/>
      <family val="2"/>
      <scheme val="minor"/>
    </font>
    <font>
      <sz val="8"/>
      <color theme="1"/>
      <name val="Calibri"/>
      <family val="2"/>
      <scheme val="minor"/>
    </font>
    <font>
      <sz val="10"/>
      <color theme="1"/>
      <name val="Times New Roman"/>
      <family val="1"/>
    </font>
    <font>
      <b/>
      <sz val="10"/>
      <color theme="1"/>
      <name val="Times New Roman"/>
      <family val="1"/>
    </font>
    <font>
      <sz val="12"/>
      <color theme="1"/>
      <name val="Calibri"/>
      <family val="2"/>
      <scheme val="minor"/>
    </font>
    <font>
      <sz val="8"/>
      <color theme="1"/>
      <name val="Times New Roman"/>
      <family val="1"/>
    </font>
    <font>
      <sz val="1"/>
      <color theme="1"/>
      <name val="Times New Roman"/>
      <family val="1"/>
    </font>
    <font>
      <sz val="10"/>
      <color rgb="FFFFFFFF"/>
      <name val="Times New Roman"/>
      <family val="1"/>
    </font>
    <font>
      <sz val="9.35"/>
      <color theme="1"/>
      <name val="Times New Roman"/>
      <family val="1"/>
    </font>
    <font>
      <i/>
      <sz val="10"/>
      <color theme="1"/>
      <name val="Times New Roman"/>
      <family val="1"/>
    </font>
    <font>
      <b/>
      <sz val="10"/>
      <color theme="1"/>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left" vertical="top" wrapText="1"/>
    </xf>
    <xf numFmtId="0" fontId="0" fillId="0" borderId="0" xfId="0" applyAlignment="1">
      <alignment horizontal="center" wrapText="1"/>
    </xf>
    <xf numFmtId="0" fontId="0" fillId="0" borderId="10" xfId="0"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0" xfId="0" applyFill="1"/>
    <xf numFmtId="0" fontId="0" fillId="33" borderId="0" xfId="0" applyFill="1" applyAlignment="1">
      <alignment horizontal="right"/>
    </xf>
    <xf numFmtId="0" fontId="0" fillId="33" borderId="0" xfId="0" applyFill="1" applyAlignment="1">
      <alignment horizontal="right" wrapText="1"/>
    </xf>
    <xf numFmtId="0" fontId="0" fillId="0" borderId="0" xfId="0" applyAlignment="1">
      <alignment horizontal="right"/>
    </xf>
    <xf numFmtId="0" fontId="0" fillId="0" borderId="0" xfId="0" applyAlignment="1">
      <alignment horizontal="right" wrapText="1"/>
    </xf>
    <xf numFmtId="0" fontId="23" fillId="0" borderId="0" xfId="0" applyFont="1" applyAlignment="1">
      <alignment wrapText="1"/>
    </xf>
    <xf numFmtId="0" fontId="23" fillId="0" borderId="11" xfId="0" applyFont="1" applyBorder="1" applyAlignment="1">
      <alignment wrapText="1"/>
    </xf>
    <xf numFmtId="0" fontId="24" fillId="33" borderId="0" xfId="0" applyFont="1" applyFill="1" applyAlignment="1">
      <alignment wrapText="1"/>
    </xf>
    <xf numFmtId="0" fontId="23" fillId="0" borderId="12" xfId="0" applyFont="1" applyBorder="1" applyAlignment="1">
      <alignment wrapText="1"/>
    </xf>
    <xf numFmtId="0" fontId="0" fillId="0" borderId="10" xfId="0" applyBorder="1" applyAlignment="1">
      <alignment horizontal="center" wrapText="1"/>
    </xf>
    <xf numFmtId="0" fontId="0" fillId="0" borderId="13" xfId="0" applyBorder="1" applyAlignment="1">
      <alignment horizontal="center" wrapText="1"/>
    </xf>
    <xf numFmtId="0" fontId="24" fillId="0" borderId="0" xfId="0" applyFont="1" applyAlignment="1">
      <alignment wrapText="1"/>
    </xf>
    <xf numFmtId="0" fontId="0" fillId="0" borderId="0" xfId="0" applyAlignment="1">
      <alignment wrapText="1"/>
    </xf>
    <xf numFmtId="0" fontId="0" fillId="0" borderId="0" xfId="0"/>
    <xf numFmtId="0" fontId="0" fillId="0" borderId="0" xfId="0" applyAlignment="1">
      <alignment horizontal="center" wrapText="1"/>
    </xf>
    <xf numFmtId="0" fontId="23" fillId="0" borderId="0" xfId="0" applyFont="1" applyAlignment="1">
      <alignment wrapText="1"/>
    </xf>
    <xf numFmtId="0" fontId="0" fillId="33" borderId="0" xfId="0" applyFill="1" applyAlignment="1">
      <alignment vertical="top" wrapText="1"/>
    </xf>
    <xf numFmtId="0" fontId="0" fillId="33" borderId="0" xfId="0" applyFill="1" applyAlignment="1">
      <alignment wrapText="1"/>
    </xf>
    <xf numFmtId="0" fontId="0" fillId="33" borderId="0" xfId="0" applyFill="1" applyAlignment="1">
      <alignment horizontal="right" wrapText="1"/>
    </xf>
    <xf numFmtId="0" fontId="0" fillId="33" borderId="0" xfId="0" applyFill="1"/>
    <xf numFmtId="0" fontId="0" fillId="33" borderId="0" xfId="0" applyFill="1" applyAlignment="1">
      <alignment horizontal="right"/>
    </xf>
    <xf numFmtId="0" fontId="0" fillId="0" borderId="0" xfId="0" applyAlignment="1">
      <alignment vertical="top" wrapText="1"/>
    </xf>
    <xf numFmtId="0" fontId="0" fillId="0" borderId="10" xfId="0" applyBorder="1" applyAlignment="1">
      <alignment wrapText="1"/>
    </xf>
    <xf numFmtId="0" fontId="0" fillId="0" borderId="0" xfId="0" applyAlignment="1">
      <alignment horizontal="right" wrapText="1"/>
    </xf>
    <xf numFmtId="0" fontId="0" fillId="0" borderId="10" xfId="0" applyBorder="1" applyAlignment="1">
      <alignment horizontal="right" wrapText="1"/>
    </xf>
    <xf numFmtId="0" fontId="0" fillId="0" borderId="10" xfId="0" applyBorder="1"/>
    <xf numFmtId="0" fontId="0" fillId="0" borderId="0" xfId="0" applyAlignment="1">
      <alignment horizontal="right"/>
    </xf>
    <xf numFmtId="0" fontId="0" fillId="0" borderId="10" xfId="0" applyBorder="1" applyAlignment="1">
      <alignment horizontal="right"/>
    </xf>
    <xf numFmtId="3" fontId="0" fillId="33" borderId="0" xfId="0" applyNumberFormat="1" applyFill="1" applyAlignment="1">
      <alignment horizontal="right" wrapText="1"/>
    </xf>
    <xf numFmtId="3" fontId="0" fillId="0" borderId="0" xfId="0" applyNumberFormat="1" applyAlignment="1">
      <alignment horizontal="righ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6" fillId="0" borderId="0" xfId="0" applyFont="1" applyAlignment="1">
      <alignment horizontal="left" vertical="top" wrapText="1"/>
    </xf>
    <xf numFmtId="0" fontId="25" fillId="0" borderId="0" xfId="0" applyFont="1" applyAlignment="1">
      <alignment wrapText="1"/>
    </xf>
    <xf numFmtId="0" fontId="25" fillId="0" borderId="0" xfId="0" applyFont="1"/>
    <xf numFmtId="0" fontId="28" fillId="0" borderId="10" xfId="0" applyFont="1" applyBorder="1"/>
    <xf numFmtId="0" fontId="28" fillId="0" borderId="0" xfId="0" applyFont="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6" fillId="33" borderId="0" xfId="0" applyFont="1" applyFill="1" applyAlignment="1">
      <alignment horizontal="left" vertical="top" wrapText="1" indent="1"/>
    </xf>
    <xf numFmtId="0" fontId="25" fillId="33" borderId="0" xfId="0" applyFont="1" applyFill="1" applyAlignment="1">
      <alignment wrapText="1"/>
    </xf>
    <xf numFmtId="0" fontId="25" fillId="0" borderId="0" xfId="0" applyFont="1" applyAlignment="1">
      <alignment horizontal="left" vertical="top" wrapText="1" indent="1"/>
    </xf>
    <xf numFmtId="0" fontId="25" fillId="0" borderId="0" xfId="0" applyFont="1" applyAlignment="1">
      <alignment horizontal="right"/>
    </xf>
    <xf numFmtId="0" fontId="25" fillId="0" borderId="0" xfId="0" applyFont="1" applyAlignment="1">
      <alignment horizontal="right"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3"/>
    </xf>
    <xf numFmtId="0" fontId="25" fillId="33" borderId="0" xfId="0" applyFont="1" applyFill="1" applyAlignment="1">
      <alignment horizontal="left" vertical="top" wrapText="1" indent="5"/>
    </xf>
    <xf numFmtId="0" fontId="25" fillId="33" borderId="0" xfId="0" applyFont="1" applyFill="1" applyAlignment="1">
      <alignment horizontal="right" wrapText="1"/>
    </xf>
    <xf numFmtId="0" fontId="25" fillId="33" borderId="0" xfId="0" applyFont="1" applyFill="1"/>
    <xf numFmtId="0" fontId="25" fillId="0" borderId="0" xfId="0" applyFont="1" applyAlignment="1">
      <alignment horizontal="left" vertical="top" wrapText="1" indent="5"/>
    </xf>
    <xf numFmtId="0" fontId="29" fillId="0" borderId="0" xfId="0" applyFont="1" applyAlignment="1">
      <alignment wrapText="1"/>
    </xf>
    <xf numFmtId="0" fontId="29" fillId="0" borderId="11" xfId="0" applyFont="1" applyBorder="1" applyAlignment="1">
      <alignment wrapText="1"/>
    </xf>
    <xf numFmtId="0" fontId="28" fillId="33" borderId="0" xfId="0" applyFont="1" applyFill="1" applyAlignment="1">
      <alignment wrapText="1"/>
    </xf>
    <xf numFmtId="0" fontId="29" fillId="0" borderId="12" xfId="0" applyFont="1" applyBorder="1" applyAlignment="1">
      <alignment wrapText="1"/>
    </xf>
    <xf numFmtId="0" fontId="28" fillId="0" borderId="0" xfId="0" applyFont="1" applyAlignment="1">
      <alignment wrapText="1"/>
    </xf>
    <xf numFmtId="0" fontId="28" fillId="0" borderId="10" xfId="0" applyFont="1" applyBorder="1" applyAlignment="1">
      <alignment horizontal="center" wrapText="1"/>
    </xf>
    <xf numFmtId="0" fontId="25" fillId="0" borderId="0" xfId="0" applyFont="1" applyAlignment="1">
      <alignment wrapText="1"/>
    </xf>
    <xf numFmtId="0" fontId="27" fillId="0" borderId="0" xfId="0" applyFont="1" applyAlignment="1">
      <alignment wrapText="1"/>
    </xf>
    <xf numFmtId="0" fontId="25" fillId="33" borderId="0" xfId="0" applyFont="1" applyFill="1" applyAlignment="1">
      <alignment horizontal="right"/>
    </xf>
    <xf numFmtId="0" fontId="25" fillId="33" borderId="0" xfId="0" applyFont="1" applyFill="1" applyAlignment="1">
      <alignment horizontal="left" vertical="top" wrapText="1" indent="3"/>
    </xf>
    <xf numFmtId="0" fontId="28" fillId="0" borderId="0" xfId="0" applyFont="1" applyAlignment="1">
      <alignment horizontal="center" wrapText="1"/>
    </xf>
    <xf numFmtId="0" fontId="25" fillId="0" borderId="0" xfId="0" applyFont="1" applyAlignment="1">
      <alignment vertical="top" wrapText="1"/>
    </xf>
    <xf numFmtId="0" fontId="25" fillId="33" borderId="0" xfId="0" applyFont="1" applyFill="1" applyAlignment="1">
      <alignment vertical="top" wrapText="1"/>
    </xf>
    <xf numFmtId="0" fontId="29" fillId="0" borderId="0" xfId="0" applyFont="1" applyAlignment="1">
      <alignment wrapText="1"/>
    </xf>
    <xf numFmtId="0" fontId="28" fillId="0" borderId="0" xfId="0" applyFont="1"/>
    <xf numFmtId="0" fontId="28" fillId="0" borderId="11" xfId="0" applyFont="1" applyBorder="1" applyAlignment="1">
      <alignment horizontal="center" wrapText="1"/>
    </xf>
    <xf numFmtId="0" fontId="28" fillId="0" borderId="11" xfId="0" applyFont="1" applyBorder="1" applyAlignment="1">
      <alignment wrapText="1"/>
    </xf>
    <xf numFmtId="0" fontId="30" fillId="0" borderId="0" xfId="0" applyFont="1"/>
    <xf numFmtId="0" fontId="30" fillId="0" borderId="0" xfId="0" applyFont="1" applyAlignment="1">
      <alignment wrapText="1"/>
    </xf>
    <xf numFmtId="0" fontId="28" fillId="0" borderId="13" xfId="0" applyFont="1" applyBorder="1" applyAlignment="1">
      <alignment horizontal="center" wrapText="1"/>
    </xf>
    <xf numFmtId="0" fontId="31" fillId="0" borderId="0" xfId="0" applyFont="1" applyAlignment="1">
      <alignment horizontal="left" vertical="top" wrapText="1"/>
    </xf>
    <xf numFmtId="0" fontId="25" fillId="0" borderId="0" xfId="0" applyFont="1" applyAlignment="1">
      <alignment horizontal="left" vertical="top" wrapText="1"/>
    </xf>
    <xf numFmtId="0" fontId="31" fillId="33" borderId="0" xfId="0" applyFont="1" applyFill="1"/>
    <xf numFmtId="3" fontId="25" fillId="33" borderId="0" xfId="0" applyNumberFormat="1" applyFont="1" applyFill="1" applyAlignment="1">
      <alignment horizontal="right" wrapText="1"/>
    </xf>
    <xf numFmtId="0" fontId="26" fillId="0" borderId="0" xfId="0" applyFont="1" applyAlignment="1">
      <alignment horizontal="left" vertical="top" wrapText="1" indent="1"/>
    </xf>
    <xf numFmtId="3" fontId="25" fillId="0" borderId="0" xfId="0" applyNumberFormat="1" applyFont="1" applyAlignment="1">
      <alignment horizontal="right" wrapText="1"/>
    </xf>
    <xf numFmtId="0" fontId="28" fillId="0" borderId="0" xfId="0" applyFont="1" applyAlignment="1">
      <alignment horizontal="center"/>
    </xf>
    <xf numFmtId="0" fontId="28" fillId="0" borderId="10" xfId="0" applyFont="1" applyBorder="1" applyAlignment="1">
      <alignment horizontal="center"/>
    </xf>
    <xf numFmtId="0" fontId="25" fillId="33" borderId="0" xfId="0" applyFont="1" applyFill="1" applyAlignment="1">
      <alignment horizontal="center" wrapText="1"/>
    </xf>
    <xf numFmtId="0" fontId="25" fillId="0" borderId="0" xfId="0" applyFont="1" applyAlignment="1">
      <alignment horizontal="center" wrapText="1"/>
    </xf>
    <xf numFmtId="0" fontId="32" fillId="0" borderId="0" xfId="0" applyFont="1" applyAlignment="1">
      <alignment wrapText="1"/>
    </xf>
    <xf numFmtId="0" fontId="26" fillId="0" borderId="0" xfId="0" applyFont="1" applyAlignment="1">
      <alignment wrapText="1"/>
    </xf>
    <xf numFmtId="4" fontId="25" fillId="33" borderId="0" xfId="0" applyNumberFormat="1" applyFont="1" applyFill="1" applyAlignment="1">
      <alignment horizontal="right" wrapText="1"/>
    </xf>
    <xf numFmtId="4" fontId="25" fillId="0" borderId="0" xfId="0" applyNumberFormat="1" applyFont="1" applyAlignment="1">
      <alignment horizontal="right" wrapText="1"/>
    </xf>
    <xf numFmtId="0" fontId="25" fillId="33" borderId="0" xfId="0" applyFont="1" applyFill="1" applyAlignment="1">
      <alignment horizontal="left" wrapText="1" indent="1"/>
    </xf>
    <xf numFmtId="0" fontId="25" fillId="0" borderId="0" xfId="0" applyFont="1" applyAlignment="1">
      <alignment horizontal="left" wrapText="1" indent="1"/>
    </xf>
    <xf numFmtId="46" fontId="25" fillId="33" borderId="0" xfId="0" applyNumberFormat="1" applyFont="1" applyFill="1" applyAlignment="1">
      <alignment horizontal="left" vertical="top" wrapText="1" indent="1"/>
    </xf>
    <xf numFmtId="46" fontId="25" fillId="0" borderId="0" xfId="0" applyNumberFormat="1" applyFont="1" applyAlignment="1">
      <alignment horizontal="left" vertical="top" wrapText="1" indent="1"/>
    </xf>
    <xf numFmtId="0" fontId="28" fillId="0" borderId="0" xfId="0" applyFont="1" applyAlignment="1">
      <alignment horizontal="center"/>
    </xf>
    <xf numFmtId="0" fontId="28" fillId="0" borderId="10" xfId="0" applyFont="1" applyBorder="1" applyAlignment="1">
      <alignment horizontal="center"/>
    </xf>
    <xf numFmtId="0" fontId="26" fillId="0" borderId="0" xfId="0" applyFont="1" applyAlignment="1">
      <alignment horizontal="center" wrapText="1"/>
    </xf>
    <xf numFmtId="0" fontId="25" fillId="0" borderId="0" xfId="0" applyFont="1" applyAlignment="1">
      <alignment horizontal="center" wrapText="1"/>
    </xf>
    <xf numFmtId="0" fontId="25" fillId="33" borderId="0" xfId="0" applyFont="1" applyFill="1" applyAlignment="1">
      <alignment horizontal="left" vertical="top" wrapText="1" indent="1"/>
    </xf>
    <xf numFmtId="0" fontId="25" fillId="33" borderId="0" xfId="0" applyFont="1" applyFill="1" applyAlignment="1">
      <alignment wrapText="1"/>
    </xf>
    <xf numFmtId="0" fontId="25" fillId="33" borderId="0" xfId="0" applyFont="1" applyFill="1" applyAlignment="1">
      <alignment horizontal="right" wrapText="1"/>
    </xf>
    <xf numFmtId="0" fontId="25" fillId="33" borderId="0" xfId="0" applyFont="1" applyFill="1"/>
    <xf numFmtId="0" fontId="25" fillId="33" borderId="0" xfId="0" applyFont="1" applyFill="1" applyAlignment="1">
      <alignment horizontal="right"/>
    </xf>
    <xf numFmtId="0" fontId="25" fillId="0" borderId="0" xfId="0" applyFont="1" applyAlignment="1">
      <alignment horizontal="left" vertical="top" wrapText="1" indent="1"/>
    </xf>
    <xf numFmtId="0" fontId="25" fillId="0" borderId="10" xfId="0" applyFont="1" applyBorder="1" applyAlignment="1">
      <alignment wrapText="1"/>
    </xf>
    <xf numFmtId="0" fontId="25" fillId="0" borderId="0" xfId="0" applyFont="1" applyAlignment="1">
      <alignment horizontal="right" wrapText="1"/>
    </xf>
    <xf numFmtId="0" fontId="25" fillId="0" borderId="10" xfId="0" applyFont="1" applyBorder="1" applyAlignment="1">
      <alignment horizontal="right" wrapText="1"/>
    </xf>
    <xf numFmtId="0" fontId="25" fillId="0" borderId="0" xfId="0" applyFont="1"/>
    <xf numFmtId="0" fontId="25" fillId="0" borderId="10" xfId="0" applyFont="1" applyBorder="1"/>
    <xf numFmtId="0" fontId="25" fillId="0" borderId="0" xfId="0" applyFont="1" applyAlignment="1">
      <alignment horizontal="right"/>
    </xf>
    <xf numFmtId="0" fontId="25" fillId="0" borderId="10" xfId="0" applyFont="1" applyBorder="1" applyAlignment="1">
      <alignment horizontal="right"/>
    </xf>
    <xf numFmtId="0" fontId="33" fillId="0" borderId="0" xfId="0" applyFont="1" applyAlignment="1">
      <alignment wrapText="1"/>
    </xf>
    <xf numFmtId="10"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91142</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c r="C17" s="4"/>
      <c r="D17" s="4"/>
    </row>
    <row r="18" spans="1:4" x14ac:dyDescent="0.25">
      <c r="A18" s="3" t="s">
        <v>5</v>
      </c>
      <c r="B18" s="4"/>
      <c r="C18" s="4"/>
      <c r="D18" s="4"/>
    </row>
    <row r="19" spans="1:4" ht="30" x14ac:dyDescent="0.25">
      <c r="A19" s="2" t="s">
        <v>27</v>
      </c>
      <c r="B19" s="4"/>
      <c r="C19" s="6">
        <v>13154884</v>
      </c>
      <c r="D19" s="4"/>
    </row>
    <row r="20" spans="1:4" x14ac:dyDescent="0.25">
      <c r="A20" s="2" t="s">
        <v>28</v>
      </c>
      <c r="B20" s="4"/>
      <c r="C20" s="4"/>
      <c r="D20" s="7">
        <v>32788741</v>
      </c>
    </row>
    <row r="21" spans="1:4" x14ac:dyDescent="0.25">
      <c r="A21" s="2" t="s">
        <v>29</v>
      </c>
      <c r="B21" s="4"/>
      <c r="C21" s="4"/>
      <c r="D21" s="4"/>
    </row>
    <row r="22" spans="1:4" x14ac:dyDescent="0.25">
      <c r="A22" s="3" t="s">
        <v>5</v>
      </c>
      <c r="B22" s="4"/>
      <c r="C22" s="4"/>
      <c r="D22" s="4"/>
    </row>
    <row r="23" spans="1:4" ht="30" x14ac:dyDescent="0.25">
      <c r="A23" s="2" t="s">
        <v>27</v>
      </c>
      <c r="B23" s="4"/>
      <c r="C23" s="6">
        <v>76210645</v>
      </c>
      <c r="D23" s="4"/>
    </row>
    <row r="24" spans="1:4" x14ac:dyDescent="0.25">
      <c r="A24" s="2" t="s">
        <v>28</v>
      </c>
      <c r="B24" s="4"/>
      <c r="C24" s="4"/>
      <c r="D24" s="7">
        <v>3975224843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v>
      </c>
      <c r="B1" s="8" t="s">
        <v>1</v>
      </c>
      <c r="C1" s="8"/>
      <c r="D1" s="8"/>
    </row>
    <row r="2" spans="1:4" ht="30" x14ac:dyDescent="0.25">
      <c r="A2" s="1" t="s">
        <v>159</v>
      </c>
      <c r="B2" s="1" t="s">
        <v>2</v>
      </c>
      <c r="C2" s="1" t="s">
        <v>32</v>
      </c>
      <c r="D2" s="1" t="s">
        <v>73</v>
      </c>
    </row>
    <row r="3" spans="1:4" ht="45" x14ac:dyDescent="0.25">
      <c r="A3" s="2" t="s">
        <v>104</v>
      </c>
      <c r="B3" s="9">
        <v>0.1</v>
      </c>
      <c r="C3" s="9">
        <v>-0.2</v>
      </c>
      <c r="D3" s="9">
        <v>-0.6</v>
      </c>
    </row>
    <row r="4" spans="1:4" ht="30" x14ac:dyDescent="0.25">
      <c r="A4" s="2" t="s">
        <v>160</v>
      </c>
      <c r="B4" s="4">
        <v>-1</v>
      </c>
      <c r="C4" s="4">
        <v>-39.700000000000003</v>
      </c>
      <c r="D4" s="4">
        <v>13.6</v>
      </c>
    </row>
    <row r="5" spans="1:4" ht="30" x14ac:dyDescent="0.25">
      <c r="A5" s="2" t="s">
        <v>161</v>
      </c>
      <c r="B5" s="4"/>
      <c r="C5" s="4"/>
      <c r="D5" s="4">
        <v>0.7</v>
      </c>
    </row>
    <row r="6" spans="1:4" ht="30" x14ac:dyDescent="0.25">
      <c r="A6" s="2" t="s">
        <v>142</v>
      </c>
      <c r="B6" s="4"/>
      <c r="C6" s="4"/>
      <c r="D6" s="4"/>
    </row>
    <row r="7" spans="1:4" ht="45" x14ac:dyDescent="0.25">
      <c r="A7" s="2" t="s">
        <v>104</v>
      </c>
      <c r="B7" s="4">
        <v>0.1</v>
      </c>
      <c r="C7" s="4">
        <v>-0.2</v>
      </c>
      <c r="D7" s="4">
        <v>-0.6</v>
      </c>
    </row>
    <row r="8" spans="1:4" ht="30" x14ac:dyDescent="0.25">
      <c r="A8" s="2" t="s">
        <v>160</v>
      </c>
      <c r="B8" s="4">
        <v>-1</v>
      </c>
      <c r="C8" s="4">
        <v>-39.700000000000003</v>
      </c>
      <c r="D8" s="4">
        <v>13.6</v>
      </c>
    </row>
    <row r="9" spans="1:4" ht="30" x14ac:dyDescent="0.25">
      <c r="A9" s="2" t="s">
        <v>161</v>
      </c>
      <c r="B9" s="4"/>
      <c r="C9" s="4"/>
      <c r="D9" s="9">
        <v>0.7</v>
      </c>
    </row>
    <row r="10" spans="1:4" x14ac:dyDescent="0.25">
      <c r="A10" s="2" t="s">
        <v>143</v>
      </c>
      <c r="B10" s="4"/>
      <c r="C10" s="4"/>
      <c r="D10" s="4"/>
    </row>
    <row r="11" spans="1:4" ht="45" x14ac:dyDescent="0.25">
      <c r="A11" s="2" t="s">
        <v>162</v>
      </c>
      <c r="B11" s="6">
        <v>5846</v>
      </c>
      <c r="C11" s="6">
        <v>26126</v>
      </c>
      <c r="D11" s="6">
        <v>334516</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x14ac:dyDescent="0.25">
      <c r="A1" s="1" t="s">
        <v>1378</v>
      </c>
      <c r="B1" s="1" t="s">
        <v>932</v>
      </c>
      <c r="C1" s="8" t="s">
        <v>1019</v>
      </c>
      <c r="D1" s="8"/>
      <c r="E1" s="8"/>
      <c r="F1" s="8"/>
      <c r="G1" s="8"/>
      <c r="H1" s="8"/>
      <c r="I1" s="8"/>
      <c r="J1" s="8"/>
      <c r="K1" s="8" t="s">
        <v>1</v>
      </c>
      <c r="L1" s="8"/>
      <c r="M1" s="8"/>
    </row>
    <row r="2" spans="1:13" x14ac:dyDescent="0.25">
      <c r="A2" s="1" t="s">
        <v>31</v>
      </c>
      <c r="B2" s="1" t="s">
        <v>1052</v>
      </c>
      <c r="C2" s="1" t="s">
        <v>2</v>
      </c>
      <c r="D2" s="1" t="s">
        <v>1366</v>
      </c>
      <c r="E2" s="1" t="s">
        <v>4</v>
      </c>
      <c r="F2" s="1" t="s">
        <v>1367</v>
      </c>
      <c r="G2" s="1" t="s">
        <v>32</v>
      </c>
      <c r="H2" s="1" t="s">
        <v>1368</v>
      </c>
      <c r="I2" s="1" t="s">
        <v>1369</v>
      </c>
      <c r="J2" s="1" t="s">
        <v>1370</v>
      </c>
      <c r="K2" s="1" t="s">
        <v>2</v>
      </c>
      <c r="L2" s="1" t="s">
        <v>32</v>
      </c>
      <c r="M2" s="1" t="s">
        <v>73</v>
      </c>
    </row>
    <row r="3" spans="1:13" ht="30" x14ac:dyDescent="0.25">
      <c r="A3" s="3" t="s">
        <v>1371</v>
      </c>
      <c r="B3" s="4"/>
      <c r="C3" s="4"/>
      <c r="D3" s="4"/>
      <c r="E3" s="4"/>
      <c r="F3" s="4"/>
      <c r="G3" s="4"/>
      <c r="H3" s="4"/>
      <c r="I3" s="4"/>
      <c r="J3" s="4"/>
      <c r="K3" s="4"/>
      <c r="L3" s="4"/>
      <c r="M3" s="4"/>
    </row>
    <row r="4" spans="1:13" x14ac:dyDescent="0.25">
      <c r="A4" s="2" t="s">
        <v>75</v>
      </c>
      <c r="B4" s="4"/>
      <c r="C4" s="9">
        <v>626.79999999999995</v>
      </c>
      <c r="D4" s="9">
        <v>581.6</v>
      </c>
      <c r="E4" s="9">
        <v>595.4</v>
      </c>
      <c r="F4" s="9">
        <v>552.20000000000005</v>
      </c>
      <c r="G4" s="9">
        <v>558.9</v>
      </c>
      <c r="H4" s="9">
        <v>536.20000000000005</v>
      </c>
      <c r="I4" s="9">
        <v>549.1</v>
      </c>
      <c r="J4" s="9">
        <v>509.6</v>
      </c>
      <c r="K4" s="7">
        <v>2356</v>
      </c>
      <c r="L4" s="9">
        <v>2153.8000000000002</v>
      </c>
      <c r="M4" s="9">
        <v>1939.3</v>
      </c>
    </row>
    <row r="5" spans="1:13" x14ac:dyDescent="0.25">
      <c r="A5" s="2" t="s">
        <v>1379</v>
      </c>
      <c r="B5" s="4"/>
      <c r="C5" s="4"/>
      <c r="D5" s="4"/>
      <c r="E5" s="4"/>
      <c r="F5" s="4"/>
      <c r="G5" s="4"/>
      <c r="H5" s="4"/>
      <c r="I5" s="4"/>
      <c r="J5" s="4"/>
      <c r="K5" s="4">
        <v>345.3</v>
      </c>
      <c r="L5" s="4">
        <v>299.89999999999998</v>
      </c>
      <c r="M5" s="4">
        <v>259.39999999999998</v>
      </c>
    </row>
    <row r="6" spans="1:13" x14ac:dyDescent="0.25">
      <c r="A6" s="2" t="s">
        <v>774</v>
      </c>
      <c r="B6" s="4"/>
      <c r="C6" s="4"/>
      <c r="D6" s="4"/>
      <c r="E6" s="4"/>
      <c r="F6" s="4"/>
      <c r="G6" s="4"/>
      <c r="H6" s="4"/>
      <c r="I6" s="4"/>
      <c r="J6" s="4"/>
      <c r="K6" s="4">
        <v>-52.9</v>
      </c>
      <c r="L6" s="4">
        <v>-57.8</v>
      </c>
      <c r="M6" s="4">
        <v>-16.399999999999999</v>
      </c>
    </row>
    <row r="7" spans="1:13" x14ac:dyDescent="0.25">
      <c r="A7" s="2" t="s">
        <v>81</v>
      </c>
      <c r="B7" s="4"/>
      <c r="C7" s="4"/>
      <c r="D7" s="4"/>
      <c r="E7" s="4"/>
      <c r="F7" s="4"/>
      <c r="G7" s="4"/>
      <c r="H7" s="4"/>
      <c r="I7" s="4"/>
      <c r="J7" s="4"/>
      <c r="K7" s="4">
        <v>-5.7</v>
      </c>
      <c r="L7" s="4">
        <v>-5.7</v>
      </c>
      <c r="M7" s="4">
        <v>-9.1999999999999993</v>
      </c>
    </row>
    <row r="8" spans="1:13" x14ac:dyDescent="0.25">
      <c r="A8" s="2" t="s">
        <v>83</v>
      </c>
      <c r="B8" s="4"/>
      <c r="C8" s="4"/>
      <c r="D8" s="4"/>
      <c r="E8" s="4"/>
      <c r="F8" s="4"/>
      <c r="G8" s="4"/>
      <c r="H8" s="4"/>
      <c r="I8" s="4"/>
      <c r="J8" s="4"/>
      <c r="K8" s="4">
        <v>286.7</v>
      </c>
      <c r="L8" s="4">
        <v>236.4</v>
      </c>
      <c r="M8" s="4">
        <v>233.8</v>
      </c>
    </row>
    <row r="9" spans="1:13" x14ac:dyDescent="0.25">
      <c r="A9" s="2" t="s">
        <v>84</v>
      </c>
      <c r="B9" s="4">
        <v>-4.2</v>
      </c>
      <c r="C9" s="4"/>
      <c r="D9" s="4"/>
      <c r="E9" s="4"/>
      <c r="F9" s="4"/>
      <c r="G9" s="4"/>
      <c r="H9" s="4"/>
      <c r="I9" s="4"/>
      <c r="J9" s="4"/>
      <c r="K9" s="4">
        <v>-78.900000000000006</v>
      </c>
      <c r="L9" s="4">
        <v>-66.7</v>
      </c>
      <c r="M9" s="4">
        <v>-71.2</v>
      </c>
    </row>
    <row r="10" spans="1:13" x14ac:dyDescent="0.25">
      <c r="A10" s="2" t="s">
        <v>85</v>
      </c>
      <c r="B10" s="4"/>
      <c r="C10" s="4"/>
      <c r="D10" s="4"/>
      <c r="E10" s="4"/>
      <c r="F10" s="4"/>
      <c r="G10" s="4"/>
      <c r="H10" s="4"/>
      <c r="I10" s="4"/>
      <c r="J10" s="4"/>
      <c r="K10" s="4">
        <v>207.8</v>
      </c>
      <c r="L10" s="4">
        <v>169.7</v>
      </c>
      <c r="M10" s="4">
        <v>162.6</v>
      </c>
    </row>
    <row r="11" spans="1:13" x14ac:dyDescent="0.25">
      <c r="A11" s="2" t="s">
        <v>770</v>
      </c>
      <c r="B11" s="4"/>
      <c r="C11" s="4"/>
      <c r="D11" s="4"/>
      <c r="E11" s="4"/>
      <c r="F11" s="4"/>
      <c r="G11" s="4"/>
      <c r="H11" s="4"/>
      <c r="I11" s="4"/>
      <c r="J11" s="4"/>
      <c r="K11" s="4"/>
      <c r="L11" s="4"/>
      <c r="M11" s="4"/>
    </row>
    <row r="12" spans="1:13" ht="30" x14ac:dyDescent="0.25">
      <c r="A12" s="3" t="s">
        <v>1371</v>
      </c>
      <c r="B12" s="4"/>
      <c r="C12" s="4"/>
      <c r="D12" s="4"/>
      <c r="E12" s="4"/>
      <c r="F12" s="4"/>
      <c r="G12" s="4"/>
      <c r="H12" s="4"/>
      <c r="I12" s="4"/>
      <c r="J12" s="4"/>
      <c r="K12" s="4"/>
      <c r="L12" s="4"/>
      <c r="M12" s="4"/>
    </row>
    <row r="13" spans="1:13" x14ac:dyDescent="0.25">
      <c r="A13" s="2" t="s">
        <v>75</v>
      </c>
      <c r="B13" s="4"/>
      <c r="C13" s="4"/>
      <c r="D13" s="4"/>
      <c r="E13" s="4"/>
      <c r="F13" s="4"/>
      <c r="G13" s="4"/>
      <c r="H13" s="4"/>
      <c r="I13" s="4"/>
      <c r="J13" s="4"/>
      <c r="K13" s="4">
        <v>-34</v>
      </c>
      <c r="L13" s="4">
        <v>-34.200000000000003</v>
      </c>
      <c r="M13" s="4">
        <v>-34</v>
      </c>
    </row>
    <row r="14" spans="1:13" x14ac:dyDescent="0.25">
      <c r="A14" s="2" t="s">
        <v>1379</v>
      </c>
      <c r="B14" s="4"/>
      <c r="C14" s="4"/>
      <c r="D14" s="4"/>
      <c r="E14" s="4"/>
      <c r="F14" s="4"/>
      <c r="G14" s="4"/>
      <c r="H14" s="4"/>
      <c r="I14" s="4"/>
      <c r="J14" s="4"/>
      <c r="K14" s="4">
        <v>-0.1</v>
      </c>
      <c r="L14" s="4"/>
      <c r="M14" s="4"/>
    </row>
    <row r="15" spans="1:13" x14ac:dyDescent="0.25">
      <c r="A15" s="2" t="s">
        <v>768</v>
      </c>
      <c r="B15" s="4"/>
      <c r="C15" s="4"/>
      <c r="D15" s="4"/>
      <c r="E15" s="4"/>
      <c r="F15" s="4"/>
      <c r="G15" s="4"/>
      <c r="H15" s="4"/>
      <c r="I15" s="4"/>
      <c r="J15" s="4"/>
      <c r="K15" s="4"/>
      <c r="L15" s="4"/>
      <c r="M15" s="4"/>
    </row>
    <row r="16" spans="1:13" ht="30" x14ac:dyDescent="0.25">
      <c r="A16" s="3" t="s">
        <v>1371</v>
      </c>
      <c r="B16" s="4"/>
      <c r="C16" s="4"/>
      <c r="D16" s="4"/>
      <c r="E16" s="4"/>
      <c r="F16" s="4"/>
      <c r="G16" s="4"/>
      <c r="H16" s="4"/>
      <c r="I16" s="4"/>
      <c r="J16" s="4"/>
      <c r="K16" s="4"/>
      <c r="L16" s="4"/>
      <c r="M16" s="4"/>
    </row>
    <row r="17" spans="1:13" x14ac:dyDescent="0.25">
      <c r="A17" s="2" t="s">
        <v>75</v>
      </c>
      <c r="B17" s="4"/>
      <c r="C17" s="4"/>
      <c r="D17" s="4"/>
      <c r="E17" s="4"/>
      <c r="F17" s="4"/>
      <c r="G17" s="4"/>
      <c r="H17" s="4"/>
      <c r="I17" s="4"/>
      <c r="J17" s="4"/>
      <c r="K17" s="10">
        <v>1621.7</v>
      </c>
      <c r="L17" s="6">
        <v>1520</v>
      </c>
      <c r="M17" s="10">
        <v>1430.8</v>
      </c>
    </row>
    <row r="18" spans="1:13" x14ac:dyDescent="0.25">
      <c r="A18" s="2" t="s">
        <v>1379</v>
      </c>
      <c r="B18" s="4"/>
      <c r="C18" s="4"/>
      <c r="D18" s="4"/>
      <c r="E18" s="4"/>
      <c r="F18" s="4"/>
      <c r="G18" s="4"/>
      <c r="H18" s="4"/>
      <c r="I18" s="4"/>
      <c r="J18" s="4"/>
      <c r="K18" s="4">
        <v>238.7</v>
      </c>
      <c r="L18" s="4">
        <v>211.9</v>
      </c>
      <c r="M18" s="4">
        <v>199.8</v>
      </c>
    </row>
    <row r="19" spans="1:13" x14ac:dyDescent="0.25">
      <c r="A19" s="2" t="s">
        <v>769</v>
      </c>
      <c r="B19" s="4"/>
      <c r="C19" s="4"/>
      <c r="D19" s="4"/>
      <c r="E19" s="4"/>
      <c r="F19" s="4"/>
      <c r="G19" s="4"/>
      <c r="H19" s="4"/>
      <c r="I19" s="4"/>
      <c r="J19" s="4"/>
      <c r="K19" s="4"/>
      <c r="L19" s="4"/>
      <c r="M19" s="4"/>
    </row>
    <row r="20" spans="1:13" ht="30" x14ac:dyDescent="0.25">
      <c r="A20" s="3" t="s">
        <v>1371</v>
      </c>
      <c r="B20" s="4"/>
      <c r="C20" s="4"/>
      <c r="D20" s="4"/>
      <c r="E20" s="4"/>
      <c r="F20" s="4"/>
      <c r="G20" s="4"/>
      <c r="H20" s="4"/>
      <c r="I20" s="4"/>
      <c r="J20" s="4"/>
      <c r="K20" s="4"/>
      <c r="L20" s="4"/>
      <c r="M20" s="4"/>
    </row>
    <row r="21" spans="1:13" x14ac:dyDescent="0.25">
      <c r="A21" s="2" t="s">
        <v>75</v>
      </c>
      <c r="B21" s="4"/>
      <c r="C21" s="4"/>
      <c r="D21" s="4"/>
      <c r="E21" s="4"/>
      <c r="F21" s="4"/>
      <c r="G21" s="4"/>
      <c r="H21" s="4"/>
      <c r="I21" s="4"/>
      <c r="J21" s="4"/>
      <c r="K21" s="4">
        <v>768.3</v>
      </c>
      <c r="L21" s="4">
        <v>668</v>
      </c>
      <c r="M21" s="4">
        <v>542.5</v>
      </c>
    </row>
    <row r="22" spans="1:13" x14ac:dyDescent="0.25">
      <c r="A22" s="2" t="s">
        <v>1379</v>
      </c>
      <c r="B22" s="4"/>
      <c r="C22" s="4"/>
      <c r="D22" s="4"/>
      <c r="E22" s="4"/>
      <c r="F22" s="4"/>
      <c r="G22" s="4"/>
      <c r="H22" s="4"/>
      <c r="I22" s="4"/>
      <c r="J22" s="4"/>
      <c r="K22" s="9">
        <v>106.7</v>
      </c>
      <c r="L22" s="7">
        <v>88</v>
      </c>
      <c r="M22" s="9">
        <v>59.6</v>
      </c>
    </row>
  </sheetData>
  <mergeCells count="2">
    <mergeCell ref="C1:J1"/>
    <mergeCell ref="K1:M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1380</v>
      </c>
      <c r="B1" s="8" t="s">
        <v>1</v>
      </c>
      <c r="C1" s="8"/>
      <c r="D1" s="8"/>
    </row>
    <row r="2" spans="1:4" x14ac:dyDescent="0.25">
      <c r="A2" s="1" t="s">
        <v>31</v>
      </c>
      <c r="B2" s="1" t="s">
        <v>2</v>
      </c>
      <c r="C2" s="1" t="s">
        <v>32</v>
      </c>
      <c r="D2" s="1" t="s">
        <v>73</v>
      </c>
    </row>
    <row r="3" spans="1:4" ht="30" x14ac:dyDescent="0.25">
      <c r="A3" s="3" t="s">
        <v>1371</v>
      </c>
      <c r="B3" s="4"/>
      <c r="C3" s="4"/>
      <c r="D3" s="4"/>
    </row>
    <row r="4" spans="1:4" x14ac:dyDescent="0.25">
      <c r="A4" s="2" t="s">
        <v>45</v>
      </c>
      <c r="B4" s="9">
        <v>2515.3000000000002</v>
      </c>
      <c r="C4" s="9">
        <v>2391.5</v>
      </c>
      <c r="D4" s="9">
        <v>2278.8000000000002</v>
      </c>
    </row>
    <row r="5" spans="1:4" x14ac:dyDescent="0.25">
      <c r="A5" s="2" t="s">
        <v>111</v>
      </c>
      <c r="B5" s="4">
        <v>59.8</v>
      </c>
      <c r="C5" s="4">
        <v>59.7</v>
      </c>
      <c r="D5" s="4">
        <v>54.6</v>
      </c>
    </row>
    <row r="6" spans="1:4" x14ac:dyDescent="0.25">
      <c r="A6" s="2" t="s">
        <v>125</v>
      </c>
      <c r="B6" s="4">
        <v>86.1</v>
      </c>
      <c r="C6" s="4">
        <v>97.7</v>
      </c>
      <c r="D6" s="4">
        <v>69.900000000000006</v>
      </c>
    </row>
    <row r="7" spans="1:4" x14ac:dyDescent="0.25">
      <c r="A7" s="2" t="s">
        <v>791</v>
      </c>
      <c r="B7" s="4"/>
      <c r="C7" s="4"/>
      <c r="D7" s="4"/>
    </row>
    <row r="8" spans="1:4" ht="30" x14ac:dyDescent="0.25">
      <c r="A8" s="3" t="s">
        <v>1371</v>
      </c>
      <c r="B8" s="4"/>
      <c r="C8" s="4"/>
      <c r="D8" s="4"/>
    </row>
    <row r="9" spans="1:4" x14ac:dyDescent="0.25">
      <c r="A9" s="2" t="s">
        <v>45</v>
      </c>
      <c r="B9" s="4">
        <v>633</v>
      </c>
      <c r="C9" s="4">
        <v>567.70000000000005</v>
      </c>
      <c r="D9" s="4">
        <v>552.4</v>
      </c>
    </row>
    <row r="10" spans="1:4" x14ac:dyDescent="0.25">
      <c r="A10" s="2" t="s">
        <v>111</v>
      </c>
      <c r="B10" s="4">
        <v>2</v>
      </c>
      <c r="C10" s="4">
        <v>2.4</v>
      </c>
      <c r="D10" s="4">
        <v>1</v>
      </c>
    </row>
    <row r="11" spans="1:4" x14ac:dyDescent="0.25">
      <c r="A11" s="2" t="s">
        <v>125</v>
      </c>
      <c r="B11" s="4">
        <v>0.2</v>
      </c>
      <c r="C11" s="4">
        <v>0.7</v>
      </c>
      <c r="D11" s="4">
        <v>4.9000000000000004</v>
      </c>
    </row>
    <row r="12" spans="1:4" x14ac:dyDescent="0.25">
      <c r="A12" s="2" t="s">
        <v>768</v>
      </c>
      <c r="B12" s="4"/>
      <c r="C12" s="4"/>
      <c r="D12" s="4"/>
    </row>
    <row r="13" spans="1:4" ht="30" x14ac:dyDescent="0.25">
      <c r="A13" s="3" t="s">
        <v>1371</v>
      </c>
      <c r="B13" s="4"/>
      <c r="C13" s="4"/>
      <c r="D13" s="4"/>
    </row>
    <row r="14" spans="1:4" x14ac:dyDescent="0.25">
      <c r="A14" s="2" t="s">
        <v>45</v>
      </c>
      <c r="B14" s="10">
        <v>1358.5</v>
      </c>
      <c r="C14" s="10">
        <v>1298.5999999999999</v>
      </c>
      <c r="D14" s="10">
        <v>1306.2</v>
      </c>
    </row>
    <row r="15" spans="1:4" x14ac:dyDescent="0.25">
      <c r="A15" s="2" t="s">
        <v>111</v>
      </c>
      <c r="B15" s="4">
        <v>37.799999999999997</v>
      </c>
      <c r="C15" s="4">
        <v>40.5</v>
      </c>
      <c r="D15" s="4">
        <v>39.299999999999997</v>
      </c>
    </row>
    <row r="16" spans="1:4" x14ac:dyDescent="0.25">
      <c r="A16" s="2" t="s">
        <v>125</v>
      </c>
      <c r="B16" s="4">
        <v>59.4</v>
      </c>
      <c r="C16" s="4">
        <v>38</v>
      </c>
      <c r="D16" s="4">
        <v>24.7</v>
      </c>
    </row>
    <row r="17" spans="1:4" x14ac:dyDescent="0.25">
      <c r="A17" s="2" t="s">
        <v>769</v>
      </c>
      <c r="B17" s="4"/>
      <c r="C17" s="4"/>
      <c r="D17" s="4"/>
    </row>
    <row r="18" spans="1:4" ht="30" x14ac:dyDescent="0.25">
      <c r="A18" s="3" t="s">
        <v>1371</v>
      </c>
      <c r="B18" s="4"/>
      <c r="C18" s="4"/>
      <c r="D18" s="4"/>
    </row>
    <row r="19" spans="1:4" x14ac:dyDescent="0.25">
      <c r="A19" s="2" t="s">
        <v>45</v>
      </c>
      <c r="B19" s="4">
        <v>523.79999999999995</v>
      </c>
      <c r="C19" s="4">
        <v>525.20000000000005</v>
      </c>
      <c r="D19" s="4">
        <v>420.2</v>
      </c>
    </row>
    <row r="20" spans="1:4" x14ac:dyDescent="0.25">
      <c r="A20" s="2" t="s">
        <v>111</v>
      </c>
      <c r="B20" s="4">
        <v>20</v>
      </c>
      <c r="C20" s="4">
        <v>16.8</v>
      </c>
      <c r="D20" s="4">
        <v>14.3</v>
      </c>
    </row>
    <row r="21" spans="1:4" x14ac:dyDescent="0.25">
      <c r="A21" s="2" t="s">
        <v>125</v>
      </c>
      <c r="B21" s="9">
        <v>26.5</v>
      </c>
      <c r="C21" s="7">
        <v>59</v>
      </c>
      <c r="D21" s="9">
        <v>40.299999999999997</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1381</v>
      </c>
      <c r="B1" s="8" t="s">
        <v>1019</v>
      </c>
      <c r="C1" s="8"/>
      <c r="D1" s="8"/>
      <c r="E1" s="8"/>
      <c r="F1" s="8"/>
      <c r="G1" s="8"/>
      <c r="H1" s="8"/>
      <c r="I1" s="8"/>
      <c r="J1" s="8" t="s">
        <v>1</v>
      </c>
      <c r="K1" s="8"/>
      <c r="L1" s="8"/>
    </row>
    <row r="2" spans="1:12" x14ac:dyDescent="0.25">
      <c r="A2" s="1" t="s">
        <v>31</v>
      </c>
      <c r="B2" s="1" t="s">
        <v>2</v>
      </c>
      <c r="C2" s="1" t="s">
        <v>1366</v>
      </c>
      <c r="D2" s="1" t="s">
        <v>4</v>
      </c>
      <c r="E2" s="1" t="s">
        <v>1367</v>
      </c>
      <c r="F2" s="1" t="s">
        <v>32</v>
      </c>
      <c r="G2" s="1" t="s">
        <v>1368</v>
      </c>
      <c r="H2" s="1" t="s">
        <v>1369</v>
      </c>
      <c r="I2" s="1" t="s">
        <v>1370</v>
      </c>
      <c r="J2" s="1" t="s">
        <v>2</v>
      </c>
      <c r="K2" s="1" t="s">
        <v>32</v>
      </c>
      <c r="L2" s="1" t="s">
        <v>73</v>
      </c>
    </row>
    <row r="3" spans="1:12" ht="30" x14ac:dyDescent="0.25">
      <c r="A3" s="3" t="s">
        <v>1382</v>
      </c>
      <c r="B3" s="4"/>
      <c r="C3" s="4"/>
      <c r="D3" s="4"/>
      <c r="E3" s="4"/>
      <c r="F3" s="4"/>
      <c r="G3" s="4"/>
      <c r="H3" s="4"/>
      <c r="I3" s="4"/>
      <c r="J3" s="4"/>
      <c r="K3" s="4"/>
      <c r="L3" s="4"/>
    </row>
    <row r="4" spans="1:12" x14ac:dyDescent="0.25">
      <c r="A4" s="2" t="s">
        <v>795</v>
      </c>
      <c r="B4" s="9">
        <v>455.9</v>
      </c>
      <c r="C4" s="4"/>
      <c r="D4" s="4"/>
      <c r="E4" s="4"/>
      <c r="F4" s="9">
        <v>424.6</v>
      </c>
      <c r="G4" s="4"/>
      <c r="H4" s="4"/>
      <c r="I4" s="4"/>
      <c r="J4" s="9">
        <v>455.9</v>
      </c>
      <c r="K4" s="9">
        <v>424.6</v>
      </c>
      <c r="L4" s="7">
        <v>375</v>
      </c>
    </row>
    <row r="5" spans="1:12" x14ac:dyDescent="0.25">
      <c r="A5" s="2" t="s">
        <v>75</v>
      </c>
      <c r="B5" s="4">
        <v>626.79999999999995</v>
      </c>
      <c r="C5" s="4">
        <v>581.6</v>
      </c>
      <c r="D5" s="4">
        <v>595.4</v>
      </c>
      <c r="E5" s="4">
        <v>552.20000000000005</v>
      </c>
      <c r="F5" s="4">
        <v>558.9</v>
      </c>
      <c r="G5" s="4">
        <v>536.20000000000005</v>
      </c>
      <c r="H5" s="4">
        <v>549.1</v>
      </c>
      <c r="I5" s="4">
        <v>509.6</v>
      </c>
      <c r="J5" s="6">
        <v>2356</v>
      </c>
      <c r="K5" s="10">
        <v>2153.8000000000002</v>
      </c>
      <c r="L5" s="10">
        <v>1939.3</v>
      </c>
    </row>
    <row r="6" spans="1:12" x14ac:dyDescent="0.25">
      <c r="A6" s="2" t="s">
        <v>797</v>
      </c>
      <c r="B6" s="4"/>
      <c r="C6" s="4"/>
      <c r="D6" s="4"/>
      <c r="E6" s="4"/>
      <c r="F6" s="4"/>
      <c r="G6" s="4"/>
      <c r="H6" s="4"/>
      <c r="I6" s="4"/>
      <c r="J6" s="4"/>
      <c r="K6" s="4"/>
      <c r="L6" s="4"/>
    </row>
    <row r="7" spans="1:12" ht="30" x14ac:dyDescent="0.25">
      <c r="A7" s="3" t="s">
        <v>1382</v>
      </c>
      <c r="B7" s="4"/>
      <c r="C7" s="4"/>
      <c r="D7" s="4"/>
      <c r="E7" s="4"/>
      <c r="F7" s="4"/>
      <c r="G7" s="4"/>
      <c r="H7" s="4"/>
      <c r="I7" s="4"/>
      <c r="J7" s="4"/>
      <c r="K7" s="4"/>
      <c r="L7" s="4"/>
    </row>
    <row r="8" spans="1:12" x14ac:dyDescent="0.25">
      <c r="A8" s="2" t="s">
        <v>795</v>
      </c>
      <c r="B8" s="4">
        <v>262.10000000000002</v>
      </c>
      <c r="C8" s="4"/>
      <c r="D8" s="4"/>
      <c r="E8" s="4"/>
      <c r="F8" s="4">
        <v>238.6</v>
      </c>
      <c r="G8" s="4"/>
      <c r="H8" s="4"/>
      <c r="I8" s="4"/>
      <c r="J8" s="4">
        <v>262.10000000000002</v>
      </c>
      <c r="K8" s="4">
        <v>238.6</v>
      </c>
      <c r="L8" s="4">
        <v>219.1</v>
      </c>
    </row>
    <row r="9" spans="1:12" x14ac:dyDescent="0.25">
      <c r="A9" s="2" t="s">
        <v>75</v>
      </c>
      <c r="B9" s="4"/>
      <c r="C9" s="4"/>
      <c r="D9" s="4"/>
      <c r="E9" s="4"/>
      <c r="F9" s="4"/>
      <c r="G9" s="4"/>
      <c r="H9" s="4"/>
      <c r="I9" s="4"/>
      <c r="J9" s="10">
        <v>1447.9</v>
      </c>
      <c r="K9" s="10">
        <v>1335.4</v>
      </c>
      <c r="L9" s="6">
        <v>1241</v>
      </c>
    </row>
    <row r="10" spans="1:12" x14ac:dyDescent="0.25">
      <c r="A10" s="2" t="s">
        <v>798</v>
      </c>
      <c r="B10" s="4"/>
      <c r="C10" s="4"/>
      <c r="D10" s="4"/>
      <c r="E10" s="4"/>
      <c r="F10" s="4"/>
      <c r="G10" s="4"/>
      <c r="H10" s="4"/>
      <c r="I10" s="4"/>
      <c r="J10" s="4"/>
      <c r="K10" s="4"/>
      <c r="L10" s="4"/>
    </row>
    <row r="11" spans="1:12" ht="30" x14ac:dyDescent="0.25">
      <c r="A11" s="3" t="s">
        <v>1382</v>
      </c>
      <c r="B11" s="4"/>
      <c r="C11" s="4"/>
      <c r="D11" s="4"/>
      <c r="E11" s="4"/>
      <c r="F11" s="4"/>
      <c r="G11" s="4"/>
      <c r="H11" s="4"/>
      <c r="I11" s="4"/>
      <c r="J11" s="4"/>
      <c r="K11" s="4"/>
      <c r="L11" s="4"/>
    </row>
    <row r="12" spans="1:12" x14ac:dyDescent="0.25">
      <c r="A12" s="2" t="s">
        <v>795</v>
      </c>
      <c r="B12" s="4">
        <v>131.9</v>
      </c>
      <c r="C12" s="4"/>
      <c r="D12" s="4"/>
      <c r="E12" s="4"/>
      <c r="F12" s="4">
        <v>134.9</v>
      </c>
      <c r="G12" s="4"/>
      <c r="H12" s="4"/>
      <c r="I12" s="4"/>
      <c r="J12" s="4">
        <v>131.9</v>
      </c>
      <c r="K12" s="4">
        <v>134.9</v>
      </c>
      <c r="L12" s="4">
        <v>99.6</v>
      </c>
    </row>
    <row r="13" spans="1:12" x14ac:dyDescent="0.25">
      <c r="A13" s="2" t="s">
        <v>75</v>
      </c>
      <c r="B13" s="4"/>
      <c r="C13" s="4"/>
      <c r="D13" s="4"/>
      <c r="E13" s="4"/>
      <c r="F13" s="4"/>
      <c r="G13" s="4"/>
      <c r="H13" s="4"/>
      <c r="I13" s="4"/>
      <c r="J13" s="4">
        <v>691.8</v>
      </c>
      <c r="K13" s="4">
        <v>581</v>
      </c>
      <c r="L13" s="4">
        <v>461.2</v>
      </c>
    </row>
    <row r="14" spans="1:12" x14ac:dyDescent="0.25">
      <c r="A14" s="2" t="s">
        <v>799</v>
      </c>
      <c r="B14" s="4"/>
      <c r="C14" s="4"/>
      <c r="D14" s="4"/>
      <c r="E14" s="4"/>
      <c r="F14" s="4"/>
      <c r="G14" s="4"/>
      <c r="H14" s="4"/>
      <c r="I14" s="4"/>
      <c r="J14" s="4"/>
      <c r="K14" s="4"/>
      <c r="L14" s="4"/>
    </row>
    <row r="15" spans="1:12" ht="30" x14ac:dyDescent="0.25">
      <c r="A15" s="3" t="s">
        <v>1382</v>
      </c>
      <c r="B15" s="4"/>
      <c r="C15" s="4"/>
      <c r="D15" s="4"/>
      <c r="E15" s="4"/>
      <c r="F15" s="4"/>
      <c r="G15" s="4"/>
      <c r="H15" s="4"/>
      <c r="I15" s="4"/>
      <c r="J15" s="4"/>
      <c r="K15" s="4"/>
      <c r="L15" s="4"/>
    </row>
    <row r="16" spans="1:12" x14ac:dyDescent="0.25">
      <c r="A16" s="2" t="s">
        <v>795</v>
      </c>
      <c r="B16" s="4">
        <v>3.6</v>
      </c>
      <c r="C16" s="4"/>
      <c r="D16" s="4"/>
      <c r="E16" s="4"/>
      <c r="F16" s="4">
        <v>4.7</v>
      </c>
      <c r="G16" s="4"/>
      <c r="H16" s="4"/>
      <c r="I16" s="4"/>
      <c r="J16" s="4">
        <v>3.6</v>
      </c>
      <c r="K16" s="4">
        <v>4.7</v>
      </c>
      <c r="L16" s="4">
        <v>20.399999999999999</v>
      </c>
    </row>
    <row r="17" spans="1:12" x14ac:dyDescent="0.25">
      <c r="A17" s="2" t="s">
        <v>75</v>
      </c>
      <c r="B17" s="4"/>
      <c r="C17" s="4"/>
      <c r="D17" s="4"/>
      <c r="E17" s="4"/>
      <c r="F17" s="4"/>
      <c r="G17" s="4"/>
      <c r="H17" s="4"/>
      <c r="I17" s="4"/>
      <c r="J17" s="4">
        <v>128.80000000000001</v>
      </c>
      <c r="K17" s="4">
        <v>142.5</v>
      </c>
      <c r="L17" s="4">
        <v>150.1</v>
      </c>
    </row>
    <row r="18" spans="1:12" x14ac:dyDescent="0.25">
      <c r="A18" s="2" t="s">
        <v>800</v>
      </c>
      <c r="B18" s="4"/>
      <c r="C18" s="4"/>
      <c r="D18" s="4"/>
      <c r="E18" s="4"/>
      <c r="F18" s="4"/>
      <c r="G18" s="4"/>
      <c r="H18" s="4"/>
      <c r="I18" s="4"/>
      <c r="J18" s="4"/>
      <c r="K18" s="4"/>
      <c r="L18" s="4"/>
    </row>
    <row r="19" spans="1:12" ht="30" x14ac:dyDescent="0.25">
      <c r="A19" s="3" t="s">
        <v>1382</v>
      </c>
      <c r="B19" s="4"/>
      <c r="C19" s="4"/>
      <c r="D19" s="4"/>
      <c r="E19" s="4"/>
      <c r="F19" s="4"/>
      <c r="G19" s="4"/>
      <c r="H19" s="4"/>
      <c r="I19" s="4"/>
      <c r="J19" s="4"/>
      <c r="K19" s="4"/>
      <c r="L19" s="4"/>
    </row>
    <row r="20" spans="1:12" x14ac:dyDescent="0.25">
      <c r="A20" s="2" t="s">
        <v>795</v>
      </c>
      <c r="B20" s="4">
        <v>58.3</v>
      </c>
      <c r="C20" s="4"/>
      <c r="D20" s="4"/>
      <c r="E20" s="4"/>
      <c r="F20" s="4">
        <v>46.4</v>
      </c>
      <c r="G20" s="4"/>
      <c r="H20" s="4"/>
      <c r="I20" s="4"/>
      <c r="J20" s="4">
        <v>58.3</v>
      </c>
      <c r="K20" s="4">
        <v>46.4</v>
      </c>
      <c r="L20" s="4">
        <v>35.9</v>
      </c>
    </row>
    <row r="21" spans="1:12" x14ac:dyDescent="0.25">
      <c r="A21" s="2" t="s">
        <v>75</v>
      </c>
      <c r="B21" s="4"/>
      <c r="C21" s="4"/>
      <c r="D21" s="4"/>
      <c r="E21" s="4"/>
      <c r="F21" s="4"/>
      <c r="G21" s="4"/>
      <c r="H21" s="4"/>
      <c r="I21" s="4"/>
      <c r="J21" s="9">
        <v>87.5</v>
      </c>
      <c r="K21" s="9">
        <v>94.9</v>
      </c>
      <c r="L21" s="7">
        <v>87</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1383</v>
      </c>
      <c r="B1" s="8" t="s">
        <v>1019</v>
      </c>
      <c r="C1" s="8"/>
      <c r="D1" s="8"/>
      <c r="E1" s="8"/>
      <c r="F1" s="8"/>
      <c r="G1" s="8"/>
      <c r="H1" s="8"/>
      <c r="I1" s="8"/>
      <c r="J1" s="8" t="s">
        <v>1</v>
      </c>
      <c r="K1" s="8"/>
      <c r="L1" s="8"/>
    </row>
    <row r="2" spans="1:12" ht="30" x14ac:dyDescent="0.25">
      <c r="A2" s="1" t="s">
        <v>72</v>
      </c>
      <c r="B2" s="1" t="s">
        <v>2</v>
      </c>
      <c r="C2" s="1" t="s">
        <v>1366</v>
      </c>
      <c r="D2" s="1" t="s">
        <v>4</v>
      </c>
      <c r="E2" s="1" t="s">
        <v>1367</v>
      </c>
      <c r="F2" s="1" t="s">
        <v>32</v>
      </c>
      <c r="G2" s="1" t="s">
        <v>1368</v>
      </c>
      <c r="H2" s="1" t="s">
        <v>1369</v>
      </c>
      <c r="I2" s="1" t="s">
        <v>1370</v>
      </c>
      <c r="J2" s="1" t="s">
        <v>2</v>
      </c>
      <c r="K2" s="1" t="s">
        <v>32</v>
      </c>
      <c r="L2" s="1" t="s">
        <v>73</v>
      </c>
    </row>
    <row r="3" spans="1:12" ht="30" x14ac:dyDescent="0.25">
      <c r="A3" s="3" t="s">
        <v>1384</v>
      </c>
      <c r="B3" s="4"/>
      <c r="C3" s="4"/>
      <c r="D3" s="4"/>
      <c r="E3" s="4"/>
      <c r="F3" s="4"/>
      <c r="G3" s="4"/>
      <c r="H3" s="4"/>
      <c r="I3" s="4"/>
      <c r="J3" s="4"/>
      <c r="K3" s="4"/>
      <c r="L3" s="4"/>
    </row>
    <row r="4" spans="1:12" x14ac:dyDescent="0.25">
      <c r="A4" s="2" t="s">
        <v>75</v>
      </c>
      <c r="B4" s="9">
        <v>626.79999999999995</v>
      </c>
      <c r="C4" s="9">
        <v>581.6</v>
      </c>
      <c r="D4" s="9">
        <v>595.4</v>
      </c>
      <c r="E4" s="9">
        <v>552.20000000000005</v>
      </c>
      <c r="F4" s="9">
        <v>558.9</v>
      </c>
      <c r="G4" s="9">
        <v>536.20000000000005</v>
      </c>
      <c r="H4" s="9">
        <v>549.1</v>
      </c>
      <c r="I4" s="9">
        <v>509.6</v>
      </c>
      <c r="J4" s="7">
        <v>2356</v>
      </c>
      <c r="K4" s="9">
        <v>2153.8000000000002</v>
      </c>
      <c r="L4" s="9">
        <v>1939.3</v>
      </c>
    </row>
    <row r="5" spans="1:12" x14ac:dyDescent="0.25">
      <c r="A5" s="2" t="s">
        <v>77</v>
      </c>
      <c r="B5" s="4">
        <v>231.9</v>
      </c>
      <c r="C5" s="4">
        <v>215.3</v>
      </c>
      <c r="D5" s="4">
        <v>216.2</v>
      </c>
      <c r="E5" s="4">
        <v>195.9</v>
      </c>
      <c r="F5" s="4">
        <v>199.9</v>
      </c>
      <c r="G5" s="4">
        <v>196.6</v>
      </c>
      <c r="H5" s="4">
        <v>198</v>
      </c>
      <c r="I5" s="4">
        <v>179.3</v>
      </c>
      <c r="J5" s="4">
        <v>859.3</v>
      </c>
      <c r="K5" s="4">
        <v>773.8</v>
      </c>
      <c r="L5" s="4">
        <v>652</v>
      </c>
    </row>
    <row r="6" spans="1:12" x14ac:dyDescent="0.25">
      <c r="A6" s="2" t="s">
        <v>96</v>
      </c>
      <c r="B6" s="9">
        <v>53.2</v>
      </c>
      <c r="C6" s="9">
        <v>50.6</v>
      </c>
      <c r="D6" s="9">
        <v>57.3</v>
      </c>
      <c r="E6" s="9">
        <v>46.7</v>
      </c>
      <c r="F6" s="9">
        <v>42.4</v>
      </c>
      <c r="G6" s="9">
        <v>46.2</v>
      </c>
      <c r="H6" s="9">
        <v>42.1</v>
      </c>
      <c r="I6" s="7">
        <v>39</v>
      </c>
      <c r="J6" s="4"/>
      <c r="K6" s="4"/>
      <c r="L6" s="4"/>
    </row>
    <row r="7" spans="1:12" x14ac:dyDescent="0.25">
      <c r="A7" s="2" t="s">
        <v>808</v>
      </c>
      <c r="B7" s="9">
        <v>0.59</v>
      </c>
      <c r="C7" s="9">
        <v>0.56000000000000005</v>
      </c>
      <c r="D7" s="9">
        <v>0.63</v>
      </c>
      <c r="E7" s="9">
        <v>0.51</v>
      </c>
      <c r="F7" s="9">
        <v>0.46</v>
      </c>
      <c r="G7" s="9">
        <v>0.5</v>
      </c>
      <c r="H7" s="9">
        <v>0.45</v>
      </c>
      <c r="I7" s="9">
        <v>0.42</v>
      </c>
      <c r="J7" s="9">
        <v>2.2999999999999998</v>
      </c>
      <c r="K7" s="9">
        <v>1.84</v>
      </c>
      <c r="L7" s="9">
        <v>1.72</v>
      </c>
    </row>
    <row r="8" spans="1:12" x14ac:dyDescent="0.25">
      <c r="A8" s="2" t="s">
        <v>809</v>
      </c>
      <c r="B8" s="9">
        <v>0.59</v>
      </c>
      <c r="C8" s="9">
        <v>0.56000000000000005</v>
      </c>
      <c r="D8" s="9">
        <v>0.63</v>
      </c>
      <c r="E8" s="9">
        <v>0.51</v>
      </c>
      <c r="F8" s="9">
        <v>0.46</v>
      </c>
      <c r="G8" s="9">
        <v>0.5</v>
      </c>
      <c r="H8" s="9">
        <v>0.45</v>
      </c>
      <c r="I8" s="9">
        <v>0.42</v>
      </c>
      <c r="J8" s="9">
        <v>2.2799999999999998</v>
      </c>
      <c r="K8" s="9">
        <v>1.83</v>
      </c>
      <c r="L8" s="9">
        <v>1.71</v>
      </c>
    </row>
    <row r="9" spans="1:12" x14ac:dyDescent="0.25">
      <c r="A9" s="2" t="s">
        <v>810</v>
      </c>
      <c r="B9" s="9">
        <v>0.15</v>
      </c>
      <c r="C9" s="9">
        <v>0.15</v>
      </c>
      <c r="D9" s="9">
        <v>0.15</v>
      </c>
      <c r="E9" s="9">
        <v>0.15</v>
      </c>
      <c r="F9" s="9">
        <v>0.12</v>
      </c>
      <c r="G9" s="9">
        <v>0.12</v>
      </c>
      <c r="H9" s="9">
        <v>0.12</v>
      </c>
      <c r="I9" s="9">
        <v>0.1</v>
      </c>
      <c r="J9" s="4"/>
      <c r="K9" s="4"/>
      <c r="L9" s="4"/>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2" width="18.42578125" customWidth="1"/>
    <col min="3" max="3" width="6.5703125" customWidth="1"/>
    <col min="4" max="4" width="17.5703125" customWidth="1"/>
    <col min="5" max="5" width="7.42578125" customWidth="1"/>
    <col min="6" max="6" width="17.5703125" customWidth="1"/>
    <col min="7" max="7" width="7.42578125" customWidth="1"/>
  </cols>
  <sheetData>
    <row r="1" spans="1:7" ht="15" customHeight="1" x14ac:dyDescent="0.25">
      <c r="A1" s="1" t="s">
        <v>1385</v>
      </c>
      <c r="B1" s="8" t="s">
        <v>1</v>
      </c>
      <c r="C1" s="8"/>
      <c r="D1" s="8"/>
      <c r="E1" s="8"/>
      <c r="F1" s="8"/>
      <c r="G1" s="8"/>
    </row>
    <row r="2" spans="1:7" ht="15" customHeight="1" x14ac:dyDescent="0.25">
      <c r="A2" s="1" t="s">
        <v>31</v>
      </c>
      <c r="B2" s="8" t="s">
        <v>2</v>
      </c>
      <c r="C2" s="8"/>
      <c r="D2" s="8" t="s">
        <v>32</v>
      </c>
      <c r="E2" s="8"/>
      <c r="F2" s="8" t="s">
        <v>73</v>
      </c>
      <c r="G2" s="8"/>
    </row>
    <row r="3" spans="1:7" ht="30" x14ac:dyDescent="0.25">
      <c r="A3" s="3" t="s">
        <v>1386</v>
      </c>
      <c r="B3" s="4"/>
      <c r="C3" s="4"/>
      <c r="D3" s="4"/>
      <c r="E3" s="4"/>
      <c r="F3" s="4"/>
      <c r="G3" s="4"/>
    </row>
    <row r="4" spans="1:7" x14ac:dyDescent="0.25">
      <c r="A4" s="2" t="s">
        <v>1387</v>
      </c>
      <c r="B4" s="9">
        <v>-0.8</v>
      </c>
      <c r="C4" s="4"/>
      <c r="D4" s="4"/>
      <c r="E4" s="4"/>
      <c r="F4" s="4"/>
      <c r="G4" s="4"/>
    </row>
    <row r="5" spans="1:7" ht="30" x14ac:dyDescent="0.25">
      <c r="A5" s="2" t="s">
        <v>1388</v>
      </c>
      <c r="B5" s="4"/>
      <c r="C5" s="4"/>
      <c r="D5" s="4"/>
      <c r="E5" s="4"/>
      <c r="F5" s="4"/>
      <c r="G5" s="4"/>
    </row>
    <row r="6" spans="1:7" ht="30" x14ac:dyDescent="0.25">
      <c r="A6" s="3" t="s">
        <v>1386</v>
      </c>
      <c r="B6" s="4"/>
      <c r="C6" s="4"/>
      <c r="D6" s="4"/>
      <c r="E6" s="4"/>
      <c r="F6" s="4"/>
      <c r="G6" s="4"/>
    </row>
    <row r="7" spans="1:7" x14ac:dyDescent="0.25">
      <c r="A7" s="2" t="s">
        <v>1354</v>
      </c>
      <c r="B7" s="4">
        <v>2.8</v>
      </c>
      <c r="C7" s="4"/>
      <c r="D7" s="4">
        <v>4.2</v>
      </c>
      <c r="E7" s="4"/>
      <c r="F7" s="4">
        <v>3.4</v>
      </c>
      <c r="G7" s="4"/>
    </row>
    <row r="8" spans="1:7" ht="17.25" x14ac:dyDescent="0.25">
      <c r="A8" s="2" t="s">
        <v>1389</v>
      </c>
      <c r="B8" s="4">
        <v>1.4</v>
      </c>
      <c r="C8" s="126" t="s">
        <v>1151</v>
      </c>
      <c r="D8" s="4">
        <v>0.2</v>
      </c>
      <c r="E8" s="126" t="s">
        <v>1151</v>
      </c>
      <c r="F8" s="4">
        <v>1.6</v>
      </c>
      <c r="G8" s="126" t="s">
        <v>1151</v>
      </c>
    </row>
    <row r="9" spans="1:7" ht="17.25" x14ac:dyDescent="0.25">
      <c r="A9" s="2" t="s">
        <v>1387</v>
      </c>
      <c r="B9" s="4">
        <v>-0.5</v>
      </c>
      <c r="C9" s="126" t="s">
        <v>1159</v>
      </c>
      <c r="D9" s="4">
        <v>-1.6</v>
      </c>
      <c r="E9" s="126" t="s">
        <v>1159</v>
      </c>
      <c r="F9" s="4">
        <v>-0.8</v>
      </c>
      <c r="G9" s="126" t="s">
        <v>1159</v>
      </c>
    </row>
    <row r="10" spans="1:7" x14ac:dyDescent="0.25">
      <c r="A10" s="2" t="s">
        <v>1357</v>
      </c>
      <c r="B10" s="4">
        <v>3.7</v>
      </c>
      <c r="C10" s="4"/>
      <c r="D10" s="4">
        <v>2.8</v>
      </c>
      <c r="E10" s="4"/>
      <c r="F10" s="4">
        <v>4.2</v>
      </c>
      <c r="G10" s="4"/>
    </row>
    <row r="11" spans="1:7" ht="30" x14ac:dyDescent="0.25">
      <c r="A11" s="2" t="s">
        <v>1390</v>
      </c>
      <c r="B11" s="4"/>
      <c r="C11" s="4"/>
      <c r="D11" s="4"/>
      <c r="E11" s="4"/>
      <c r="F11" s="4"/>
      <c r="G11" s="4"/>
    </row>
    <row r="12" spans="1:7" ht="30" x14ac:dyDescent="0.25">
      <c r="A12" s="3" t="s">
        <v>1386</v>
      </c>
      <c r="B12" s="4"/>
      <c r="C12" s="4"/>
      <c r="D12" s="4"/>
      <c r="E12" s="4"/>
      <c r="F12" s="4"/>
      <c r="G12" s="4"/>
    </row>
    <row r="13" spans="1:7" x14ac:dyDescent="0.25">
      <c r="A13" s="2" t="s">
        <v>1354</v>
      </c>
      <c r="B13" s="4">
        <v>9.6</v>
      </c>
      <c r="C13" s="4"/>
      <c r="D13" s="4">
        <v>7.4</v>
      </c>
      <c r="E13" s="4"/>
      <c r="F13" s="4">
        <v>8.4</v>
      </c>
      <c r="G13" s="4"/>
    </row>
    <row r="14" spans="1:7" ht="17.25" x14ac:dyDescent="0.25">
      <c r="A14" s="2" t="s">
        <v>1389</v>
      </c>
      <c r="B14" s="4">
        <v>1</v>
      </c>
      <c r="C14" s="126" t="s">
        <v>1151</v>
      </c>
      <c r="D14" s="4">
        <v>2.2000000000000002</v>
      </c>
      <c r="E14" s="126" t="s">
        <v>1151</v>
      </c>
      <c r="F14" s="4">
        <v>3</v>
      </c>
      <c r="G14" s="126" t="s">
        <v>1151</v>
      </c>
    </row>
    <row r="15" spans="1:7" ht="17.25" x14ac:dyDescent="0.25">
      <c r="A15" s="2" t="s">
        <v>1387</v>
      </c>
      <c r="B15" s="4">
        <v>-0.8</v>
      </c>
      <c r="C15" s="126" t="s">
        <v>1159</v>
      </c>
      <c r="D15" s="4"/>
      <c r="E15" s="4"/>
      <c r="F15" s="4">
        <v>-4</v>
      </c>
      <c r="G15" s="126" t="s">
        <v>1159</v>
      </c>
    </row>
    <row r="16" spans="1:7" x14ac:dyDescent="0.25">
      <c r="A16" s="2" t="s">
        <v>1357</v>
      </c>
      <c r="B16" s="9">
        <v>9.8000000000000007</v>
      </c>
      <c r="C16" s="4"/>
      <c r="D16" s="9">
        <v>9.6</v>
      </c>
      <c r="E16" s="4"/>
      <c r="F16" s="9">
        <v>7.4</v>
      </c>
      <c r="G16" s="4"/>
    </row>
    <row r="17" spans="1:7" x14ac:dyDescent="0.25">
      <c r="A17" s="28"/>
      <c r="B17" s="28"/>
      <c r="C17" s="28"/>
      <c r="D17" s="28"/>
      <c r="E17" s="28"/>
      <c r="F17" s="28"/>
      <c r="G17" s="28"/>
    </row>
    <row r="18" spans="1:7" ht="15" customHeight="1" x14ac:dyDescent="0.25">
      <c r="A18" s="2" t="s">
        <v>1151</v>
      </c>
      <c r="B18" s="37" t="s">
        <v>828</v>
      </c>
      <c r="C18" s="37"/>
      <c r="D18" s="37"/>
      <c r="E18" s="37"/>
      <c r="F18" s="37"/>
      <c r="G18" s="37"/>
    </row>
    <row r="19" spans="1:7" ht="15" customHeight="1" x14ac:dyDescent="0.25">
      <c r="A19" s="2" t="s">
        <v>1159</v>
      </c>
      <c r="B19" s="37" t="s">
        <v>829</v>
      </c>
      <c r="C19" s="37"/>
      <c r="D19" s="37"/>
      <c r="E19" s="37"/>
      <c r="F19" s="37"/>
      <c r="G19" s="37"/>
    </row>
  </sheetData>
  <mergeCells count="7">
    <mergeCell ref="B19:G19"/>
    <mergeCell ref="B1:G1"/>
    <mergeCell ref="B2:C2"/>
    <mergeCell ref="D2:E2"/>
    <mergeCell ref="F2:G2"/>
    <mergeCell ref="A17:G17"/>
    <mergeCell ref="B18:G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3"/>
  <sheetViews>
    <sheetView showGridLines="0" workbookViewId="0"/>
  </sheetViews>
  <sheetFormatPr defaultRowHeight="15" x14ac:dyDescent="0.25"/>
  <cols>
    <col min="1" max="3" width="36.5703125" bestFit="1" customWidth="1"/>
    <col min="4" max="5" width="36.5703125" customWidth="1"/>
    <col min="6" max="6" width="7.85546875" customWidth="1"/>
    <col min="7" max="7" width="15.85546875" customWidth="1"/>
    <col min="8" max="8" width="7.85546875" customWidth="1"/>
    <col min="9" max="9" width="36.5703125" customWidth="1"/>
    <col min="10" max="10" width="7.85546875" customWidth="1"/>
    <col min="11" max="11" width="15.85546875" customWidth="1"/>
    <col min="12" max="13" width="36.5703125" customWidth="1"/>
    <col min="14" max="14" width="7.28515625" customWidth="1"/>
    <col min="15" max="15" width="15.85546875" customWidth="1"/>
    <col min="16" max="16" width="7.85546875" customWidth="1"/>
    <col min="17" max="17" width="18.42578125" customWidth="1"/>
    <col min="18" max="18" width="7.28515625" customWidth="1"/>
    <col min="19" max="19" width="15.85546875" customWidth="1"/>
    <col min="20" max="20" width="7.85546875" customWidth="1"/>
    <col min="21" max="21" width="33.85546875" customWidth="1"/>
    <col min="22" max="22" width="36.5703125" customWidth="1"/>
    <col min="23" max="23" width="6.7109375" customWidth="1"/>
    <col min="24" max="24" width="7.28515625" customWidth="1"/>
    <col min="25" max="25" width="14.28515625" customWidth="1"/>
    <col min="26" max="27" width="6.7109375" customWidth="1"/>
    <col min="28" max="28" width="7.28515625" customWidth="1"/>
    <col min="29" max="29" width="14.28515625" customWidth="1"/>
    <col min="30" max="30" width="6.7109375" customWidth="1"/>
  </cols>
  <sheetData>
    <row r="1" spans="1:30" ht="15" customHeight="1" x14ac:dyDescent="0.25">
      <c r="A1" s="8" t="s">
        <v>163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7" t="s">
        <v>163</v>
      </c>
      <c r="B3" s="11">
        <v>1</v>
      </c>
      <c r="C3" s="11" t="s">
        <v>163</v>
      </c>
    </row>
    <row r="4" spans="1:30" x14ac:dyDescent="0.25">
      <c r="A4" s="3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spans="1:30" ht="25.5" customHeight="1" x14ac:dyDescent="0.25">
      <c r="A5" s="37"/>
      <c r="B5" s="46" t="s">
        <v>164</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row>
    <row r="6" spans="1:30" x14ac:dyDescent="0.25">
      <c r="A6" s="37"/>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row>
    <row r="7" spans="1:30" x14ac:dyDescent="0.25">
      <c r="A7" s="37"/>
      <c r="B7" s="47" t="s">
        <v>165</v>
      </c>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row>
    <row r="8" spans="1:30" x14ac:dyDescent="0.25">
      <c r="A8" s="3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0" x14ac:dyDescent="0.25">
      <c r="A9" s="37"/>
      <c r="B9" s="46" t="s">
        <v>166</v>
      </c>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row>
    <row r="10" spans="1:30" x14ac:dyDescent="0.25">
      <c r="A10" s="3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0" x14ac:dyDescent="0.25">
      <c r="A11" s="37"/>
      <c r="B11" s="47" t="s">
        <v>167</v>
      </c>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row>
    <row r="12" spans="1:30" x14ac:dyDescent="0.25">
      <c r="A12" s="37"/>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0" x14ac:dyDescent="0.25">
      <c r="A13" s="37"/>
      <c r="B13" s="46" t="s">
        <v>168</v>
      </c>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row>
    <row r="14" spans="1:30" x14ac:dyDescent="0.25">
      <c r="A14" s="3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ht="25.5" customHeight="1" x14ac:dyDescent="0.25">
      <c r="A15" s="37"/>
      <c r="B15" s="46" t="s">
        <v>169</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row>
    <row r="16" spans="1:30" x14ac:dyDescent="0.25">
      <c r="A16" s="37"/>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spans="1:30" ht="25.5" customHeight="1" x14ac:dyDescent="0.25">
      <c r="A17" s="37"/>
      <c r="B17" s="46" t="s">
        <v>170</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row>
    <row r="18" spans="1:30" x14ac:dyDescent="0.25">
      <c r="A18" s="37"/>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row>
    <row r="19" spans="1:30" x14ac:dyDescent="0.25">
      <c r="A19" s="37"/>
      <c r="B19" s="46" t="s">
        <v>171</v>
      </c>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x14ac:dyDescent="0.25">
      <c r="A20" s="37"/>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row>
    <row r="21" spans="1:30" x14ac:dyDescent="0.25">
      <c r="A21" s="37"/>
      <c r="B21" s="46" t="s">
        <v>172</v>
      </c>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row>
    <row r="22" spans="1:30" x14ac:dyDescent="0.25">
      <c r="A22" s="37"/>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row>
    <row r="23" spans="1:30" x14ac:dyDescent="0.25">
      <c r="A23" s="37"/>
      <c r="B23" s="46" t="s">
        <v>173</v>
      </c>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row>
    <row r="24" spans="1:30" x14ac:dyDescent="0.25">
      <c r="A24" s="3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row>
    <row r="25" spans="1:30" x14ac:dyDescent="0.25">
      <c r="A25" s="37"/>
      <c r="B25" s="46" t="s">
        <v>174</v>
      </c>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row>
    <row r="26" spans="1:30" x14ac:dyDescent="0.25">
      <c r="A26" s="37"/>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x14ac:dyDescent="0.25">
      <c r="A27" s="37"/>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row>
    <row r="28" spans="1:30" x14ac:dyDescent="0.25">
      <c r="A28" s="37"/>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row>
    <row r="29" spans="1:30" x14ac:dyDescent="0.25">
      <c r="A29" s="37"/>
      <c r="B29" s="46" t="s">
        <v>175</v>
      </c>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row>
    <row r="30" spans="1:30" x14ac:dyDescent="0.25">
      <c r="A30" s="37"/>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row>
    <row r="31" spans="1:30" x14ac:dyDescent="0.25">
      <c r="A31" s="37"/>
      <c r="B31" s="46" t="s">
        <v>176</v>
      </c>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row>
    <row r="32" spans="1:30" x14ac:dyDescent="0.25">
      <c r="A32" s="37"/>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row>
    <row r="33" spans="1:30" ht="25.5" customHeight="1" x14ac:dyDescent="0.25">
      <c r="A33" s="37"/>
      <c r="B33" s="46" t="s">
        <v>177</v>
      </c>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row>
    <row r="34" spans="1:30" x14ac:dyDescent="0.25">
      <c r="A34" s="3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row>
    <row r="35" spans="1:30" ht="25.5" customHeight="1" x14ac:dyDescent="0.25">
      <c r="A35" s="37"/>
      <c r="B35" s="47" t="s">
        <v>178</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x14ac:dyDescent="0.25">
      <c r="A36" s="37"/>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x14ac:dyDescent="0.25">
      <c r="A37" s="37"/>
      <c r="B37" s="47" t="s">
        <v>179</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row>
    <row r="38" spans="1:30" x14ac:dyDescent="0.25">
      <c r="A38" s="37"/>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row>
    <row r="39" spans="1:30" x14ac:dyDescent="0.25">
      <c r="A39" s="37"/>
      <c r="B39" s="49" t="s">
        <v>180</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spans="1:30" x14ac:dyDescent="0.25">
      <c r="A40" s="37"/>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row>
    <row r="41" spans="1:30" x14ac:dyDescent="0.25">
      <c r="A41" s="37"/>
      <c r="B41" s="47" t="s">
        <v>181</v>
      </c>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row>
    <row r="42" spans="1:30" x14ac:dyDescent="0.25">
      <c r="A42" s="3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row>
    <row r="43" spans="1:30" x14ac:dyDescent="0.25">
      <c r="A43" s="37"/>
      <c r="B43" s="47" t="s">
        <v>182</v>
      </c>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row>
    <row r="44" spans="1:30" x14ac:dyDescent="0.25">
      <c r="A44" s="37"/>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row>
    <row r="45" spans="1:30" x14ac:dyDescent="0.25">
      <c r="A45" s="37"/>
      <c r="B45" s="47" t="s">
        <v>183</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x14ac:dyDescent="0.25">
      <c r="A46" s="37"/>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spans="1:30" x14ac:dyDescent="0.25">
      <c r="A47" s="37"/>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row>
    <row r="48" spans="1:30" x14ac:dyDescent="0.25">
      <c r="A48" s="37"/>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x14ac:dyDescent="0.25">
      <c r="A49" s="37"/>
      <c r="B49" s="47" t="s">
        <v>184</v>
      </c>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row>
    <row r="50" spans="1:30" x14ac:dyDescent="0.25">
      <c r="A50" s="37"/>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ht="15.75" x14ac:dyDescent="0.25">
      <c r="A51" s="37"/>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pans="1:30" x14ac:dyDescent="0.25">
      <c r="A52" s="37"/>
      <c r="B52" s="4"/>
      <c r="C52" s="4"/>
      <c r="D52" s="4"/>
      <c r="E52" s="4"/>
      <c r="F52" s="4"/>
      <c r="G52" s="4"/>
      <c r="H52" s="4"/>
      <c r="I52" s="4"/>
      <c r="J52" s="4"/>
      <c r="K52" s="4"/>
      <c r="L52" s="4"/>
      <c r="M52" s="4"/>
      <c r="N52" s="4"/>
      <c r="O52" s="4"/>
      <c r="P52" s="4"/>
      <c r="Q52" s="4"/>
      <c r="R52" s="4"/>
    </row>
    <row r="53" spans="1:30" ht="15.75" thickBot="1" x14ac:dyDescent="0.3">
      <c r="A53" s="37"/>
      <c r="B53" t="s">
        <v>185</v>
      </c>
      <c r="C53" s="4" t="s">
        <v>59</v>
      </c>
      <c r="D53" s="25">
        <v>2014</v>
      </c>
      <c r="E53" s="25"/>
      <c r="F53" s="25"/>
      <c r="G53" s="25"/>
      <c r="H53" s="25"/>
      <c r="I53" s="25"/>
      <c r="J53" s="4"/>
      <c r="K53" s="4" t="s">
        <v>59</v>
      </c>
      <c r="L53" s="25">
        <v>2013</v>
      </c>
      <c r="M53" s="25"/>
      <c r="N53" s="25"/>
      <c r="O53" s="25"/>
      <c r="P53" s="25"/>
      <c r="Q53" s="25"/>
      <c r="R53" s="4"/>
    </row>
    <row r="54" spans="1:30" ht="15.75" thickBot="1" x14ac:dyDescent="0.3">
      <c r="A54" s="37"/>
      <c r="B54" s="4"/>
      <c r="C54" s="4" t="s">
        <v>59</v>
      </c>
      <c r="D54" s="26" t="s">
        <v>186</v>
      </c>
      <c r="E54" s="26"/>
      <c r="F54" s="4"/>
      <c r="G54" s="4" t="s">
        <v>59</v>
      </c>
      <c r="H54" s="26" t="s">
        <v>187</v>
      </c>
      <c r="I54" s="26"/>
      <c r="J54" s="4"/>
      <c r="K54" s="4" t="s">
        <v>59</v>
      </c>
      <c r="L54" s="26" t="s">
        <v>186</v>
      </c>
      <c r="M54" s="26"/>
      <c r="N54" s="4"/>
      <c r="O54" s="4" t="s">
        <v>59</v>
      </c>
      <c r="P54" s="26" t="s">
        <v>187</v>
      </c>
      <c r="Q54" s="26"/>
      <c r="R54" s="4"/>
    </row>
    <row r="55" spans="1:30" x14ac:dyDescent="0.25">
      <c r="A55" s="37"/>
      <c r="B55" s="14" t="s">
        <v>188</v>
      </c>
      <c r="C55" s="15" t="s">
        <v>59</v>
      </c>
      <c r="D55" s="16" t="s">
        <v>189</v>
      </c>
      <c r="E55" s="17" t="s">
        <v>190</v>
      </c>
      <c r="F55" s="16" t="s">
        <v>59</v>
      </c>
      <c r="G55" s="15" t="s">
        <v>59</v>
      </c>
      <c r="H55" s="15" t="s">
        <v>189</v>
      </c>
      <c r="I55" s="18">
        <v>0.9</v>
      </c>
      <c r="J55" s="16" t="s">
        <v>59</v>
      </c>
      <c r="K55" s="15" t="s">
        <v>59</v>
      </c>
      <c r="L55" s="16" t="s">
        <v>189</v>
      </c>
      <c r="M55" s="17" t="s">
        <v>190</v>
      </c>
      <c r="N55" s="16" t="s">
        <v>59</v>
      </c>
      <c r="O55" s="15" t="s">
        <v>59</v>
      </c>
      <c r="P55" s="15" t="s">
        <v>189</v>
      </c>
      <c r="Q55" s="18">
        <v>1.4</v>
      </c>
      <c r="R55" s="16" t="s">
        <v>59</v>
      </c>
    </row>
    <row r="56" spans="1:30" x14ac:dyDescent="0.25">
      <c r="A56" s="37"/>
      <c r="B56" s="2" t="s">
        <v>191</v>
      </c>
      <c r="C56" s="4" t="s">
        <v>59</v>
      </c>
      <c r="E56" s="19" t="s">
        <v>190</v>
      </c>
      <c r="F56" t="s">
        <v>59</v>
      </c>
      <c r="G56" s="4" t="s">
        <v>59</v>
      </c>
      <c r="H56" s="4"/>
      <c r="I56" s="20">
        <v>90.3</v>
      </c>
      <c r="J56" t="s">
        <v>59</v>
      </c>
      <c r="K56" s="4" t="s">
        <v>59</v>
      </c>
      <c r="M56" s="19" t="s">
        <v>190</v>
      </c>
      <c r="N56" t="s">
        <v>59</v>
      </c>
      <c r="O56" s="4" t="s">
        <v>59</v>
      </c>
      <c r="P56" s="4"/>
      <c r="Q56" s="20">
        <v>72.7</v>
      </c>
      <c r="R56" t="s">
        <v>59</v>
      </c>
    </row>
    <row r="57" spans="1:30" x14ac:dyDescent="0.25">
      <c r="A57" s="37"/>
      <c r="B57" s="14" t="s">
        <v>192</v>
      </c>
      <c r="C57" s="15" t="s">
        <v>59</v>
      </c>
      <c r="D57" s="15"/>
      <c r="E57" s="18">
        <v>32.1</v>
      </c>
      <c r="F57" s="16" t="s">
        <v>59</v>
      </c>
      <c r="G57" s="15" t="s">
        <v>59</v>
      </c>
      <c r="H57" s="15"/>
      <c r="I57" s="18">
        <v>1</v>
      </c>
      <c r="J57" s="16" t="s">
        <v>59</v>
      </c>
      <c r="K57" s="15" t="s">
        <v>59</v>
      </c>
      <c r="L57" s="15"/>
      <c r="M57" s="18">
        <v>9.1</v>
      </c>
      <c r="N57" s="16" t="s">
        <v>59</v>
      </c>
      <c r="O57" s="15" t="s">
        <v>59</v>
      </c>
      <c r="P57" s="15"/>
      <c r="Q57" s="18">
        <v>1.7</v>
      </c>
      <c r="R57" s="16" t="s">
        <v>59</v>
      </c>
    </row>
    <row r="58" spans="1:30" ht="15.75" thickBot="1" x14ac:dyDescent="0.3">
      <c r="A58" s="37"/>
      <c r="B58" s="2" t="s">
        <v>193</v>
      </c>
      <c r="C58" s="4" t="s">
        <v>59</v>
      </c>
      <c r="D58" s="4"/>
      <c r="E58" s="20">
        <v>17.3</v>
      </c>
      <c r="F58" t="s">
        <v>59</v>
      </c>
      <c r="G58" s="4" t="s">
        <v>59</v>
      </c>
      <c r="I58" s="19" t="s">
        <v>190</v>
      </c>
      <c r="J58" t="s">
        <v>59</v>
      </c>
      <c r="K58" s="4" t="s">
        <v>59</v>
      </c>
      <c r="L58" s="4"/>
      <c r="M58" s="20">
        <v>14.6</v>
      </c>
      <c r="N58" t="s">
        <v>59</v>
      </c>
      <c r="O58" s="4" t="s">
        <v>59</v>
      </c>
      <c r="Q58" s="19" t="s">
        <v>190</v>
      </c>
      <c r="R58" t="s">
        <v>59</v>
      </c>
    </row>
    <row r="59" spans="1:30" x14ac:dyDescent="0.25">
      <c r="A59" s="37"/>
      <c r="B59" s="21"/>
      <c r="C59" s="21" t="s">
        <v>59</v>
      </c>
      <c r="D59" s="22"/>
      <c r="E59" s="22"/>
      <c r="F59" s="21"/>
      <c r="G59" s="21" t="s">
        <v>59</v>
      </c>
      <c r="H59" s="22"/>
      <c r="I59" s="22"/>
      <c r="J59" s="21"/>
      <c r="K59" s="21" t="s">
        <v>59</v>
      </c>
      <c r="L59" s="22"/>
      <c r="M59" s="22"/>
      <c r="N59" s="21"/>
      <c r="O59" s="21" t="s">
        <v>59</v>
      </c>
      <c r="P59" s="22"/>
      <c r="Q59" s="22"/>
      <c r="R59" s="21"/>
    </row>
    <row r="60" spans="1:30" ht="15.75" thickBot="1" x14ac:dyDescent="0.3">
      <c r="A60" s="37"/>
      <c r="B60" s="14" t="s">
        <v>139</v>
      </c>
      <c r="C60" s="23" t="s">
        <v>59</v>
      </c>
      <c r="D60" s="15" t="s">
        <v>189</v>
      </c>
      <c r="E60" s="18">
        <v>49.4</v>
      </c>
      <c r="F60" s="16" t="s">
        <v>59</v>
      </c>
      <c r="G60" s="23" t="s">
        <v>59</v>
      </c>
      <c r="H60" s="15" t="s">
        <v>189</v>
      </c>
      <c r="I60" s="18">
        <v>92.2</v>
      </c>
      <c r="J60" s="16" t="s">
        <v>59</v>
      </c>
      <c r="K60" s="23" t="s">
        <v>59</v>
      </c>
      <c r="L60" s="15" t="s">
        <v>189</v>
      </c>
      <c r="M60" s="18">
        <v>23.7</v>
      </c>
      <c r="N60" s="16" t="s">
        <v>59</v>
      </c>
      <c r="O60" s="23" t="s">
        <v>59</v>
      </c>
      <c r="P60" s="15" t="s">
        <v>189</v>
      </c>
      <c r="Q60" s="18">
        <v>75.8</v>
      </c>
      <c r="R60" s="16" t="s">
        <v>59</v>
      </c>
    </row>
    <row r="61" spans="1:30" ht="15.75" thickTop="1" x14ac:dyDescent="0.25">
      <c r="A61" s="37"/>
      <c r="B61" s="21"/>
      <c r="C61" s="21" t="s">
        <v>59</v>
      </c>
      <c r="D61" s="24"/>
      <c r="E61" s="24"/>
      <c r="F61" s="21"/>
      <c r="G61" s="21" t="s">
        <v>59</v>
      </c>
      <c r="H61" s="24"/>
      <c r="I61" s="24"/>
      <c r="J61" s="21"/>
      <c r="K61" s="21" t="s">
        <v>59</v>
      </c>
      <c r="L61" s="24"/>
      <c r="M61" s="24"/>
      <c r="N61" s="21"/>
      <c r="O61" s="21" t="s">
        <v>59</v>
      </c>
      <c r="P61" s="24"/>
      <c r="Q61" s="24"/>
      <c r="R61" s="21"/>
    </row>
    <row r="62" spans="1:30" x14ac:dyDescent="0.25">
      <c r="A62" s="3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row>
    <row r="63" spans="1:30" x14ac:dyDescent="0.25">
      <c r="A63" s="37"/>
      <c r="B63" s="49" t="s">
        <v>194</v>
      </c>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x14ac:dyDescent="0.25">
      <c r="A64" s="3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row>
    <row r="65" spans="1:30" x14ac:dyDescent="0.25">
      <c r="A65" s="37"/>
      <c r="B65" s="47" t="s">
        <v>195</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x14ac:dyDescent="0.25">
      <c r="A66" s="3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spans="1:30" x14ac:dyDescent="0.25">
      <c r="A67" s="37"/>
      <c r="B67" s="47" t="s">
        <v>196</v>
      </c>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x14ac:dyDescent="0.25">
      <c r="A68" s="3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row>
    <row r="69" spans="1:30" x14ac:dyDescent="0.25">
      <c r="A69" s="37"/>
      <c r="B69" s="47" t="s">
        <v>197</v>
      </c>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row>
    <row r="70" spans="1:30" x14ac:dyDescent="0.25">
      <c r="A70" s="3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spans="1:30" x14ac:dyDescent="0.25">
      <c r="A71" s="37"/>
      <c r="B71" s="47" t="s">
        <v>198</v>
      </c>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row>
    <row r="72" spans="1:30" x14ac:dyDescent="0.25">
      <c r="A72" s="3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x14ac:dyDescent="0.25">
      <c r="A73" s="37"/>
      <c r="B73" s="47" t="s">
        <v>199</v>
      </c>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row>
    <row r="74" spans="1:30" x14ac:dyDescent="0.25">
      <c r="A74" s="3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ht="15.75" x14ac:dyDescent="0.25">
      <c r="A75" s="37"/>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37"/>
      <c r="B76" s="4"/>
      <c r="C76" s="4"/>
      <c r="D76" s="4"/>
      <c r="E76" s="4"/>
      <c r="F76" s="4"/>
      <c r="G76" s="4"/>
      <c r="H76" s="4"/>
      <c r="I76" s="4"/>
      <c r="J76" s="4"/>
      <c r="K76" s="4"/>
      <c r="L76" s="4"/>
    </row>
    <row r="77" spans="1:30" ht="15.75" thickBot="1" x14ac:dyDescent="0.3">
      <c r="A77" s="37"/>
      <c r="B77" s="4"/>
      <c r="C77" s="4" t="s">
        <v>59</v>
      </c>
      <c r="D77" s="4"/>
      <c r="E77" s="4" t="s">
        <v>59</v>
      </c>
      <c r="F77" s="25" t="s">
        <v>200</v>
      </c>
      <c r="G77" s="25"/>
      <c r="H77" s="25"/>
      <c r="I77" s="25"/>
      <c r="J77" s="25"/>
      <c r="K77" s="25"/>
      <c r="L77" s="4"/>
    </row>
    <row r="78" spans="1:30" ht="15.75" thickBot="1" x14ac:dyDescent="0.3">
      <c r="A78" s="37"/>
      <c r="B78" t="s">
        <v>185</v>
      </c>
      <c r="C78" s="4" t="s">
        <v>59</v>
      </c>
      <c r="D78" s="13" t="s">
        <v>201</v>
      </c>
      <c r="E78" s="4" t="s">
        <v>59</v>
      </c>
      <c r="F78" s="26">
        <v>2014</v>
      </c>
      <c r="G78" s="26"/>
      <c r="H78" s="4"/>
      <c r="I78" s="4"/>
      <c r="J78" s="26">
        <v>2013</v>
      </c>
      <c r="K78" s="26"/>
      <c r="L78" s="4"/>
    </row>
    <row r="79" spans="1:30" x14ac:dyDescent="0.25">
      <c r="A79" s="37"/>
      <c r="B79" s="14" t="s">
        <v>202</v>
      </c>
      <c r="C79" s="15" t="s">
        <v>59</v>
      </c>
      <c r="D79" s="15" t="s">
        <v>203</v>
      </c>
      <c r="E79" s="15" t="s">
        <v>59</v>
      </c>
      <c r="F79" s="15" t="s">
        <v>189</v>
      </c>
      <c r="G79" s="18">
        <v>4.5999999999999996</v>
      </c>
      <c r="H79" s="16" t="s">
        <v>59</v>
      </c>
      <c r="I79" s="15"/>
      <c r="J79" s="15" t="s">
        <v>189</v>
      </c>
      <c r="K79" s="18">
        <v>1.9</v>
      </c>
      <c r="L79" s="16" t="s">
        <v>59</v>
      </c>
    </row>
    <row r="80" spans="1:30" x14ac:dyDescent="0.25">
      <c r="A80" s="37"/>
      <c r="B80" s="2"/>
      <c r="C80" s="4" t="s">
        <v>59</v>
      </c>
      <c r="D80" s="4" t="s">
        <v>49</v>
      </c>
      <c r="E80" s="4" t="s">
        <v>59</v>
      </c>
      <c r="F80" s="4"/>
      <c r="G80" s="20" t="s">
        <v>204</v>
      </c>
      <c r="H80" t="s">
        <v>205</v>
      </c>
      <c r="I80" s="4"/>
      <c r="J80" s="4"/>
      <c r="K80" s="20" t="s">
        <v>206</v>
      </c>
      <c r="L80" t="s">
        <v>205</v>
      </c>
    </row>
    <row r="81" spans="1:30" ht="15.75" thickBot="1" x14ac:dyDescent="0.3">
      <c r="A81" s="37"/>
      <c r="B81" s="14" t="s">
        <v>207</v>
      </c>
      <c r="C81" s="15" t="s">
        <v>59</v>
      </c>
      <c r="D81" s="15" t="s">
        <v>49</v>
      </c>
      <c r="E81" s="15" t="s">
        <v>59</v>
      </c>
      <c r="F81" s="15"/>
      <c r="G81" s="18" t="s">
        <v>206</v>
      </c>
      <c r="H81" s="16" t="s">
        <v>205</v>
      </c>
      <c r="I81" s="15"/>
      <c r="J81" s="16"/>
      <c r="K81" s="17" t="s">
        <v>190</v>
      </c>
      <c r="L81" s="16" t="s">
        <v>59</v>
      </c>
    </row>
    <row r="82" spans="1:30" x14ac:dyDescent="0.25">
      <c r="A82" s="37"/>
      <c r="B82" s="21"/>
      <c r="C82" s="21" t="s">
        <v>59</v>
      </c>
      <c r="D82" s="21"/>
      <c r="E82" s="21" t="s">
        <v>59</v>
      </c>
      <c r="F82" s="22"/>
      <c r="G82" s="22"/>
      <c r="H82" s="21"/>
      <c r="I82" s="21"/>
      <c r="J82" s="22"/>
      <c r="K82" s="22"/>
      <c r="L82" s="21"/>
    </row>
    <row r="83" spans="1:30" ht="30.75" thickBot="1" x14ac:dyDescent="0.3">
      <c r="A83" s="37"/>
      <c r="B83" s="2" t="s">
        <v>208</v>
      </c>
      <c r="C83" s="27" t="s">
        <v>59</v>
      </c>
      <c r="D83" s="4"/>
      <c r="E83" s="27" t="s">
        <v>59</v>
      </c>
      <c r="F83" s="4" t="s">
        <v>189</v>
      </c>
      <c r="G83" s="20">
        <v>1.4</v>
      </c>
      <c r="H83" t="s">
        <v>59</v>
      </c>
      <c r="I83" s="27"/>
      <c r="J83" s="4" t="s">
        <v>189</v>
      </c>
      <c r="K83" s="20">
        <v>1.7</v>
      </c>
      <c r="L83" t="s">
        <v>59</v>
      </c>
    </row>
    <row r="84" spans="1:30" ht="15.75" thickTop="1" x14ac:dyDescent="0.25">
      <c r="A84" s="37"/>
      <c r="B84" s="21"/>
      <c r="C84" s="21" t="s">
        <v>59</v>
      </c>
      <c r="D84" s="21"/>
      <c r="E84" s="21" t="s">
        <v>59</v>
      </c>
      <c r="F84" s="24"/>
      <c r="G84" s="24"/>
      <c r="H84" s="21"/>
      <c r="I84" s="21"/>
      <c r="J84" s="24"/>
      <c r="K84" s="24"/>
      <c r="L84" s="21"/>
    </row>
    <row r="85" spans="1:30" x14ac:dyDescent="0.25">
      <c r="A85" s="3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spans="1:30" x14ac:dyDescent="0.25">
      <c r="A86" s="37"/>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spans="1:30" x14ac:dyDescent="0.25">
      <c r="A87" s="3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spans="1:30" x14ac:dyDescent="0.25">
      <c r="A88" s="37"/>
      <c r="B88" s="47" t="s">
        <v>209</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row>
    <row r="89" spans="1:30" x14ac:dyDescent="0.25">
      <c r="A89" s="3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spans="1:30" ht="15.75" x14ac:dyDescent="0.25">
      <c r="A90" s="37"/>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row>
    <row r="91" spans="1:30" x14ac:dyDescent="0.25">
      <c r="A91" s="37"/>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ht="30" x14ac:dyDescent="0.25">
      <c r="A92" s="37"/>
      <c r="B92" s="4" t="s">
        <v>210</v>
      </c>
      <c r="C92" s="4" t="s">
        <v>59</v>
      </c>
      <c r="D92" s="28"/>
      <c r="E92" s="28"/>
      <c r="F92" s="4"/>
      <c r="G92" s="4"/>
      <c r="H92" s="28"/>
      <c r="I92" s="28"/>
      <c r="J92" s="4"/>
      <c r="K92" s="4" t="s">
        <v>59</v>
      </c>
      <c r="L92" s="4"/>
      <c r="M92" s="4" t="s">
        <v>59</v>
      </c>
      <c r="N92" s="28"/>
      <c r="O92" s="28"/>
      <c r="P92" s="4"/>
      <c r="Q92" s="4"/>
      <c r="R92" s="28"/>
      <c r="S92" s="28"/>
      <c r="T92" s="4"/>
      <c r="U92" s="4"/>
      <c r="V92" s="4"/>
      <c r="W92" s="4" t="s">
        <v>59</v>
      </c>
      <c r="X92" s="28"/>
      <c r="Y92" s="28"/>
      <c r="Z92" s="4"/>
      <c r="AA92" s="4" t="s">
        <v>59</v>
      </c>
      <c r="AB92" s="28"/>
      <c r="AC92" s="28"/>
      <c r="AD92" s="4"/>
    </row>
    <row r="93" spans="1:30" ht="15" customHeight="1" x14ac:dyDescent="0.25">
      <c r="A93" s="37"/>
      <c r="B93" s="29" t="s">
        <v>211</v>
      </c>
      <c r="C93" s="28" t="s">
        <v>59</v>
      </c>
      <c r="D93" s="30" t="s">
        <v>212</v>
      </c>
      <c r="E93" s="30"/>
      <c r="F93" s="30"/>
      <c r="G93" s="30"/>
      <c r="H93" s="30"/>
      <c r="I93" s="30"/>
      <c r="J93" s="28"/>
      <c r="K93" s="28" t="s">
        <v>59</v>
      </c>
      <c r="L93" s="12" t="s">
        <v>218</v>
      </c>
      <c r="M93" s="28" t="s">
        <v>59</v>
      </c>
      <c r="N93" s="30" t="s">
        <v>212</v>
      </c>
      <c r="O93" s="30"/>
      <c r="P93" s="30"/>
      <c r="Q93" s="30"/>
      <c r="R93" s="30"/>
      <c r="S93" s="30"/>
      <c r="T93" s="28"/>
      <c r="U93" s="28"/>
      <c r="V93" s="12" t="s">
        <v>232</v>
      </c>
      <c r="W93" s="28" t="s">
        <v>59</v>
      </c>
      <c r="X93" s="30" t="s">
        <v>237</v>
      </c>
      <c r="Y93" s="30"/>
      <c r="Z93" s="30"/>
      <c r="AA93" s="30"/>
      <c r="AB93" s="30"/>
      <c r="AC93" s="30"/>
      <c r="AD93" s="28"/>
    </row>
    <row r="94" spans="1:30" ht="15" customHeight="1" x14ac:dyDescent="0.25">
      <c r="A94" s="37"/>
      <c r="B94" s="29"/>
      <c r="C94" s="28"/>
      <c r="D94" s="30" t="s">
        <v>213</v>
      </c>
      <c r="E94" s="30"/>
      <c r="F94" s="30"/>
      <c r="G94" s="30"/>
      <c r="H94" s="30"/>
      <c r="I94" s="30"/>
      <c r="J94" s="28"/>
      <c r="K94" s="28"/>
      <c r="L94" s="12" t="s">
        <v>219</v>
      </c>
      <c r="M94" s="28"/>
      <c r="N94" s="30" t="s">
        <v>228</v>
      </c>
      <c r="O94" s="30"/>
      <c r="P94" s="30"/>
      <c r="Q94" s="30"/>
      <c r="R94" s="30"/>
      <c r="S94" s="30"/>
      <c r="T94" s="28"/>
      <c r="U94" s="28"/>
      <c r="V94" s="12" t="s">
        <v>233</v>
      </c>
      <c r="W94" s="28"/>
      <c r="X94" s="30" t="s">
        <v>238</v>
      </c>
      <c r="Y94" s="30"/>
      <c r="Z94" s="30"/>
      <c r="AA94" s="30"/>
      <c r="AB94" s="30"/>
      <c r="AC94" s="30"/>
      <c r="AD94" s="28"/>
    </row>
    <row r="95" spans="1:30" ht="15" customHeight="1" x14ac:dyDescent="0.25">
      <c r="A95" s="37"/>
      <c r="B95" s="29"/>
      <c r="C95" s="28"/>
      <c r="D95" s="30" t="s">
        <v>214</v>
      </c>
      <c r="E95" s="30"/>
      <c r="F95" s="30"/>
      <c r="G95" s="30"/>
      <c r="H95" s="30"/>
      <c r="I95" s="30"/>
      <c r="J95" s="28"/>
      <c r="K95" s="28"/>
      <c r="L95" s="12" t="s">
        <v>220</v>
      </c>
      <c r="M95" s="28"/>
      <c r="N95" s="30" t="s">
        <v>229</v>
      </c>
      <c r="O95" s="30"/>
      <c r="P95" s="30"/>
      <c r="Q95" s="30"/>
      <c r="R95" s="30"/>
      <c r="S95" s="30"/>
      <c r="T95" s="28"/>
      <c r="U95" s="28"/>
      <c r="V95" s="12" t="s">
        <v>234</v>
      </c>
      <c r="W95" s="28"/>
      <c r="X95" s="30" t="s">
        <v>239</v>
      </c>
      <c r="Y95" s="30"/>
      <c r="Z95" s="30"/>
      <c r="AA95" s="30"/>
      <c r="AB95" s="30"/>
      <c r="AC95" s="30"/>
      <c r="AD95" s="28"/>
    </row>
    <row r="96" spans="1:30" ht="15" customHeight="1" x14ac:dyDescent="0.25">
      <c r="A96" s="37"/>
      <c r="B96" s="29"/>
      <c r="C96" s="28"/>
      <c r="D96" s="30" t="s">
        <v>215</v>
      </c>
      <c r="E96" s="30"/>
      <c r="F96" s="30"/>
      <c r="G96" s="30"/>
      <c r="H96" s="30"/>
      <c r="I96" s="30"/>
      <c r="J96" s="28"/>
      <c r="K96" s="28"/>
      <c r="L96" s="12" t="s">
        <v>221</v>
      </c>
      <c r="M96" s="28"/>
      <c r="N96" s="30" t="s">
        <v>230</v>
      </c>
      <c r="O96" s="30"/>
      <c r="P96" s="30"/>
      <c r="Q96" s="30"/>
      <c r="R96" s="30"/>
      <c r="S96" s="30"/>
      <c r="T96" s="28"/>
      <c r="U96" s="28"/>
      <c r="V96" s="12" t="s">
        <v>235</v>
      </c>
      <c r="W96" s="28"/>
      <c r="X96" s="30" t="s">
        <v>235</v>
      </c>
      <c r="Y96" s="30"/>
      <c r="Z96" s="30"/>
      <c r="AA96" s="30"/>
      <c r="AB96" s="30"/>
      <c r="AC96" s="30"/>
      <c r="AD96" s="28"/>
    </row>
    <row r="97" spans="1:30" ht="15" customHeight="1" x14ac:dyDescent="0.25">
      <c r="A97" s="37"/>
      <c r="B97" s="29"/>
      <c r="C97" s="28"/>
      <c r="D97" s="30" t="s">
        <v>216</v>
      </c>
      <c r="E97" s="30"/>
      <c r="F97" s="30"/>
      <c r="G97" s="30"/>
      <c r="H97" s="30"/>
      <c r="I97" s="30"/>
      <c r="J97" s="28"/>
      <c r="K97" s="28"/>
      <c r="L97" s="12" t="s">
        <v>222</v>
      </c>
      <c r="M97" s="28"/>
      <c r="N97" s="30" t="s">
        <v>231</v>
      </c>
      <c r="O97" s="30"/>
      <c r="P97" s="30"/>
      <c r="Q97" s="30"/>
      <c r="R97" s="30"/>
      <c r="S97" s="30"/>
      <c r="T97" s="28"/>
      <c r="U97" s="28"/>
      <c r="V97" s="12" t="s">
        <v>236</v>
      </c>
      <c r="W97" s="28"/>
      <c r="X97" s="30" t="s">
        <v>236</v>
      </c>
      <c r="Y97" s="30"/>
      <c r="Z97" s="30"/>
      <c r="AA97" s="30"/>
      <c r="AB97" s="30"/>
      <c r="AC97" s="30"/>
      <c r="AD97" s="28"/>
    </row>
    <row r="98" spans="1:30" ht="15" customHeight="1" x14ac:dyDescent="0.25">
      <c r="A98" s="37"/>
      <c r="B98" s="29"/>
      <c r="C98" s="28"/>
      <c r="D98" s="30" t="s">
        <v>217</v>
      </c>
      <c r="E98" s="30"/>
      <c r="F98" s="30"/>
      <c r="G98" s="30"/>
      <c r="H98" s="30"/>
      <c r="I98" s="30"/>
      <c r="J98" s="28"/>
      <c r="K98" s="28"/>
      <c r="L98" s="12" t="s">
        <v>223</v>
      </c>
      <c r="M98" s="28"/>
      <c r="N98" s="30" t="s">
        <v>217</v>
      </c>
      <c r="O98" s="30"/>
      <c r="P98" s="30"/>
      <c r="Q98" s="30"/>
      <c r="R98" s="30"/>
      <c r="S98" s="30"/>
      <c r="T98" s="28"/>
      <c r="U98" s="28"/>
      <c r="V98" s="12" t="s">
        <v>227</v>
      </c>
      <c r="W98" s="28"/>
      <c r="X98" s="30" t="s">
        <v>227</v>
      </c>
      <c r="Y98" s="30"/>
      <c r="Z98" s="30"/>
      <c r="AA98" s="30"/>
      <c r="AB98" s="30"/>
      <c r="AC98" s="30"/>
      <c r="AD98" s="28"/>
    </row>
    <row r="99" spans="1:30" x14ac:dyDescent="0.25">
      <c r="A99" s="37"/>
      <c r="B99" s="29"/>
      <c r="C99" s="28"/>
      <c r="D99" s="30"/>
      <c r="E99" s="30"/>
      <c r="F99" s="30"/>
      <c r="G99" s="30"/>
      <c r="H99" s="30"/>
      <c r="I99" s="30"/>
      <c r="J99" s="28"/>
      <c r="K99" s="28"/>
      <c r="L99" s="12" t="s">
        <v>215</v>
      </c>
      <c r="M99" s="28"/>
      <c r="N99" s="30"/>
      <c r="O99" s="30"/>
      <c r="P99" s="30"/>
      <c r="Q99" s="30"/>
      <c r="R99" s="30"/>
      <c r="S99" s="30"/>
      <c r="T99" s="28"/>
      <c r="U99" s="28"/>
      <c r="V99" s="12"/>
      <c r="W99" s="28"/>
      <c r="X99" s="30"/>
      <c r="Y99" s="30"/>
      <c r="Z99" s="30"/>
      <c r="AA99" s="30"/>
      <c r="AB99" s="30"/>
      <c r="AC99" s="30"/>
      <c r="AD99" s="28"/>
    </row>
    <row r="100" spans="1:30" x14ac:dyDescent="0.25">
      <c r="A100" s="37"/>
      <c r="B100" s="29"/>
      <c r="C100" s="28"/>
      <c r="D100" s="30"/>
      <c r="E100" s="30"/>
      <c r="F100" s="30"/>
      <c r="G100" s="30"/>
      <c r="H100" s="30"/>
      <c r="I100" s="30"/>
      <c r="J100" s="28"/>
      <c r="K100" s="28"/>
      <c r="L100" s="12" t="s">
        <v>224</v>
      </c>
      <c r="M100" s="28"/>
      <c r="N100" s="30"/>
      <c r="O100" s="30"/>
      <c r="P100" s="30"/>
      <c r="Q100" s="30"/>
      <c r="R100" s="30"/>
      <c r="S100" s="30"/>
      <c r="T100" s="28"/>
      <c r="U100" s="28"/>
      <c r="V100" s="12"/>
      <c r="W100" s="28"/>
      <c r="X100" s="30"/>
      <c r="Y100" s="30"/>
      <c r="Z100" s="30"/>
      <c r="AA100" s="30"/>
      <c r="AB100" s="30"/>
      <c r="AC100" s="30"/>
      <c r="AD100" s="28"/>
    </row>
    <row r="101" spans="1:30" x14ac:dyDescent="0.25">
      <c r="A101" s="37"/>
      <c r="B101" s="29"/>
      <c r="C101" s="28"/>
      <c r="D101" s="30"/>
      <c r="E101" s="30"/>
      <c r="F101" s="30"/>
      <c r="G101" s="30"/>
      <c r="H101" s="30"/>
      <c r="I101" s="30"/>
      <c r="J101" s="28"/>
      <c r="K101" s="28"/>
      <c r="L101" s="12" t="s">
        <v>225</v>
      </c>
      <c r="M101" s="28"/>
      <c r="N101" s="30"/>
      <c r="O101" s="30"/>
      <c r="P101" s="30"/>
      <c r="Q101" s="30"/>
      <c r="R101" s="30"/>
      <c r="S101" s="30"/>
      <c r="T101" s="28"/>
      <c r="U101" s="28"/>
      <c r="V101" s="12"/>
      <c r="W101" s="28"/>
      <c r="X101" s="30"/>
      <c r="Y101" s="30"/>
      <c r="Z101" s="30"/>
      <c r="AA101" s="30"/>
      <c r="AB101" s="30"/>
      <c r="AC101" s="30"/>
      <c r="AD101" s="28"/>
    </row>
    <row r="102" spans="1:30" x14ac:dyDescent="0.25">
      <c r="A102" s="37"/>
      <c r="B102" s="29"/>
      <c r="C102" s="28"/>
      <c r="D102" s="30"/>
      <c r="E102" s="30"/>
      <c r="F102" s="30"/>
      <c r="G102" s="30"/>
      <c r="H102" s="30"/>
      <c r="I102" s="30"/>
      <c r="J102" s="28"/>
      <c r="K102" s="28"/>
      <c r="L102" s="12" t="s">
        <v>226</v>
      </c>
      <c r="M102" s="28"/>
      <c r="N102" s="30"/>
      <c r="O102" s="30"/>
      <c r="P102" s="30"/>
      <c r="Q102" s="30"/>
      <c r="R102" s="30"/>
      <c r="S102" s="30"/>
      <c r="T102" s="28"/>
      <c r="U102" s="28"/>
      <c r="V102" s="12"/>
      <c r="W102" s="28"/>
      <c r="X102" s="30"/>
      <c r="Y102" s="30"/>
      <c r="Z102" s="30"/>
      <c r="AA102" s="30"/>
      <c r="AB102" s="30"/>
      <c r="AC102" s="30"/>
      <c r="AD102" s="28"/>
    </row>
    <row r="103" spans="1:30" ht="15.75" thickBot="1" x14ac:dyDescent="0.3">
      <c r="A103" s="37"/>
      <c r="B103" s="29"/>
      <c r="C103" s="28"/>
      <c r="D103" s="25"/>
      <c r="E103" s="25"/>
      <c r="F103" s="25"/>
      <c r="G103" s="25"/>
      <c r="H103" s="25"/>
      <c r="I103" s="25"/>
      <c r="J103" s="28"/>
      <c r="K103" s="28"/>
      <c r="L103" s="13" t="s">
        <v>227</v>
      </c>
      <c r="M103" s="28"/>
      <c r="N103" s="25"/>
      <c r="O103" s="25"/>
      <c r="P103" s="25"/>
      <c r="Q103" s="25"/>
      <c r="R103" s="25"/>
      <c r="S103" s="25"/>
      <c r="T103" s="28"/>
      <c r="U103" s="28"/>
      <c r="V103" s="13"/>
      <c r="W103" s="28"/>
      <c r="X103" s="25"/>
      <c r="Y103" s="25"/>
      <c r="Z103" s="25"/>
      <c r="AA103" s="25"/>
      <c r="AB103" s="25"/>
      <c r="AC103" s="25"/>
      <c r="AD103" s="28"/>
    </row>
    <row r="104" spans="1:30" ht="15.75" thickBot="1" x14ac:dyDescent="0.3">
      <c r="A104" s="37"/>
      <c r="B104" s="4"/>
      <c r="C104" s="4" t="s">
        <v>59</v>
      </c>
      <c r="D104" s="26">
        <v>2014</v>
      </c>
      <c r="E104" s="26"/>
      <c r="F104" s="4"/>
      <c r="G104" s="4"/>
      <c r="H104" s="26">
        <v>2013</v>
      </c>
      <c r="I104" s="26"/>
      <c r="J104" s="4"/>
      <c r="K104" s="4" t="s">
        <v>59</v>
      </c>
      <c r="L104" s="4"/>
      <c r="M104" s="4" t="s">
        <v>59</v>
      </c>
      <c r="N104" s="26">
        <v>2014</v>
      </c>
      <c r="O104" s="26"/>
      <c r="P104" s="4"/>
      <c r="Q104" s="4"/>
      <c r="R104" s="26">
        <v>2013</v>
      </c>
      <c r="S104" s="26"/>
      <c r="T104" s="4"/>
      <c r="U104" s="4"/>
      <c r="V104" s="4"/>
      <c r="W104" s="4" t="s">
        <v>59</v>
      </c>
      <c r="X104" s="26">
        <v>2014</v>
      </c>
      <c r="Y104" s="26"/>
      <c r="Z104" s="4"/>
      <c r="AA104" s="4" t="s">
        <v>59</v>
      </c>
      <c r="AB104" s="26">
        <v>2013</v>
      </c>
      <c r="AC104" s="26"/>
      <c r="AD104" s="4"/>
    </row>
    <row r="105" spans="1:30" x14ac:dyDescent="0.25">
      <c r="A105" s="37"/>
      <c r="B105" s="2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x14ac:dyDescent="0.25">
      <c r="A106" s="37"/>
      <c r="B106" s="32" t="s">
        <v>202</v>
      </c>
      <c r="C106" s="33" t="s">
        <v>59</v>
      </c>
      <c r="D106" s="33" t="s">
        <v>189</v>
      </c>
      <c r="E106" s="34">
        <v>3.6</v>
      </c>
      <c r="F106" s="35" t="s">
        <v>59</v>
      </c>
      <c r="G106" s="33"/>
      <c r="H106" s="33" t="s">
        <v>189</v>
      </c>
      <c r="I106" s="34">
        <v>3.1</v>
      </c>
      <c r="J106" s="35" t="s">
        <v>59</v>
      </c>
      <c r="K106" s="33" t="s">
        <v>59</v>
      </c>
      <c r="L106" s="15" t="s">
        <v>240</v>
      </c>
      <c r="M106" s="33" t="s">
        <v>59</v>
      </c>
      <c r="N106" s="33" t="s">
        <v>189</v>
      </c>
      <c r="O106" s="34">
        <v>3.6</v>
      </c>
      <c r="P106" s="35" t="s">
        <v>59</v>
      </c>
      <c r="Q106" s="33"/>
      <c r="R106" s="33" t="s">
        <v>189</v>
      </c>
      <c r="S106" s="34">
        <v>2.6</v>
      </c>
      <c r="T106" s="35" t="s">
        <v>59</v>
      </c>
      <c r="U106" s="33"/>
      <c r="V106" s="33" t="s">
        <v>242</v>
      </c>
      <c r="W106" s="33" t="s">
        <v>59</v>
      </c>
      <c r="X106" s="35" t="s">
        <v>189</v>
      </c>
      <c r="Y106" s="36" t="s">
        <v>190</v>
      </c>
      <c r="Z106" s="35" t="s">
        <v>59</v>
      </c>
      <c r="AA106" s="33" t="s">
        <v>59</v>
      </c>
      <c r="AB106" s="35" t="s">
        <v>189</v>
      </c>
      <c r="AC106" s="36" t="s">
        <v>190</v>
      </c>
      <c r="AD106" s="35" t="s">
        <v>59</v>
      </c>
    </row>
    <row r="107" spans="1:30" x14ac:dyDescent="0.25">
      <c r="A107" s="37"/>
      <c r="B107" s="32"/>
      <c r="C107" s="33"/>
      <c r="D107" s="33"/>
      <c r="E107" s="34"/>
      <c r="F107" s="35"/>
      <c r="G107" s="33"/>
      <c r="H107" s="33"/>
      <c r="I107" s="34"/>
      <c r="J107" s="35"/>
      <c r="K107" s="33"/>
      <c r="L107" s="15" t="s">
        <v>241</v>
      </c>
      <c r="M107" s="33"/>
      <c r="N107" s="33"/>
      <c r="O107" s="34"/>
      <c r="P107" s="35"/>
      <c r="Q107" s="33"/>
      <c r="R107" s="33"/>
      <c r="S107" s="34"/>
      <c r="T107" s="35"/>
      <c r="U107" s="33"/>
      <c r="V107" s="33"/>
      <c r="W107" s="33"/>
      <c r="X107" s="35"/>
      <c r="Y107" s="36"/>
      <c r="Z107" s="35"/>
      <c r="AA107" s="33"/>
      <c r="AB107" s="35"/>
      <c r="AC107" s="36"/>
      <c r="AD107" s="35"/>
    </row>
    <row r="108" spans="1:30" x14ac:dyDescent="0.25">
      <c r="A108" s="37"/>
      <c r="B108" s="37" t="s">
        <v>207</v>
      </c>
      <c r="C108" s="28" t="s">
        <v>59</v>
      </c>
      <c r="D108" s="28"/>
      <c r="E108" s="39" t="s">
        <v>206</v>
      </c>
      <c r="F108" s="29" t="s">
        <v>205</v>
      </c>
      <c r="G108" s="28"/>
      <c r="H108" s="29"/>
      <c r="I108" s="42" t="s">
        <v>190</v>
      </c>
      <c r="J108" s="29" t="s">
        <v>59</v>
      </c>
      <c r="K108" s="28" t="s">
        <v>59</v>
      </c>
      <c r="L108" s="4" t="s">
        <v>240</v>
      </c>
      <c r="M108" s="28" t="s">
        <v>59</v>
      </c>
      <c r="N108" s="28"/>
      <c r="O108" s="39" t="s">
        <v>206</v>
      </c>
      <c r="P108" s="29" t="s">
        <v>205</v>
      </c>
      <c r="Q108" s="28"/>
      <c r="R108" s="28"/>
      <c r="S108" s="39" t="s">
        <v>244</v>
      </c>
      <c r="T108" s="29" t="s">
        <v>205</v>
      </c>
      <c r="U108" s="28"/>
      <c r="V108" s="4" t="s">
        <v>240</v>
      </c>
      <c r="W108" s="28" t="s">
        <v>59</v>
      </c>
      <c r="X108" s="29"/>
      <c r="Y108" s="42" t="s">
        <v>190</v>
      </c>
      <c r="Z108" s="29" t="s">
        <v>59</v>
      </c>
      <c r="AA108" s="28" t="s">
        <v>59</v>
      </c>
      <c r="AB108" s="29"/>
      <c r="AC108" s="42" t="s">
        <v>190</v>
      </c>
      <c r="AD108" s="29" t="s">
        <v>59</v>
      </c>
    </row>
    <row r="109" spans="1:30" ht="15.75" thickBot="1" x14ac:dyDescent="0.3">
      <c r="A109" s="37"/>
      <c r="B109" s="37"/>
      <c r="C109" s="28"/>
      <c r="D109" s="38"/>
      <c r="E109" s="40"/>
      <c r="F109" s="29"/>
      <c r="G109" s="28"/>
      <c r="H109" s="41"/>
      <c r="I109" s="43"/>
      <c r="J109" s="29"/>
      <c r="K109" s="28"/>
      <c r="L109" s="4" t="s">
        <v>243</v>
      </c>
      <c r="M109" s="28"/>
      <c r="N109" s="38"/>
      <c r="O109" s="40"/>
      <c r="P109" s="29"/>
      <c r="Q109" s="28"/>
      <c r="R109" s="38"/>
      <c r="S109" s="40"/>
      <c r="T109" s="29"/>
      <c r="U109" s="28"/>
      <c r="V109" s="4" t="s">
        <v>241</v>
      </c>
      <c r="W109" s="28"/>
      <c r="X109" s="41"/>
      <c r="Y109" s="43"/>
      <c r="Z109" s="29"/>
      <c r="AA109" s="28"/>
      <c r="AB109" s="41"/>
      <c r="AC109" s="43"/>
      <c r="AD109" s="29"/>
    </row>
    <row r="110" spans="1:30" x14ac:dyDescent="0.25">
      <c r="A110" s="37"/>
      <c r="B110" s="21"/>
      <c r="C110" s="21" t="s">
        <v>59</v>
      </c>
      <c r="D110" s="22"/>
      <c r="E110" s="22"/>
      <c r="F110" s="21"/>
      <c r="G110" s="21"/>
      <c r="H110" s="22"/>
      <c r="I110" s="22"/>
      <c r="J110" s="21"/>
      <c r="K110" s="21" t="s">
        <v>59</v>
      </c>
      <c r="L110" s="21"/>
      <c r="M110" s="21" t="s">
        <v>59</v>
      </c>
      <c r="N110" s="22"/>
      <c r="O110" s="22"/>
      <c r="P110" s="21"/>
      <c r="Q110" s="21"/>
      <c r="R110" s="22"/>
      <c r="S110" s="22"/>
      <c r="T110" s="21"/>
      <c r="U110" s="21"/>
      <c r="V110" s="21"/>
      <c r="W110" s="21" t="s">
        <v>59</v>
      </c>
      <c r="X110" s="22"/>
      <c r="Y110" s="22"/>
      <c r="Z110" s="21"/>
      <c r="AA110" s="21" t="s">
        <v>59</v>
      </c>
      <c r="AB110" s="22"/>
      <c r="AC110" s="22"/>
      <c r="AD110" s="21"/>
    </row>
    <row r="111" spans="1:30" x14ac:dyDescent="0.25">
      <c r="A111" s="37"/>
      <c r="B111" s="2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ht="15.75" thickBot="1" x14ac:dyDescent="0.3">
      <c r="A112" s="37"/>
      <c r="B112" s="14"/>
      <c r="C112" s="15"/>
      <c r="D112" s="15" t="s">
        <v>189</v>
      </c>
      <c r="E112" s="18">
        <v>3.4</v>
      </c>
      <c r="F112" s="16" t="s">
        <v>59</v>
      </c>
      <c r="G112" s="15"/>
      <c r="H112" s="15" t="s">
        <v>189</v>
      </c>
      <c r="I112" s="18">
        <v>3.1</v>
      </c>
      <c r="J112" s="16" t="s">
        <v>59</v>
      </c>
      <c r="K112" s="15"/>
      <c r="L112" s="15"/>
      <c r="M112" s="15"/>
      <c r="N112" s="15" t="s">
        <v>189</v>
      </c>
      <c r="O112" s="18">
        <v>3.4</v>
      </c>
      <c r="P112" s="16" t="s">
        <v>59</v>
      </c>
      <c r="Q112" s="15"/>
      <c r="R112" s="15" t="s">
        <v>189</v>
      </c>
      <c r="S112" s="18">
        <v>2.5</v>
      </c>
      <c r="T112" s="16" t="s">
        <v>59</v>
      </c>
      <c r="U112" s="15"/>
      <c r="V112" s="15"/>
      <c r="W112" s="15"/>
      <c r="X112" s="16" t="s">
        <v>189</v>
      </c>
      <c r="Y112" s="17" t="s">
        <v>190</v>
      </c>
      <c r="Z112" s="16" t="s">
        <v>59</v>
      </c>
      <c r="AA112" s="15"/>
      <c r="AB112" s="16" t="s">
        <v>189</v>
      </c>
      <c r="AC112" s="17" t="s">
        <v>190</v>
      </c>
      <c r="AD112" s="16" t="s">
        <v>59</v>
      </c>
    </row>
    <row r="113" spans="1:30" ht="15.75" thickTop="1" x14ac:dyDescent="0.25">
      <c r="A113" s="37"/>
      <c r="B113" s="21"/>
      <c r="C113" s="21" t="s">
        <v>59</v>
      </c>
      <c r="D113" s="24"/>
      <c r="E113" s="24"/>
      <c r="F113" s="21"/>
      <c r="G113" s="21"/>
      <c r="H113" s="24"/>
      <c r="I113" s="24"/>
      <c r="J113" s="21"/>
      <c r="K113" s="21" t="s">
        <v>59</v>
      </c>
      <c r="L113" s="21"/>
      <c r="M113" s="21" t="s">
        <v>59</v>
      </c>
      <c r="N113" s="24"/>
      <c r="O113" s="24"/>
      <c r="P113" s="21"/>
      <c r="Q113" s="21"/>
      <c r="R113" s="24"/>
      <c r="S113" s="24"/>
      <c r="T113" s="21"/>
      <c r="U113" s="21"/>
      <c r="V113" s="21"/>
      <c r="W113" s="21" t="s">
        <v>59</v>
      </c>
      <c r="X113" s="24"/>
      <c r="Y113" s="24"/>
      <c r="Z113" s="21"/>
      <c r="AA113" s="21" t="s">
        <v>59</v>
      </c>
      <c r="AB113" s="24"/>
      <c r="AC113" s="24"/>
      <c r="AD113" s="21"/>
    </row>
    <row r="114" spans="1:30" x14ac:dyDescent="0.25">
      <c r="A114" s="37"/>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spans="1:30" ht="25.5" customHeight="1" x14ac:dyDescent="0.25">
      <c r="A115" s="37"/>
      <c r="B115" s="46" t="s">
        <v>245</v>
      </c>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spans="1:30" x14ac:dyDescent="0.25">
      <c r="A116" s="37"/>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spans="1:30" x14ac:dyDescent="0.25">
      <c r="A117" s="37"/>
      <c r="B117" s="47" t="s">
        <v>246</v>
      </c>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row>
    <row r="118" spans="1:30" x14ac:dyDescent="0.25">
      <c r="A118" s="37"/>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spans="1:30" x14ac:dyDescent="0.25">
      <c r="A119" s="37"/>
      <c r="B119" s="47" t="s">
        <v>247</v>
      </c>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row>
    <row r="120" spans="1:30" x14ac:dyDescent="0.25">
      <c r="A120" s="37"/>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spans="1:30" ht="15.75" x14ac:dyDescent="0.25">
      <c r="A121" s="37"/>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row>
    <row r="122" spans="1:30" x14ac:dyDescent="0.25">
      <c r="A122" s="37"/>
      <c r="B122" s="4"/>
      <c r="C122" s="4"/>
      <c r="D122" s="4"/>
      <c r="E122" s="4"/>
      <c r="F122" s="4"/>
      <c r="G122" s="4"/>
      <c r="H122" s="4"/>
      <c r="I122" s="4"/>
      <c r="J122" s="4"/>
    </row>
    <row r="123" spans="1:30" ht="15.75" thickBot="1" x14ac:dyDescent="0.3">
      <c r="A123" s="37"/>
      <c r="B123" t="s">
        <v>248</v>
      </c>
      <c r="C123" s="4" t="s">
        <v>59</v>
      </c>
      <c r="D123" s="25" t="s">
        <v>249</v>
      </c>
      <c r="E123" s="25"/>
      <c r="F123" s="4"/>
      <c r="G123" s="4" t="s">
        <v>59</v>
      </c>
      <c r="H123" s="25" t="s">
        <v>250</v>
      </c>
      <c r="I123" s="25"/>
      <c r="J123" s="4"/>
    </row>
    <row r="124" spans="1:30" ht="30" x14ac:dyDescent="0.25">
      <c r="A124" s="37"/>
      <c r="B124" s="14" t="s">
        <v>251</v>
      </c>
      <c r="C124" s="15" t="s">
        <v>59</v>
      </c>
      <c r="D124" s="15" t="s">
        <v>189</v>
      </c>
      <c r="E124" s="18">
        <v>224.1</v>
      </c>
      <c r="F124" s="16" t="s">
        <v>59</v>
      </c>
      <c r="G124" s="15" t="s">
        <v>59</v>
      </c>
      <c r="H124" s="15" t="s">
        <v>189</v>
      </c>
      <c r="I124" s="18">
        <v>107</v>
      </c>
      <c r="J124" s="16" t="s">
        <v>59</v>
      </c>
    </row>
    <row r="125" spans="1:30" ht="30.75" thickBot="1" x14ac:dyDescent="0.3">
      <c r="A125" s="37"/>
      <c r="B125" s="2" t="s">
        <v>252</v>
      </c>
      <c r="C125" s="4" t="s">
        <v>59</v>
      </c>
      <c r="D125" s="4"/>
      <c r="E125" s="20" t="s">
        <v>206</v>
      </c>
      <c r="F125" t="s">
        <v>205</v>
      </c>
      <c r="G125" s="4" t="s">
        <v>59</v>
      </c>
      <c r="I125" s="19" t="s">
        <v>190</v>
      </c>
      <c r="J125" t="s">
        <v>59</v>
      </c>
    </row>
    <row r="126" spans="1:30" x14ac:dyDescent="0.25">
      <c r="A126" s="37"/>
      <c r="B126" s="21"/>
      <c r="C126" s="21" t="s">
        <v>59</v>
      </c>
      <c r="D126" s="22"/>
      <c r="E126" s="22"/>
      <c r="F126" s="21"/>
      <c r="G126" s="21" t="s">
        <v>59</v>
      </c>
      <c r="H126" s="22"/>
      <c r="I126" s="22"/>
      <c r="J126" s="21"/>
    </row>
    <row r="127" spans="1:30" ht="15.75" thickBot="1" x14ac:dyDescent="0.3">
      <c r="A127" s="37"/>
      <c r="B127" s="14" t="s">
        <v>253</v>
      </c>
      <c r="C127" s="15"/>
      <c r="D127" s="15" t="s">
        <v>189</v>
      </c>
      <c r="E127" s="18">
        <v>223.9</v>
      </c>
      <c r="F127" s="16" t="s">
        <v>59</v>
      </c>
      <c r="G127" s="15"/>
      <c r="H127" s="15" t="s">
        <v>189</v>
      </c>
      <c r="I127" s="18">
        <v>107</v>
      </c>
      <c r="J127" s="16" t="s">
        <v>59</v>
      </c>
    </row>
    <row r="128" spans="1:30" ht="15.75" thickTop="1" x14ac:dyDescent="0.25">
      <c r="A128" s="37"/>
      <c r="B128" s="21"/>
      <c r="C128" s="21" t="s">
        <v>59</v>
      </c>
      <c r="D128" s="24"/>
      <c r="E128" s="24"/>
      <c r="F128" s="21"/>
      <c r="G128" s="21" t="s">
        <v>59</v>
      </c>
      <c r="H128" s="24"/>
      <c r="I128" s="24"/>
      <c r="J128" s="21"/>
    </row>
    <row r="129" spans="1:30" x14ac:dyDescent="0.25">
      <c r="A129" s="37"/>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spans="1:30" x14ac:dyDescent="0.25">
      <c r="A130" s="37"/>
      <c r="B130" s="47" t="s">
        <v>254</v>
      </c>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row>
    <row r="131" spans="1:30" x14ac:dyDescent="0.25">
      <c r="A131" s="37"/>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spans="1:30" x14ac:dyDescent="0.25">
      <c r="A132" s="37"/>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row>
    <row r="133" spans="1:30" x14ac:dyDescent="0.25">
      <c r="A133" s="37"/>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spans="1:30" x14ac:dyDescent="0.25">
      <c r="A134" s="37"/>
      <c r="B134" s="46" t="s">
        <v>255</v>
      </c>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spans="1:30" x14ac:dyDescent="0.25">
      <c r="A135" s="37"/>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spans="1:30" x14ac:dyDescent="0.25">
      <c r="A136" s="37"/>
      <c r="B136" s="47" t="s">
        <v>256</v>
      </c>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row>
    <row r="137" spans="1:30" x14ac:dyDescent="0.25">
      <c r="A137" s="3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spans="1:30" x14ac:dyDescent="0.25">
      <c r="A138" s="37"/>
      <c r="B138" s="47" t="s">
        <v>257</v>
      </c>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row>
    <row r="139" spans="1:30" x14ac:dyDescent="0.25">
      <c r="A139" s="37"/>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spans="1:30" x14ac:dyDescent="0.25">
      <c r="A140" s="37"/>
      <c r="B140" s="47" t="s">
        <v>258</v>
      </c>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row>
    <row r="141" spans="1:30" x14ac:dyDescent="0.25">
      <c r="A141" s="37"/>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spans="1:30" x14ac:dyDescent="0.25">
      <c r="A142" s="37"/>
      <c r="B142" s="46" t="s">
        <v>259</v>
      </c>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spans="1:30" x14ac:dyDescent="0.25">
      <c r="A143" s="37"/>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spans="1:30" x14ac:dyDescent="0.25">
      <c r="A144" s="37"/>
      <c r="B144" s="46" t="s">
        <v>260</v>
      </c>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spans="1:30" x14ac:dyDescent="0.25">
      <c r="A145" s="37"/>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spans="1:30" x14ac:dyDescent="0.25">
      <c r="A146" s="37"/>
      <c r="B146" s="46" t="s">
        <v>261</v>
      </c>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spans="1:30" x14ac:dyDescent="0.25">
      <c r="A147" s="3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spans="1:30" x14ac:dyDescent="0.25">
      <c r="A148" s="37"/>
      <c r="B148" s="47" t="s">
        <v>262</v>
      </c>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row>
    <row r="149" spans="1:30" x14ac:dyDescent="0.25">
      <c r="A149" s="37"/>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spans="1:30" ht="15.75" x14ac:dyDescent="0.25">
      <c r="A150" s="37"/>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row>
    <row r="151" spans="1:30" x14ac:dyDescent="0.25">
      <c r="A151" s="37"/>
      <c r="B151" s="4"/>
      <c r="C151" s="4"/>
      <c r="D151" s="4"/>
      <c r="E151" s="4"/>
      <c r="F151" s="4"/>
      <c r="G151" s="4"/>
      <c r="H151" s="4"/>
      <c r="I151" s="4"/>
      <c r="J151" s="4"/>
    </row>
    <row r="152" spans="1:30" ht="15.75" thickBot="1" x14ac:dyDescent="0.3">
      <c r="A152" s="37"/>
      <c r="B152" t="s">
        <v>263</v>
      </c>
      <c r="C152" s="4" t="s">
        <v>59</v>
      </c>
      <c r="D152" s="25">
        <v>2014</v>
      </c>
      <c r="E152" s="25"/>
      <c r="F152" s="4"/>
      <c r="G152" s="4"/>
      <c r="H152" s="25">
        <v>2013</v>
      </c>
      <c r="I152" s="25"/>
      <c r="J152" s="4"/>
    </row>
    <row r="153" spans="1:30" x14ac:dyDescent="0.25">
      <c r="A153" s="37"/>
      <c r="B153" s="14" t="s">
        <v>264</v>
      </c>
      <c r="C153" s="15" t="s">
        <v>59</v>
      </c>
      <c r="D153" s="15" t="s">
        <v>189</v>
      </c>
      <c r="E153" s="18">
        <v>136.6</v>
      </c>
      <c r="F153" s="16" t="s">
        <v>59</v>
      </c>
      <c r="G153" s="15"/>
      <c r="H153" s="15" t="s">
        <v>189</v>
      </c>
      <c r="I153" s="18">
        <v>129.6</v>
      </c>
      <c r="J153" s="16" t="s">
        <v>59</v>
      </c>
    </row>
    <row r="154" spans="1:30" x14ac:dyDescent="0.25">
      <c r="A154" s="37"/>
      <c r="B154" s="2" t="s">
        <v>265</v>
      </c>
      <c r="C154" s="4" t="s">
        <v>59</v>
      </c>
      <c r="D154" s="4"/>
      <c r="E154" s="20">
        <v>62.2</v>
      </c>
      <c r="F154" t="s">
        <v>59</v>
      </c>
      <c r="G154" s="4"/>
      <c r="H154" s="4"/>
      <c r="I154" s="20">
        <v>68</v>
      </c>
      <c r="J154" t="s">
        <v>59</v>
      </c>
    </row>
    <row r="155" spans="1:30" ht="15.75" thickBot="1" x14ac:dyDescent="0.3">
      <c r="A155" s="37"/>
      <c r="B155" s="14" t="s">
        <v>266</v>
      </c>
      <c r="C155" s="15" t="s">
        <v>59</v>
      </c>
      <c r="D155" s="15"/>
      <c r="E155" s="18" t="s">
        <v>267</v>
      </c>
      <c r="F155" s="16" t="s">
        <v>205</v>
      </c>
      <c r="G155" s="15"/>
      <c r="H155" s="15"/>
      <c r="I155" s="18" t="s">
        <v>268</v>
      </c>
      <c r="J155" s="16" t="s">
        <v>205</v>
      </c>
    </row>
    <row r="156" spans="1:30" x14ac:dyDescent="0.25">
      <c r="A156" s="37"/>
      <c r="B156" s="21"/>
      <c r="C156" s="21" t="s">
        <v>59</v>
      </c>
      <c r="D156" s="22"/>
      <c r="E156" s="22"/>
      <c r="F156" s="21"/>
      <c r="G156" s="21"/>
      <c r="H156" s="22"/>
      <c r="I156" s="22"/>
      <c r="J156" s="21"/>
    </row>
    <row r="157" spans="1:30" ht="15.75" thickBot="1" x14ac:dyDescent="0.3">
      <c r="A157" s="37"/>
      <c r="B157" s="2" t="s">
        <v>269</v>
      </c>
      <c r="C157" s="27" t="s">
        <v>59</v>
      </c>
      <c r="D157" s="4" t="s">
        <v>189</v>
      </c>
      <c r="E157" s="20">
        <v>136.19999999999999</v>
      </c>
      <c r="F157" t="s">
        <v>59</v>
      </c>
      <c r="G157" s="27"/>
      <c r="H157" s="4" t="s">
        <v>189</v>
      </c>
      <c r="I157" s="20">
        <v>136.6</v>
      </c>
      <c r="J157" t="s">
        <v>59</v>
      </c>
    </row>
    <row r="158" spans="1:30" ht="15.75" thickTop="1" x14ac:dyDescent="0.25">
      <c r="A158" s="37"/>
      <c r="B158" s="21"/>
      <c r="C158" s="21" t="s">
        <v>59</v>
      </c>
      <c r="D158" s="24"/>
      <c r="E158" s="24"/>
      <c r="F158" s="21"/>
      <c r="G158" s="21"/>
      <c r="H158" s="24"/>
      <c r="I158" s="24"/>
      <c r="J158" s="21"/>
    </row>
    <row r="159" spans="1:30" x14ac:dyDescent="0.25">
      <c r="A159" s="37"/>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spans="1:30" x14ac:dyDescent="0.25">
      <c r="A160" s="37"/>
      <c r="B160" s="46" t="s">
        <v>270</v>
      </c>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spans="1:30" x14ac:dyDescent="0.25">
      <c r="A161" s="37"/>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spans="1:30" x14ac:dyDescent="0.25">
      <c r="A162" s="37"/>
      <c r="B162" s="46" t="s">
        <v>271</v>
      </c>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spans="1:30" x14ac:dyDescent="0.25">
      <c r="A163" s="37"/>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spans="1:30" x14ac:dyDescent="0.25">
      <c r="A164" s="37"/>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row>
    <row r="165" spans="1:30" x14ac:dyDescent="0.25">
      <c r="A165" s="37"/>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spans="1:30" x14ac:dyDescent="0.25">
      <c r="A166" s="37"/>
      <c r="B166" s="46" t="s">
        <v>272</v>
      </c>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spans="1:30" x14ac:dyDescent="0.25">
      <c r="A167" s="3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spans="1:30" ht="15.75" x14ac:dyDescent="0.25">
      <c r="A168" s="37"/>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row>
    <row r="169" spans="1:30" x14ac:dyDescent="0.25">
      <c r="A169" s="37"/>
      <c r="B169" s="4"/>
      <c r="C169" s="4"/>
      <c r="D169" s="4"/>
      <c r="E169" s="4"/>
      <c r="F169" s="4"/>
      <c r="G169" s="4"/>
      <c r="H169" s="4"/>
      <c r="I169" s="4"/>
      <c r="J169" s="4"/>
      <c r="K169" s="4"/>
      <c r="L169" s="4"/>
      <c r="M169" s="4"/>
      <c r="N169" s="4"/>
    </row>
    <row r="170" spans="1:30" ht="15.75" thickBot="1" x14ac:dyDescent="0.3">
      <c r="A170" s="37"/>
      <c r="B170" s="4"/>
      <c r="C170" s="4" t="s">
        <v>59</v>
      </c>
      <c r="D170" s="25">
        <v>2014</v>
      </c>
      <c r="E170" s="25"/>
      <c r="F170" s="4"/>
      <c r="G170" s="4" t="s">
        <v>59</v>
      </c>
      <c r="H170" s="25">
        <v>2013</v>
      </c>
      <c r="I170" s="25"/>
      <c r="J170" s="4"/>
      <c r="K170" s="4" t="s">
        <v>59</v>
      </c>
      <c r="L170" s="25">
        <v>2012</v>
      </c>
      <c r="M170" s="25"/>
      <c r="N170" s="4"/>
    </row>
    <row r="171" spans="1:30" ht="45" x14ac:dyDescent="0.25">
      <c r="A171" s="37"/>
      <c r="B171" s="14" t="s">
        <v>273</v>
      </c>
      <c r="C171" s="15" t="s">
        <v>59</v>
      </c>
      <c r="D171" s="15"/>
      <c r="E171" s="44">
        <v>90293504</v>
      </c>
      <c r="F171" s="16" t="s">
        <v>59</v>
      </c>
      <c r="G171" s="15" t="s">
        <v>59</v>
      </c>
      <c r="H171" s="15"/>
      <c r="I171" s="44">
        <v>92118153</v>
      </c>
      <c r="J171" s="16" t="s">
        <v>59</v>
      </c>
      <c r="K171" s="15" t="s">
        <v>59</v>
      </c>
      <c r="L171" s="15"/>
      <c r="M171" s="44">
        <v>92395216</v>
      </c>
      <c r="N171" s="16" t="s">
        <v>59</v>
      </c>
    </row>
    <row r="172" spans="1:30" ht="30.75" thickBot="1" x14ac:dyDescent="0.3">
      <c r="A172" s="37"/>
      <c r="B172" s="2" t="s">
        <v>274</v>
      </c>
      <c r="C172" s="4" t="s">
        <v>59</v>
      </c>
      <c r="D172" s="4"/>
      <c r="E172" s="45">
        <v>693477</v>
      </c>
      <c r="F172" t="s">
        <v>59</v>
      </c>
      <c r="G172" s="4" t="s">
        <v>59</v>
      </c>
      <c r="H172" s="4"/>
      <c r="I172" s="45">
        <v>669517</v>
      </c>
      <c r="J172" t="s">
        <v>59</v>
      </c>
      <c r="K172" s="4" t="s">
        <v>59</v>
      </c>
      <c r="L172" s="4"/>
      <c r="M172" s="45">
        <v>712906</v>
      </c>
      <c r="N172" t="s">
        <v>59</v>
      </c>
    </row>
    <row r="173" spans="1:30" x14ac:dyDescent="0.25">
      <c r="A173" s="37"/>
      <c r="B173" s="21"/>
      <c r="C173" s="21" t="s">
        <v>59</v>
      </c>
      <c r="D173" s="22"/>
      <c r="E173" s="22"/>
      <c r="F173" s="21"/>
      <c r="G173" s="21" t="s">
        <v>59</v>
      </c>
      <c r="H173" s="22"/>
      <c r="I173" s="22"/>
      <c r="J173" s="21"/>
      <c r="K173" s="21" t="s">
        <v>59</v>
      </c>
      <c r="L173" s="22"/>
      <c r="M173" s="22"/>
      <c r="N173" s="21"/>
    </row>
    <row r="174" spans="1:30" ht="30.75" thickBot="1" x14ac:dyDescent="0.3">
      <c r="A174" s="37"/>
      <c r="B174" s="14" t="s">
        <v>275</v>
      </c>
      <c r="C174" s="23" t="s">
        <v>59</v>
      </c>
      <c r="D174" s="15"/>
      <c r="E174" s="44">
        <v>90986981</v>
      </c>
      <c r="F174" s="16" t="s">
        <v>59</v>
      </c>
      <c r="G174" s="23" t="s">
        <v>59</v>
      </c>
      <c r="H174" s="15"/>
      <c r="I174" s="44">
        <v>92787670</v>
      </c>
      <c r="J174" s="16" t="s">
        <v>59</v>
      </c>
      <c r="K174" s="23" t="s">
        <v>59</v>
      </c>
      <c r="L174" s="15"/>
      <c r="M174" s="44">
        <v>93108122</v>
      </c>
      <c r="N174" s="16" t="s">
        <v>59</v>
      </c>
    </row>
    <row r="175" spans="1:30" ht="15.75" thickTop="1" x14ac:dyDescent="0.25">
      <c r="A175" s="37"/>
      <c r="B175" s="21"/>
      <c r="C175" s="21" t="s">
        <v>59</v>
      </c>
      <c r="D175" s="24"/>
      <c r="E175" s="24"/>
      <c r="F175" s="21"/>
      <c r="G175" s="21" t="s">
        <v>59</v>
      </c>
      <c r="H175" s="24"/>
      <c r="I175" s="24"/>
      <c r="J175" s="21"/>
      <c r="K175" s="21" t="s">
        <v>59</v>
      </c>
      <c r="L175" s="24"/>
      <c r="M175" s="24"/>
      <c r="N175" s="21"/>
    </row>
    <row r="176" spans="1:30" x14ac:dyDescent="0.25">
      <c r="A176" s="37"/>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spans="1:30" x14ac:dyDescent="0.25">
      <c r="A177" s="37"/>
      <c r="B177" s="47" t="s">
        <v>276</v>
      </c>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row>
    <row r="178" spans="1:30" x14ac:dyDescent="0.25">
      <c r="A178" s="37"/>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spans="1:30" x14ac:dyDescent="0.25">
      <c r="A179" s="37"/>
      <c r="B179" s="46" t="s">
        <v>277</v>
      </c>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spans="1:30" x14ac:dyDescent="0.25">
      <c r="A180" s="37"/>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spans="1:30" x14ac:dyDescent="0.25">
      <c r="A181" s="37"/>
      <c r="B181" s="46" t="s">
        <v>278</v>
      </c>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spans="1:30" x14ac:dyDescent="0.25">
      <c r="A182" s="37"/>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spans="1:30" x14ac:dyDescent="0.25">
      <c r="A183" s="37"/>
      <c r="B183" s="47" t="s">
        <v>279</v>
      </c>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row>
  </sheetData>
  <mergeCells count="261">
    <mergeCell ref="B182:AD182"/>
    <mergeCell ref="B183:AD183"/>
    <mergeCell ref="B176:AD176"/>
    <mergeCell ref="B177:AD177"/>
    <mergeCell ref="B178:AD178"/>
    <mergeCell ref="B179:AD179"/>
    <mergeCell ref="B180:AD180"/>
    <mergeCell ref="B181:AD181"/>
    <mergeCell ref="B163:AD163"/>
    <mergeCell ref="B164:AD164"/>
    <mergeCell ref="B165:AD165"/>
    <mergeCell ref="B166:AD166"/>
    <mergeCell ref="B167:AD167"/>
    <mergeCell ref="B168:AD168"/>
    <mergeCell ref="B149:AD149"/>
    <mergeCell ref="B150:AD150"/>
    <mergeCell ref="B159:AD159"/>
    <mergeCell ref="B160:AD160"/>
    <mergeCell ref="B161:AD161"/>
    <mergeCell ref="B162:AD162"/>
    <mergeCell ref="B143:AD143"/>
    <mergeCell ref="B144:AD144"/>
    <mergeCell ref="B145:AD145"/>
    <mergeCell ref="B146:AD146"/>
    <mergeCell ref="B147:AD147"/>
    <mergeCell ref="B148:AD148"/>
    <mergeCell ref="B137:AD137"/>
    <mergeCell ref="B138:AD138"/>
    <mergeCell ref="B139:AD139"/>
    <mergeCell ref="B140:AD140"/>
    <mergeCell ref="B141:AD141"/>
    <mergeCell ref="B142:AD142"/>
    <mergeCell ref="B120:AD120"/>
    <mergeCell ref="B121:AD121"/>
    <mergeCell ref="B129:AD129"/>
    <mergeCell ref="B130:AD130"/>
    <mergeCell ref="B131:AD131"/>
    <mergeCell ref="B132:AD132"/>
    <mergeCell ref="B114:AD114"/>
    <mergeCell ref="B115:AD115"/>
    <mergeCell ref="B116:AD116"/>
    <mergeCell ref="B117:AD117"/>
    <mergeCell ref="B118:AD118"/>
    <mergeCell ref="B119:AD119"/>
    <mergeCell ref="B73:AD73"/>
    <mergeCell ref="B74:AD74"/>
    <mergeCell ref="B75:AD75"/>
    <mergeCell ref="B85:AD85"/>
    <mergeCell ref="B86:AD86"/>
    <mergeCell ref="B87:AD87"/>
    <mergeCell ref="B67:AD67"/>
    <mergeCell ref="B68:AD68"/>
    <mergeCell ref="B69:AD69"/>
    <mergeCell ref="B70:AD70"/>
    <mergeCell ref="B71:AD71"/>
    <mergeCell ref="B72:AD72"/>
    <mergeCell ref="B51:AD51"/>
    <mergeCell ref="B62:AD62"/>
    <mergeCell ref="B63:AD63"/>
    <mergeCell ref="B64:AD64"/>
    <mergeCell ref="B65:AD65"/>
    <mergeCell ref="B66:AD66"/>
    <mergeCell ref="B45:AD45"/>
    <mergeCell ref="B46:AD46"/>
    <mergeCell ref="B47:AD47"/>
    <mergeCell ref="B48:AD48"/>
    <mergeCell ref="B49:AD49"/>
    <mergeCell ref="B50:AD50"/>
    <mergeCell ref="B39:AD39"/>
    <mergeCell ref="B40:AD40"/>
    <mergeCell ref="B41:AD41"/>
    <mergeCell ref="B42:AD42"/>
    <mergeCell ref="B43:AD43"/>
    <mergeCell ref="B44:AD44"/>
    <mergeCell ref="B33:AD33"/>
    <mergeCell ref="B34:AD34"/>
    <mergeCell ref="B35:AD35"/>
    <mergeCell ref="B36:AD36"/>
    <mergeCell ref="B37:AD37"/>
    <mergeCell ref="B38:AD38"/>
    <mergeCell ref="B27:AD27"/>
    <mergeCell ref="B28:AD28"/>
    <mergeCell ref="B29:AD29"/>
    <mergeCell ref="B30:AD30"/>
    <mergeCell ref="B31:AD31"/>
    <mergeCell ref="B32:AD32"/>
    <mergeCell ref="B21:AD21"/>
    <mergeCell ref="B22:AD22"/>
    <mergeCell ref="B23:AD23"/>
    <mergeCell ref="B24:AD24"/>
    <mergeCell ref="B25:AD25"/>
    <mergeCell ref="B26:AD26"/>
    <mergeCell ref="B15:AD15"/>
    <mergeCell ref="B16:AD16"/>
    <mergeCell ref="B17:AD17"/>
    <mergeCell ref="B18:AD18"/>
    <mergeCell ref="B19:AD19"/>
    <mergeCell ref="B20:AD20"/>
    <mergeCell ref="B9:AD9"/>
    <mergeCell ref="B10:AD10"/>
    <mergeCell ref="B11:AD11"/>
    <mergeCell ref="B12:AD12"/>
    <mergeCell ref="B13:AD13"/>
    <mergeCell ref="B14:AD14"/>
    <mergeCell ref="L170:M170"/>
    <mergeCell ref="A1:A2"/>
    <mergeCell ref="B1:AD1"/>
    <mergeCell ref="B2:AD2"/>
    <mergeCell ref="A3:A183"/>
    <mergeCell ref="B4:AD4"/>
    <mergeCell ref="B5:AD5"/>
    <mergeCell ref="B6:AD6"/>
    <mergeCell ref="B7:AD7"/>
    <mergeCell ref="B8:AD8"/>
    <mergeCell ref="D123:E123"/>
    <mergeCell ref="H123:I123"/>
    <mergeCell ref="D152:E152"/>
    <mergeCell ref="H152:I152"/>
    <mergeCell ref="D170:E170"/>
    <mergeCell ref="H170:I170"/>
    <mergeCell ref="B133:AD133"/>
    <mergeCell ref="B134:AD134"/>
    <mergeCell ref="B135:AD135"/>
    <mergeCell ref="B136:AD136"/>
    <mergeCell ref="AD108:AD109"/>
    <mergeCell ref="C111:F111"/>
    <mergeCell ref="G111:J111"/>
    <mergeCell ref="K111:L111"/>
    <mergeCell ref="M111:P111"/>
    <mergeCell ref="Q111:T111"/>
    <mergeCell ref="U111:V111"/>
    <mergeCell ref="W111:Z111"/>
    <mergeCell ref="AA111:AD111"/>
    <mergeCell ref="X108:X109"/>
    <mergeCell ref="Y108:Y109"/>
    <mergeCell ref="Z108:Z109"/>
    <mergeCell ref="AA108:AA109"/>
    <mergeCell ref="AB108:AB109"/>
    <mergeCell ref="AC108:AC109"/>
    <mergeCell ref="Q108:Q109"/>
    <mergeCell ref="R108:R109"/>
    <mergeCell ref="S108:S109"/>
    <mergeCell ref="T108:T109"/>
    <mergeCell ref="U108:U109"/>
    <mergeCell ref="W108:W109"/>
    <mergeCell ref="J108:J109"/>
    <mergeCell ref="K108:K109"/>
    <mergeCell ref="M108:M109"/>
    <mergeCell ref="N108:N109"/>
    <mergeCell ref="O108:O109"/>
    <mergeCell ref="P108:P109"/>
    <mergeCell ref="AC106:AC107"/>
    <mergeCell ref="AD106:AD107"/>
    <mergeCell ref="B108:B109"/>
    <mergeCell ref="C108:C109"/>
    <mergeCell ref="D108:D109"/>
    <mergeCell ref="E108:E109"/>
    <mergeCell ref="F108:F109"/>
    <mergeCell ref="G108:G109"/>
    <mergeCell ref="H108:H109"/>
    <mergeCell ref="I108:I109"/>
    <mergeCell ref="W106:W107"/>
    <mergeCell ref="X106:X107"/>
    <mergeCell ref="Y106:Y107"/>
    <mergeCell ref="Z106:Z107"/>
    <mergeCell ref="AA106:AA107"/>
    <mergeCell ref="AB106:AB107"/>
    <mergeCell ref="Q106:Q107"/>
    <mergeCell ref="R106:R107"/>
    <mergeCell ref="S106:S107"/>
    <mergeCell ref="T106:T107"/>
    <mergeCell ref="U106:U107"/>
    <mergeCell ref="V106:V107"/>
    <mergeCell ref="J106:J107"/>
    <mergeCell ref="K106:K107"/>
    <mergeCell ref="M106:M107"/>
    <mergeCell ref="N106:N107"/>
    <mergeCell ref="O106:O107"/>
    <mergeCell ref="P106:P107"/>
    <mergeCell ref="W105:Z105"/>
    <mergeCell ref="AA105:AD105"/>
    <mergeCell ref="B106:B107"/>
    <mergeCell ref="C106:C107"/>
    <mergeCell ref="D106:D107"/>
    <mergeCell ref="E106:E107"/>
    <mergeCell ref="F106:F107"/>
    <mergeCell ref="G106:G107"/>
    <mergeCell ref="H106:H107"/>
    <mergeCell ref="I106:I107"/>
    <mergeCell ref="C105:F105"/>
    <mergeCell ref="G105:J105"/>
    <mergeCell ref="K105:L105"/>
    <mergeCell ref="M105:P105"/>
    <mergeCell ref="Q105:T105"/>
    <mergeCell ref="U105:V105"/>
    <mergeCell ref="X102:AC102"/>
    <mergeCell ref="X103:AC103"/>
    <mergeCell ref="AD93:AD103"/>
    <mergeCell ref="D104:E104"/>
    <mergeCell ref="H104:I104"/>
    <mergeCell ref="N104:O104"/>
    <mergeCell ref="R104:S104"/>
    <mergeCell ref="X104:Y104"/>
    <mergeCell ref="AB104:AC104"/>
    <mergeCell ref="W93:W103"/>
    <mergeCell ref="X93:AC93"/>
    <mergeCell ref="X94:AC94"/>
    <mergeCell ref="X95:AC95"/>
    <mergeCell ref="X96:AC96"/>
    <mergeCell ref="X97:AC97"/>
    <mergeCell ref="X98:AC98"/>
    <mergeCell ref="X99:AC99"/>
    <mergeCell ref="X100:AC100"/>
    <mergeCell ref="X101:AC101"/>
    <mergeCell ref="N100:S100"/>
    <mergeCell ref="N101:S101"/>
    <mergeCell ref="N102:S102"/>
    <mergeCell ref="N103:S103"/>
    <mergeCell ref="T93:T103"/>
    <mergeCell ref="U93:U103"/>
    <mergeCell ref="J93:J103"/>
    <mergeCell ref="K93:K103"/>
    <mergeCell ref="M93:M103"/>
    <mergeCell ref="N93:S93"/>
    <mergeCell ref="N94:S94"/>
    <mergeCell ref="N95:S95"/>
    <mergeCell ref="N96:S96"/>
    <mergeCell ref="N97:S97"/>
    <mergeCell ref="N98:S98"/>
    <mergeCell ref="N99:S99"/>
    <mergeCell ref="D98:I98"/>
    <mergeCell ref="D99:I99"/>
    <mergeCell ref="D100:I100"/>
    <mergeCell ref="D101:I101"/>
    <mergeCell ref="D102:I102"/>
    <mergeCell ref="D103:I103"/>
    <mergeCell ref="R92:S92"/>
    <mergeCell ref="X92:Y92"/>
    <mergeCell ref="AB92:AC92"/>
    <mergeCell ref="B93:B103"/>
    <mergeCell ref="C93:C103"/>
    <mergeCell ref="D93:I93"/>
    <mergeCell ref="D94:I94"/>
    <mergeCell ref="D95:I95"/>
    <mergeCell ref="D96:I96"/>
    <mergeCell ref="D97:I97"/>
    <mergeCell ref="F77:K77"/>
    <mergeCell ref="F78:G78"/>
    <mergeCell ref="J78:K78"/>
    <mergeCell ref="D92:E92"/>
    <mergeCell ref="H92:I92"/>
    <mergeCell ref="N92:O92"/>
    <mergeCell ref="B88:AD88"/>
    <mergeCell ref="B89:AD89"/>
    <mergeCell ref="B90:AD90"/>
    <mergeCell ref="D53:I53"/>
    <mergeCell ref="L53:Q53"/>
    <mergeCell ref="D54:E54"/>
    <mergeCell ref="H54:I54"/>
    <mergeCell ref="L54:M54"/>
    <mergeCell ref="P54:Q5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23.42578125" bestFit="1" customWidth="1"/>
    <col min="2" max="2" width="36.5703125" bestFit="1" customWidth="1"/>
    <col min="3" max="3" width="36.5703125" customWidth="1"/>
    <col min="4" max="4" width="7.28515625" customWidth="1"/>
    <col min="5" max="5" width="14.7109375" customWidth="1"/>
    <col min="6" max="6" width="7.85546875" customWidth="1"/>
    <col min="7" max="7" width="36.42578125" customWidth="1"/>
    <col min="8" max="8" width="7.28515625" customWidth="1"/>
    <col min="9" max="9" width="14.7109375" customWidth="1"/>
    <col min="10" max="10" width="7.85546875" customWidth="1"/>
    <col min="11" max="11" width="36.42578125" customWidth="1"/>
    <col min="12" max="12" width="7.28515625" customWidth="1"/>
    <col min="13" max="13" width="18.140625" customWidth="1"/>
    <col min="14" max="14" width="7.85546875" customWidth="1"/>
  </cols>
  <sheetData>
    <row r="1" spans="1:14" ht="15" customHeight="1" x14ac:dyDescent="0.25">
      <c r="A1" s="8" t="s">
        <v>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7" t="s">
        <v>86</v>
      </c>
      <c r="B3" s="51">
        <v>2</v>
      </c>
      <c r="C3" s="51" t="s">
        <v>86</v>
      </c>
    </row>
    <row r="4" spans="1:14" ht="25.5" customHeight="1" x14ac:dyDescent="0.25">
      <c r="A4" s="37"/>
      <c r="B4" s="75" t="s">
        <v>280</v>
      </c>
      <c r="C4" s="75"/>
      <c r="D4" s="75"/>
      <c r="E4" s="75"/>
      <c r="F4" s="75"/>
      <c r="G4" s="75"/>
      <c r="H4" s="75"/>
      <c r="I4" s="75"/>
      <c r="J4" s="75"/>
      <c r="K4" s="75"/>
      <c r="L4" s="75"/>
      <c r="M4" s="75"/>
      <c r="N4" s="75"/>
    </row>
    <row r="5" spans="1:14" ht="25.5" customHeight="1" x14ac:dyDescent="0.25">
      <c r="A5" s="37"/>
      <c r="B5" s="75" t="s">
        <v>281</v>
      </c>
      <c r="C5" s="75"/>
      <c r="D5" s="75"/>
      <c r="E5" s="75"/>
      <c r="F5" s="75"/>
      <c r="G5" s="75"/>
      <c r="H5" s="75"/>
      <c r="I5" s="75"/>
      <c r="J5" s="75"/>
      <c r="K5" s="75"/>
      <c r="L5" s="75"/>
      <c r="M5" s="75"/>
      <c r="N5" s="75"/>
    </row>
    <row r="6" spans="1:14" x14ac:dyDescent="0.25">
      <c r="A6" s="37"/>
      <c r="B6" s="75" t="s">
        <v>282</v>
      </c>
      <c r="C6" s="75"/>
      <c r="D6" s="75"/>
      <c r="E6" s="75"/>
      <c r="F6" s="75"/>
      <c r="G6" s="75"/>
      <c r="H6" s="75"/>
      <c r="I6" s="75"/>
      <c r="J6" s="75"/>
      <c r="K6" s="75"/>
      <c r="L6" s="75"/>
      <c r="M6" s="75"/>
      <c r="N6" s="75"/>
    </row>
    <row r="7" spans="1:14" x14ac:dyDescent="0.25">
      <c r="A7" s="37"/>
      <c r="B7" s="75" t="s">
        <v>283</v>
      </c>
      <c r="C7" s="75"/>
      <c r="D7" s="75"/>
      <c r="E7" s="75"/>
      <c r="F7" s="75"/>
      <c r="G7" s="75"/>
      <c r="H7" s="75"/>
      <c r="I7" s="75"/>
      <c r="J7" s="75"/>
      <c r="K7" s="75"/>
      <c r="L7" s="75"/>
      <c r="M7" s="75"/>
      <c r="N7" s="75"/>
    </row>
    <row r="8" spans="1:14" ht="15.75" x14ac:dyDescent="0.25">
      <c r="A8" s="37"/>
      <c r="B8" s="76"/>
      <c r="C8" s="76"/>
      <c r="D8" s="76"/>
      <c r="E8" s="76"/>
      <c r="F8" s="76"/>
      <c r="G8" s="76"/>
      <c r="H8" s="76"/>
      <c r="I8" s="76"/>
      <c r="J8" s="76"/>
      <c r="K8" s="76"/>
      <c r="L8" s="76"/>
      <c r="M8" s="76"/>
      <c r="N8" s="76"/>
    </row>
    <row r="9" spans="1:14" x14ac:dyDescent="0.25">
      <c r="A9" s="37"/>
      <c r="B9" s="52"/>
      <c r="C9" s="52"/>
      <c r="D9" s="52"/>
      <c r="E9" s="52"/>
      <c r="F9" s="52"/>
      <c r="G9" s="52"/>
      <c r="H9" s="52"/>
      <c r="I9" s="52"/>
      <c r="J9" s="52"/>
      <c r="K9" s="52"/>
      <c r="L9" s="52"/>
      <c r="M9" s="52"/>
      <c r="N9" s="52"/>
    </row>
    <row r="10" spans="1:14" ht="15.75" thickBot="1" x14ac:dyDescent="0.3">
      <c r="A10" s="37"/>
      <c r="B10" s="54" t="s">
        <v>263</v>
      </c>
      <c r="C10" s="55" t="s">
        <v>59</v>
      </c>
      <c r="D10" s="73"/>
      <c r="E10" s="73"/>
      <c r="F10" s="55"/>
      <c r="G10" s="55"/>
      <c r="H10" s="73"/>
      <c r="I10" s="73"/>
      <c r="J10" s="55"/>
      <c r="K10" s="55"/>
      <c r="L10" s="73"/>
      <c r="M10" s="73"/>
      <c r="N10" s="55"/>
    </row>
    <row r="11" spans="1:14" ht="15.75" thickBot="1" x14ac:dyDescent="0.3">
      <c r="A11" s="37"/>
      <c r="B11" s="55"/>
      <c r="C11" s="55" t="s">
        <v>59</v>
      </c>
      <c r="D11" s="74">
        <v>2014</v>
      </c>
      <c r="E11" s="74"/>
      <c r="F11" s="55"/>
      <c r="G11" s="55"/>
      <c r="H11" s="74">
        <v>2013</v>
      </c>
      <c r="I11" s="74"/>
      <c r="J11" s="55"/>
      <c r="K11" s="55"/>
      <c r="L11" s="74">
        <v>2012</v>
      </c>
      <c r="M11" s="74"/>
      <c r="N11" s="55"/>
    </row>
    <row r="12" spans="1:14" x14ac:dyDescent="0.25">
      <c r="A12" s="37"/>
      <c r="B12" s="58" t="s">
        <v>108</v>
      </c>
      <c r="C12" s="59" t="s">
        <v>59</v>
      </c>
      <c r="D12" s="59"/>
      <c r="E12" s="59"/>
      <c r="F12" s="59"/>
      <c r="G12" s="59"/>
      <c r="H12" s="59"/>
      <c r="I12" s="59"/>
      <c r="J12" s="59"/>
      <c r="K12" s="59"/>
      <c r="L12" s="59"/>
      <c r="M12" s="59"/>
      <c r="N12" s="59"/>
    </row>
    <row r="13" spans="1:14" x14ac:dyDescent="0.25">
      <c r="A13" s="37"/>
      <c r="B13" s="60" t="s">
        <v>284</v>
      </c>
      <c r="C13" s="52" t="s">
        <v>59</v>
      </c>
      <c r="D13" s="53" t="s">
        <v>189</v>
      </c>
      <c r="E13" s="61" t="s">
        <v>190</v>
      </c>
      <c r="F13" s="53" t="s">
        <v>59</v>
      </c>
      <c r="G13" s="52"/>
      <c r="H13" s="53" t="s">
        <v>189</v>
      </c>
      <c r="I13" s="61" t="s">
        <v>190</v>
      </c>
      <c r="J13" s="53" t="s">
        <v>59</v>
      </c>
      <c r="K13" s="52"/>
      <c r="L13" s="52" t="s">
        <v>189</v>
      </c>
      <c r="M13" s="62" t="s">
        <v>285</v>
      </c>
      <c r="N13" s="53" t="s">
        <v>205</v>
      </c>
    </row>
    <row r="14" spans="1:14" ht="38.25" x14ac:dyDescent="0.25">
      <c r="A14" s="37"/>
      <c r="B14" s="63" t="s">
        <v>286</v>
      </c>
      <c r="C14" s="59" t="s">
        <v>59</v>
      </c>
      <c r="D14" s="59"/>
      <c r="E14" s="59"/>
      <c r="F14" s="59"/>
      <c r="G14" s="59"/>
      <c r="H14" s="59"/>
      <c r="I14" s="59"/>
      <c r="J14" s="59"/>
      <c r="K14" s="59"/>
      <c r="L14" s="59"/>
      <c r="M14" s="59"/>
      <c r="N14" s="59"/>
    </row>
    <row r="15" spans="1:14" ht="25.5" x14ac:dyDescent="0.25">
      <c r="A15" s="37"/>
      <c r="B15" s="64" t="s">
        <v>287</v>
      </c>
      <c r="C15" s="52" t="s">
        <v>59</v>
      </c>
      <c r="D15" s="52"/>
      <c r="E15" s="52"/>
      <c r="F15" s="52"/>
      <c r="G15" s="52"/>
      <c r="H15" s="52"/>
      <c r="I15" s="52"/>
      <c r="J15" s="52"/>
      <c r="K15" s="52"/>
      <c r="L15" s="52"/>
      <c r="M15" s="52"/>
      <c r="N15" s="52"/>
    </row>
    <row r="16" spans="1:14" x14ac:dyDescent="0.25">
      <c r="A16" s="37"/>
      <c r="B16" s="65" t="s">
        <v>116</v>
      </c>
      <c r="C16" s="59" t="s">
        <v>59</v>
      </c>
      <c r="D16" s="59"/>
      <c r="E16" s="66" t="s">
        <v>288</v>
      </c>
      <c r="F16" s="67" t="s">
        <v>205</v>
      </c>
      <c r="G16" s="59"/>
      <c r="H16" s="59"/>
      <c r="I16" s="66" t="s">
        <v>289</v>
      </c>
      <c r="J16" s="67" t="s">
        <v>205</v>
      </c>
      <c r="K16" s="59"/>
      <c r="L16" s="59"/>
      <c r="M16" s="66" t="s">
        <v>290</v>
      </c>
      <c r="N16" s="67" t="s">
        <v>205</v>
      </c>
    </row>
    <row r="17" spans="1:14" ht="15.75" thickBot="1" x14ac:dyDescent="0.3">
      <c r="A17" s="37"/>
      <c r="B17" s="68" t="s">
        <v>117</v>
      </c>
      <c r="C17" s="52" t="s">
        <v>59</v>
      </c>
      <c r="D17" s="52"/>
      <c r="E17" s="62" t="s">
        <v>291</v>
      </c>
      <c r="F17" s="53" t="s">
        <v>205</v>
      </c>
      <c r="G17" s="52"/>
      <c r="H17" s="52"/>
      <c r="I17" s="62" t="s">
        <v>292</v>
      </c>
      <c r="J17" s="53" t="s">
        <v>205</v>
      </c>
      <c r="K17" s="52"/>
      <c r="L17" s="52"/>
      <c r="M17" s="62" t="s">
        <v>291</v>
      </c>
      <c r="N17" s="53" t="s">
        <v>205</v>
      </c>
    </row>
    <row r="18" spans="1:14" x14ac:dyDescent="0.25">
      <c r="A18" s="37"/>
      <c r="B18" s="69"/>
      <c r="C18" s="69" t="s">
        <v>59</v>
      </c>
      <c r="D18" s="70"/>
      <c r="E18" s="70"/>
      <c r="F18" s="69"/>
      <c r="G18" s="69"/>
      <c r="H18" s="70"/>
      <c r="I18" s="70"/>
      <c r="J18" s="69"/>
      <c r="K18" s="69"/>
      <c r="L18" s="70"/>
      <c r="M18" s="70"/>
      <c r="N18" s="69"/>
    </row>
    <row r="19" spans="1:14" ht="26.25" thickBot="1" x14ac:dyDescent="0.3">
      <c r="A19" s="37"/>
      <c r="B19" s="58" t="s">
        <v>293</v>
      </c>
      <c r="C19" s="71" t="s">
        <v>59</v>
      </c>
      <c r="D19" s="59"/>
      <c r="E19" s="66" t="s">
        <v>294</v>
      </c>
      <c r="F19" s="67" t="s">
        <v>205</v>
      </c>
      <c r="G19" s="71"/>
      <c r="H19" s="59"/>
      <c r="I19" s="66" t="s">
        <v>295</v>
      </c>
      <c r="J19" s="67" t="s">
        <v>205</v>
      </c>
      <c r="K19" s="71"/>
      <c r="L19" s="59"/>
      <c r="M19" s="66" t="s">
        <v>296</v>
      </c>
      <c r="N19" s="67" t="s">
        <v>205</v>
      </c>
    </row>
    <row r="20" spans="1:14" ht="15.75" thickTop="1" x14ac:dyDescent="0.25">
      <c r="A20" s="37"/>
      <c r="B20" s="69"/>
      <c r="C20" s="69" t="s">
        <v>59</v>
      </c>
      <c r="D20" s="72"/>
      <c r="E20" s="72"/>
      <c r="F20" s="69"/>
      <c r="G20" s="69"/>
      <c r="H20" s="72"/>
      <c r="I20" s="72"/>
      <c r="J20" s="69"/>
      <c r="K20" s="69"/>
      <c r="L20" s="72"/>
      <c r="M20" s="72"/>
      <c r="N20" s="69"/>
    </row>
  </sheetData>
  <mergeCells count="15">
    <mergeCell ref="A1:A2"/>
    <mergeCell ref="B1:N1"/>
    <mergeCell ref="B2:N2"/>
    <mergeCell ref="A3:A20"/>
    <mergeCell ref="B4:N4"/>
    <mergeCell ref="B5:N5"/>
    <mergeCell ref="B6:N6"/>
    <mergeCell ref="B7:N7"/>
    <mergeCell ref="B8:N8"/>
    <mergeCell ref="D10:E10"/>
    <mergeCell ref="H10:I10"/>
    <mergeCell ref="L10:M10"/>
    <mergeCell ref="D11:E11"/>
    <mergeCell ref="H11:I11"/>
    <mergeCell ref="L11: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11.85546875" bestFit="1" customWidth="1"/>
    <col min="2" max="2" width="8.5703125" customWidth="1"/>
    <col min="3" max="3" width="36.5703125" customWidth="1"/>
  </cols>
  <sheetData>
    <row r="1" spans="1:3" ht="15" customHeight="1" x14ac:dyDescent="0.25">
      <c r="A1" s="8" t="s">
        <v>297</v>
      </c>
      <c r="B1" s="8" t="s">
        <v>1</v>
      </c>
      <c r="C1" s="8"/>
    </row>
    <row r="2" spans="1:3" ht="15" customHeight="1" x14ac:dyDescent="0.25">
      <c r="A2" s="8"/>
      <c r="B2" s="8" t="s">
        <v>2</v>
      </c>
      <c r="C2" s="8"/>
    </row>
    <row r="3" spans="1:3" x14ac:dyDescent="0.25">
      <c r="A3" s="37" t="s">
        <v>297</v>
      </c>
      <c r="B3" s="51">
        <v>3</v>
      </c>
      <c r="C3" s="51" t="s">
        <v>297</v>
      </c>
    </row>
    <row r="4" spans="1:3" ht="102" customHeight="1" x14ac:dyDescent="0.25">
      <c r="A4" s="37"/>
      <c r="B4" s="75" t="s">
        <v>298</v>
      </c>
      <c r="C4" s="75"/>
    </row>
    <row r="5" spans="1:3" ht="89.25" customHeight="1" x14ac:dyDescent="0.25">
      <c r="A5" s="37"/>
      <c r="B5" s="75" t="s">
        <v>299</v>
      </c>
      <c r="C5" s="75"/>
    </row>
    <row r="6" spans="1:3" ht="51" customHeight="1" x14ac:dyDescent="0.25">
      <c r="A6" s="37"/>
      <c r="B6" s="75" t="s">
        <v>300</v>
      </c>
      <c r="C6" s="75"/>
    </row>
    <row r="7" spans="1:3" ht="76.5" customHeight="1" x14ac:dyDescent="0.25">
      <c r="A7" s="37"/>
      <c r="B7" s="75" t="s">
        <v>301</v>
      </c>
      <c r="C7" s="75"/>
    </row>
    <row r="8" spans="1:3" ht="51" customHeight="1" x14ac:dyDescent="0.25">
      <c r="A8" s="37"/>
      <c r="B8" s="75" t="s">
        <v>302</v>
      </c>
      <c r="C8" s="75"/>
    </row>
  </sheetData>
  <mergeCells count="9">
    <mergeCell ref="A1:A2"/>
    <mergeCell ref="B1:C1"/>
    <mergeCell ref="B2:C2"/>
    <mergeCell ref="A3:A8"/>
    <mergeCell ref="B4:C4"/>
    <mergeCell ref="B5:C5"/>
    <mergeCell ref="B6:C6"/>
    <mergeCell ref="B7:C7"/>
    <mergeCell ref="B8:C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6" customWidth="1"/>
    <col min="5" max="5" width="12" customWidth="1"/>
    <col min="6" max="6" width="6.42578125" customWidth="1"/>
    <col min="7" max="7" width="29.7109375" customWidth="1"/>
    <col min="8" max="8" width="6" customWidth="1"/>
    <col min="9" max="9" width="12" customWidth="1"/>
    <col min="10" max="10" width="6.42578125" customWidth="1"/>
    <col min="11" max="11" width="29.7109375" customWidth="1"/>
    <col min="12" max="12" width="6" customWidth="1"/>
    <col min="13" max="13" width="12" customWidth="1"/>
    <col min="14" max="14" width="6.42578125" customWidth="1"/>
    <col min="15" max="15" width="29.7109375" customWidth="1"/>
    <col min="16" max="16" width="6" customWidth="1"/>
    <col min="17" max="17" width="12" customWidth="1"/>
    <col min="18" max="18" width="6.42578125" customWidth="1"/>
    <col min="19" max="19" width="29.7109375" customWidth="1"/>
    <col min="20" max="20" width="6" customWidth="1"/>
    <col min="21" max="21" width="14.85546875" customWidth="1"/>
    <col min="22" max="22" width="6.42578125" customWidth="1"/>
    <col min="23" max="23" width="29.7109375" customWidth="1"/>
    <col min="24" max="24" width="6" customWidth="1"/>
    <col min="25" max="25" width="12" customWidth="1"/>
    <col min="26" max="26" width="6.42578125" customWidth="1"/>
  </cols>
  <sheetData>
    <row r="1" spans="1:26" ht="15" customHeight="1" x14ac:dyDescent="0.25">
      <c r="A1" s="8" t="s">
        <v>303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25.5" x14ac:dyDescent="0.25">
      <c r="A3" s="37" t="s">
        <v>303</v>
      </c>
      <c r="B3" s="51">
        <v>4</v>
      </c>
      <c r="C3" s="51" t="s">
        <v>303</v>
      </c>
    </row>
    <row r="4" spans="1:26" ht="25.5" customHeight="1" x14ac:dyDescent="0.25">
      <c r="A4" s="37"/>
      <c r="B4" s="75" t="s">
        <v>304</v>
      </c>
      <c r="C4" s="75"/>
      <c r="D4" s="75"/>
      <c r="E4" s="75"/>
      <c r="F4" s="75"/>
      <c r="G4" s="75"/>
      <c r="H4" s="75"/>
      <c r="I4" s="75"/>
      <c r="J4" s="75"/>
      <c r="K4" s="75"/>
      <c r="L4" s="75"/>
      <c r="M4" s="75"/>
      <c r="N4" s="75"/>
      <c r="O4" s="75"/>
      <c r="P4" s="75"/>
      <c r="Q4" s="75"/>
      <c r="R4" s="75"/>
      <c r="S4" s="75"/>
      <c r="T4" s="75"/>
      <c r="U4" s="75"/>
      <c r="V4" s="75"/>
      <c r="W4" s="75"/>
      <c r="X4" s="75"/>
      <c r="Y4" s="75"/>
      <c r="Z4" s="75"/>
    </row>
    <row r="5" spans="1:26" x14ac:dyDescent="0.25">
      <c r="A5" s="37"/>
      <c r="B5" s="75" t="s">
        <v>305</v>
      </c>
      <c r="C5" s="75"/>
      <c r="D5" s="75"/>
      <c r="E5" s="75"/>
      <c r="F5" s="75"/>
      <c r="G5" s="75"/>
      <c r="H5" s="75"/>
      <c r="I5" s="75"/>
      <c r="J5" s="75"/>
      <c r="K5" s="75"/>
      <c r="L5" s="75"/>
      <c r="M5" s="75"/>
      <c r="N5" s="75"/>
      <c r="O5" s="75"/>
      <c r="P5" s="75"/>
      <c r="Q5" s="75"/>
      <c r="R5" s="75"/>
      <c r="S5" s="75"/>
      <c r="T5" s="75"/>
      <c r="U5" s="75"/>
      <c r="V5" s="75"/>
      <c r="W5" s="75"/>
      <c r="X5" s="75"/>
      <c r="Y5" s="75"/>
      <c r="Z5" s="75"/>
    </row>
    <row r="6" spans="1:26" x14ac:dyDescent="0.25">
      <c r="A6" s="37"/>
      <c r="B6" s="75" t="s">
        <v>306</v>
      </c>
      <c r="C6" s="75"/>
      <c r="D6" s="75"/>
      <c r="E6" s="75"/>
      <c r="F6" s="75"/>
      <c r="G6" s="75"/>
      <c r="H6" s="75"/>
      <c r="I6" s="75"/>
      <c r="J6" s="75"/>
      <c r="K6" s="75"/>
      <c r="L6" s="75"/>
      <c r="M6" s="75"/>
      <c r="N6" s="75"/>
      <c r="O6" s="75"/>
      <c r="P6" s="75"/>
      <c r="Q6" s="75"/>
      <c r="R6" s="75"/>
      <c r="S6" s="75"/>
      <c r="T6" s="75"/>
      <c r="U6" s="75"/>
      <c r="V6" s="75"/>
      <c r="W6" s="75"/>
      <c r="X6" s="75"/>
      <c r="Y6" s="75"/>
      <c r="Z6" s="75"/>
    </row>
    <row r="7" spans="1:26" x14ac:dyDescent="0.25">
      <c r="A7" s="37"/>
      <c r="B7" s="75" t="s">
        <v>307</v>
      </c>
      <c r="C7" s="75"/>
      <c r="D7" s="75"/>
      <c r="E7" s="75"/>
      <c r="F7" s="75"/>
      <c r="G7" s="75"/>
      <c r="H7" s="75"/>
      <c r="I7" s="75"/>
      <c r="J7" s="75"/>
      <c r="K7" s="75"/>
      <c r="L7" s="75"/>
      <c r="M7" s="75"/>
      <c r="N7" s="75"/>
      <c r="O7" s="75"/>
      <c r="P7" s="75"/>
      <c r="Q7" s="75"/>
      <c r="R7" s="75"/>
      <c r="S7" s="75"/>
      <c r="T7" s="75"/>
      <c r="U7" s="75"/>
      <c r="V7" s="75"/>
      <c r="W7" s="75"/>
      <c r="X7" s="75"/>
      <c r="Y7" s="75"/>
      <c r="Z7" s="75"/>
    </row>
    <row r="8" spans="1:26" x14ac:dyDescent="0.25">
      <c r="A8" s="37"/>
      <c r="B8" s="75" t="s">
        <v>308</v>
      </c>
      <c r="C8" s="75"/>
      <c r="D8" s="75"/>
      <c r="E8" s="75"/>
      <c r="F8" s="75"/>
      <c r="G8" s="75"/>
      <c r="H8" s="75"/>
      <c r="I8" s="75"/>
      <c r="J8" s="75"/>
      <c r="K8" s="75"/>
      <c r="L8" s="75"/>
      <c r="M8" s="75"/>
      <c r="N8" s="75"/>
      <c r="O8" s="75"/>
      <c r="P8" s="75"/>
      <c r="Q8" s="75"/>
      <c r="R8" s="75"/>
      <c r="S8" s="75"/>
      <c r="T8" s="75"/>
      <c r="U8" s="75"/>
      <c r="V8" s="75"/>
      <c r="W8" s="75"/>
      <c r="X8" s="75"/>
      <c r="Y8" s="75"/>
      <c r="Z8" s="75"/>
    </row>
    <row r="9" spans="1:26" ht="15.75" x14ac:dyDescent="0.25">
      <c r="A9" s="37"/>
      <c r="B9" s="76"/>
      <c r="C9" s="76"/>
      <c r="D9" s="76"/>
      <c r="E9" s="76"/>
      <c r="F9" s="76"/>
      <c r="G9" s="76"/>
      <c r="H9" s="76"/>
      <c r="I9" s="76"/>
      <c r="J9" s="76"/>
      <c r="K9" s="76"/>
      <c r="L9" s="76"/>
      <c r="M9" s="76"/>
      <c r="N9" s="76"/>
      <c r="O9" s="76"/>
      <c r="P9" s="76"/>
      <c r="Q9" s="76"/>
      <c r="R9" s="76"/>
      <c r="S9" s="76"/>
      <c r="T9" s="76"/>
      <c r="U9" s="76"/>
      <c r="V9" s="76"/>
      <c r="W9" s="76"/>
      <c r="X9" s="76"/>
      <c r="Y9" s="76"/>
      <c r="Z9" s="76"/>
    </row>
    <row r="10" spans="1:26" x14ac:dyDescent="0.25">
      <c r="A10" s="37"/>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37"/>
      <c r="B11" s="73"/>
      <c r="C11" s="73" t="s">
        <v>59</v>
      </c>
      <c r="D11" s="79" t="s">
        <v>309</v>
      </c>
      <c r="E11" s="79"/>
      <c r="F11" s="73"/>
      <c r="G11" s="73"/>
      <c r="H11" s="79" t="s">
        <v>311</v>
      </c>
      <c r="I11" s="79"/>
      <c r="J11" s="73"/>
      <c r="K11" s="73"/>
      <c r="L11" s="79" t="s">
        <v>313</v>
      </c>
      <c r="M11" s="79"/>
      <c r="N11" s="73"/>
      <c r="O11" s="73"/>
      <c r="P11" s="79" t="s">
        <v>315</v>
      </c>
      <c r="Q11" s="79"/>
      <c r="R11" s="73"/>
      <c r="S11" s="73"/>
      <c r="T11" s="79" t="s">
        <v>317</v>
      </c>
      <c r="U11" s="79"/>
      <c r="V11" s="73"/>
      <c r="W11" s="73"/>
      <c r="X11" s="79" t="s">
        <v>139</v>
      </c>
      <c r="Y11" s="79"/>
      <c r="Z11" s="73"/>
    </row>
    <row r="12" spans="1:26" ht="15.75" thickBot="1" x14ac:dyDescent="0.3">
      <c r="A12" s="37"/>
      <c r="B12" s="73"/>
      <c r="C12" s="73"/>
      <c r="D12" s="74" t="s">
        <v>310</v>
      </c>
      <c r="E12" s="74"/>
      <c r="F12" s="73"/>
      <c r="G12" s="73"/>
      <c r="H12" s="74" t="s">
        <v>312</v>
      </c>
      <c r="I12" s="74"/>
      <c r="J12" s="73"/>
      <c r="K12" s="73"/>
      <c r="L12" s="74" t="s">
        <v>314</v>
      </c>
      <c r="M12" s="74"/>
      <c r="N12" s="73"/>
      <c r="O12" s="73"/>
      <c r="P12" s="74" t="s">
        <v>316</v>
      </c>
      <c r="Q12" s="74"/>
      <c r="R12" s="73"/>
      <c r="S12" s="73"/>
      <c r="T12" s="74" t="s">
        <v>318</v>
      </c>
      <c r="U12" s="74"/>
      <c r="V12" s="73"/>
      <c r="W12" s="73"/>
      <c r="X12" s="74"/>
      <c r="Y12" s="74"/>
      <c r="Z12" s="73"/>
    </row>
    <row r="13" spans="1:26" x14ac:dyDescent="0.25">
      <c r="A13" s="37"/>
      <c r="B13" s="63" t="s">
        <v>319</v>
      </c>
      <c r="C13" s="59" t="s">
        <v>59</v>
      </c>
      <c r="D13" s="67" t="s">
        <v>189</v>
      </c>
      <c r="E13" s="77" t="s">
        <v>190</v>
      </c>
      <c r="F13" s="67" t="s">
        <v>59</v>
      </c>
      <c r="G13" s="59"/>
      <c r="H13" s="67" t="s">
        <v>189</v>
      </c>
      <c r="I13" s="77" t="s">
        <v>190</v>
      </c>
      <c r="J13" s="67" t="s">
        <v>59</v>
      </c>
      <c r="K13" s="59"/>
      <c r="L13" s="67" t="s">
        <v>189</v>
      </c>
      <c r="M13" s="77" t="s">
        <v>190</v>
      </c>
      <c r="N13" s="67" t="s">
        <v>59</v>
      </c>
      <c r="O13" s="59"/>
      <c r="P13" s="67" t="s">
        <v>189</v>
      </c>
      <c r="Q13" s="77" t="s">
        <v>190</v>
      </c>
      <c r="R13" s="67" t="s">
        <v>59</v>
      </c>
      <c r="S13" s="59"/>
      <c r="T13" s="67" t="s">
        <v>189</v>
      </c>
      <c r="U13" s="77" t="s">
        <v>190</v>
      </c>
      <c r="V13" s="67" t="s">
        <v>59</v>
      </c>
      <c r="W13" s="59"/>
      <c r="X13" s="67" t="s">
        <v>189</v>
      </c>
      <c r="Y13" s="77" t="s">
        <v>190</v>
      </c>
      <c r="Z13" s="67" t="s">
        <v>59</v>
      </c>
    </row>
    <row r="14" spans="1:26" x14ac:dyDescent="0.25">
      <c r="A14" s="37"/>
      <c r="B14" s="64" t="s">
        <v>320</v>
      </c>
      <c r="C14" s="52" t="s">
        <v>59</v>
      </c>
      <c r="D14" s="52"/>
      <c r="E14" s="62">
        <v>2.4</v>
      </c>
      <c r="F14" s="53" t="s">
        <v>59</v>
      </c>
      <c r="G14" s="52"/>
      <c r="H14" s="52"/>
      <c r="I14" s="62">
        <v>7.5</v>
      </c>
      <c r="J14" s="53" t="s">
        <v>59</v>
      </c>
      <c r="K14" s="52"/>
      <c r="L14" s="52"/>
      <c r="M14" s="62">
        <v>9.1999999999999993</v>
      </c>
      <c r="N14" s="53" t="s">
        <v>59</v>
      </c>
      <c r="O14" s="52"/>
      <c r="P14" s="52"/>
      <c r="Q14" s="62">
        <v>2.9</v>
      </c>
      <c r="R14" s="53" t="s">
        <v>59</v>
      </c>
      <c r="S14" s="52"/>
      <c r="T14" s="52"/>
      <c r="U14" s="62" t="s">
        <v>321</v>
      </c>
      <c r="V14" s="53" t="s">
        <v>205</v>
      </c>
      <c r="W14" s="52"/>
      <c r="X14" s="52"/>
      <c r="Y14" s="62">
        <v>11</v>
      </c>
      <c r="Z14" s="53" t="s">
        <v>59</v>
      </c>
    </row>
    <row r="15" spans="1:26" x14ac:dyDescent="0.25">
      <c r="A15" s="37"/>
      <c r="B15" s="78" t="s">
        <v>322</v>
      </c>
      <c r="C15" s="59" t="s">
        <v>59</v>
      </c>
      <c r="D15" s="59"/>
      <c r="E15" s="66" t="s">
        <v>323</v>
      </c>
      <c r="F15" s="67" t="s">
        <v>205</v>
      </c>
      <c r="G15" s="59"/>
      <c r="H15" s="67"/>
      <c r="I15" s="77" t="s">
        <v>190</v>
      </c>
      <c r="J15" s="67" t="s">
        <v>59</v>
      </c>
      <c r="K15" s="59"/>
      <c r="L15" s="59"/>
      <c r="M15" s="66" t="s">
        <v>324</v>
      </c>
      <c r="N15" s="67" t="s">
        <v>205</v>
      </c>
      <c r="O15" s="59"/>
      <c r="P15" s="67"/>
      <c r="Q15" s="77" t="s">
        <v>190</v>
      </c>
      <c r="R15" s="67" t="s">
        <v>59</v>
      </c>
      <c r="S15" s="59"/>
      <c r="T15" s="67"/>
      <c r="U15" s="77" t="s">
        <v>190</v>
      </c>
      <c r="V15" s="67" t="s">
        <v>59</v>
      </c>
      <c r="W15" s="59"/>
      <c r="X15" s="59"/>
      <c r="Y15" s="66" t="s">
        <v>325</v>
      </c>
      <c r="Z15" s="67" t="s">
        <v>205</v>
      </c>
    </row>
    <row r="16" spans="1:26" ht="15.75" thickBot="1" x14ac:dyDescent="0.3">
      <c r="A16" s="37"/>
      <c r="B16" s="64" t="s">
        <v>326</v>
      </c>
      <c r="C16" s="52" t="s">
        <v>59</v>
      </c>
      <c r="D16" s="53"/>
      <c r="E16" s="61" t="s">
        <v>190</v>
      </c>
      <c r="F16" s="53" t="s">
        <v>59</v>
      </c>
      <c r="G16" s="52"/>
      <c r="H16" s="52"/>
      <c r="I16" s="62" t="s">
        <v>327</v>
      </c>
      <c r="J16" s="53" t="s">
        <v>205</v>
      </c>
      <c r="K16" s="52"/>
      <c r="L16" s="53"/>
      <c r="M16" s="61" t="s">
        <v>190</v>
      </c>
      <c r="N16" s="53" t="s">
        <v>59</v>
      </c>
      <c r="O16" s="52"/>
      <c r="P16" s="52"/>
      <c r="Q16" s="62" t="s">
        <v>328</v>
      </c>
      <c r="R16" s="53" t="s">
        <v>205</v>
      </c>
      <c r="S16" s="52"/>
      <c r="T16" s="52"/>
      <c r="U16" s="62">
        <v>11</v>
      </c>
      <c r="V16" s="53" t="s">
        <v>59</v>
      </c>
      <c r="W16" s="52"/>
      <c r="X16" s="52"/>
      <c r="Y16" s="62">
        <v>2.5</v>
      </c>
      <c r="Z16" s="53" t="s">
        <v>59</v>
      </c>
    </row>
    <row r="17" spans="1:26" x14ac:dyDescent="0.25">
      <c r="A17" s="37"/>
      <c r="B17" s="69"/>
      <c r="C17" s="69" t="s">
        <v>59</v>
      </c>
      <c r="D17" s="70"/>
      <c r="E17" s="70"/>
      <c r="F17" s="69"/>
      <c r="G17" s="69"/>
      <c r="H17" s="70"/>
      <c r="I17" s="70"/>
      <c r="J17" s="69"/>
      <c r="K17" s="69"/>
      <c r="L17" s="70"/>
      <c r="M17" s="70"/>
      <c r="N17" s="69"/>
      <c r="O17" s="69"/>
      <c r="P17" s="70"/>
      <c r="Q17" s="70"/>
      <c r="R17" s="69"/>
      <c r="S17" s="69"/>
      <c r="T17" s="70"/>
      <c r="U17" s="70"/>
      <c r="V17" s="69"/>
      <c r="W17" s="69"/>
      <c r="X17" s="70"/>
      <c r="Y17" s="70"/>
      <c r="Z17" s="69"/>
    </row>
    <row r="18" spans="1:26" x14ac:dyDescent="0.25">
      <c r="A18" s="37"/>
      <c r="B18" s="63" t="s">
        <v>329</v>
      </c>
      <c r="C18" s="71" t="s">
        <v>59</v>
      </c>
      <c r="D18" s="59"/>
      <c r="E18" s="66">
        <v>1.7</v>
      </c>
      <c r="F18" s="67" t="s">
        <v>59</v>
      </c>
      <c r="G18" s="71"/>
      <c r="H18" s="59"/>
      <c r="I18" s="66">
        <v>1.5</v>
      </c>
      <c r="J18" s="67" t="s">
        <v>59</v>
      </c>
      <c r="K18" s="71"/>
      <c r="L18" s="67"/>
      <c r="M18" s="77" t="s">
        <v>190</v>
      </c>
      <c r="N18" s="67" t="s">
        <v>59</v>
      </c>
      <c r="O18" s="71"/>
      <c r="P18" s="59"/>
      <c r="Q18" s="66">
        <v>0.4</v>
      </c>
      <c r="R18" s="67" t="s">
        <v>59</v>
      </c>
      <c r="S18" s="71"/>
      <c r="T18" s="67"/>
      <c r="U18" s="77" t="s">
        <v>190</v>
      </c>
      <c r="V18" s="67" t="s">
        <v>59</v>
      </c>
      <c r="W18" s="71"/>
      <c r="X18" s="59"/>
      <c r="Y18" s="66">
        <v>3.6</v>
      </c>
      <c r="Z18" s="67" t="s">
        <v>59</v>
      </c>
    </row>
    <row r="19" spans="1:26" x14ac:dyDescent="0.25">
      <c r="A19" s="37"/>
      <c r="B19" s="64" t="s">
        <v>330</v>
      </c>
      <c r="C19" s="55" t="s">
        <v>59</v>
      </c>
      <c r="D19" s="52"/>
      <c r="E19" s="62" t="s">
        <v>288</v>
      </c>
      <c r="F19" s="53" t="s">
        <v>205</v>
      </c>
      <c r="G19" s="55"/>
      <c r="H19" s="52"/>
      <c r="I19" s="62">
        <v>0.4</v>
      </c>
      <c r="J19" s="53" t="s">
        <v>59</v>
      </c>
      <c r="K19" s="55"/>
      <c r="L19" s="53"/>
      <c r="M19" s="61" t="s">
        <v>190</v>
      </c>
      <c r="N19" s="53" t="s">
        <v>59</v>
      </c>
      <c r="O19" s="55"/>
      <c r="P19" s="53"/>
      <c r="Q19" s="61" t="s">
        <v>190</v>
      </c>
      <c r="R19" s="53" t="s">
        <v>59</v>
      </c>
      <c r="S19" s="55"/>
      <c r="T19" s="53"/>
      <c r="U19" s="61" t="s">
        <v>190</v>
      </c>
      <c r="V19" s="53" t="s">
        <v>59</v>
      </c>
      <c r="W19" s="55"/>
      <c r="X19" s="53"/>
      <c r="Y19" s="61" t="s">
        <v>190</v>
      </c>
      <c r="Z19" s="53" t="s">
        <v>59</v>
      </c>
    </row>
    <row r="20" spans="1:26" ht="15.75" thickBot="1" x14ac:dyDescent="0.3">
      <c r="A20" s="37"/>
      <c r="B20" s="78" t="s">
        <v>331</v>
      </c>
      <c r="C20" s="71" t="s">
        <v>59</v>
      </c>
      <c r="D20" s="59"/>
      <c r="E20" s="66" t="s">
        <v>332</v>
      </c>
      <c r="F20" s="67" t="s">
        <v>205</v>
      </c>
      <c r="G20" s="71"/>
      <c r="H20" s="59"/>
      <c r="I20" s="66" t="s">
        <v>295</v>
      </c>
      <c r="J20" s="67" t="s">
        <v>205</v>
      </c>
      <c r="K20" s="71"/>
      <c r="L20" s="67"/>
      <c r="M20" s="77" t="s">
        <v>190</v>
      </c>
      <c r="N20" s="67" t="s">
        <v>59</v>
      </c>
      <c r="O20" s="71"/>
      <c r="P20" s="59"/>
      <c r="Q20" s="66" t="s">
        <v>288</v>
      </c>
      <c r="R20" s="67" t="s">
        <v>205</v>
      </c>
      <c r="S20" s="71"/>
      <c r="T20" s="67"/>
      <c r="U20" s="77" t="s">
        <v>190</v>
      </c>
      <c r="V20" s="67" t="s">
        <v>59</v>
      </c>
      <c r="W20" s="71"/>
      <c r="X20" s="59"/>
      <c r="Y20" s="66" t="s">
        <v>333</v>
      </c>
      <c r="Z20" s="67" t="s">
        <v>205</v>
      </c>
    </row>
    <row r="21" spans="1:26" x14ac:dyDescent="0.25">
      <c r="A21" s="37"/>
      <c r="B21" s="69"/>
      <c r="C21" s="69" t="s">
        <v>59</v>
      </c>
      <c r="D21" s="70"/>
      <c r="E21" s="70"/>
      <c r="F21" s="69"/>
      <c r="G21" s="69"/>
      <c r="H21" s="70"/>
      <c r="I21" s="70"/>
      <c r="J21" s="69"/>
      <c r="K21" s="69"/>
      <c r="L21" s="70"/>
      <c r="M21" s="70"/>
      <c r="N21" s="69"/>
      <c r="O21" s="69"/>
      <c r="P21" s="70"/>
      <c r="Q21" s="70"/>
      <c r="R21" s="69"/>
      <c r="S21" s="69"/>
      <c r="T21" s="70"/>
      <c r="U21" s="70"/>
      <c r="V21" s="69"/>
      <c r="W21" s="69"/>
      <c r="X21" s="70"/>
      <c r="Y21" s="70"/>
      <c r="Z21" s="69"/>
    </row>
    <row r="22" spans="1:26" ht="15.75" thickBot="1" x14ac:dyDescent="0.3">
      <c r="A22" s="37"/>
      <c r="B22" s="60" t="s">
        <v>334</v>
      </c>
      <c r="C22" s="55" t="s">
        <v>59</v>
      </c>
      <c r="D22" s="52" t="s">
        <v>189</v>
      </c>
      <c r="E22" s="62">
        <v>0.1</v>
      </c>
      <c r="F22" s="53" t="s">
        <v>59</v>
      </c>
      <c r="G22" s="55"/>
      <c r="H22" s="52" t="s">
        <v>189</v>
      </c>
      <c r="I22" s="62">
        <v>0.4</v>
      </c>
      <c r="J22" s="53" t="s">
        <v>59</v>
      </c>
      <c r="K22" s="55"/>
      <c r="L22" s="53" t="s">
        <v>189</v>
      </c>
      <c r="M22" s="61" t="s">
        <v>190</v>
      </c>
      <c r="N22" s="53" t="s">
        <v>59</v>
      </c>
      <c r="O22" s="55"/>
      <c r="P22" s="53" t="s">
        <v>189</v>
      </c>
      <c r="Q22" s="61" t="s">
        <v>190</v>
      </c>
      <c r="R22" s="53" t="s">
        <v>59</v>
      </c>
      <c r="S22" s="55"/>
      <c r="T22" s="53" t="s">
        <v>189</v>
      </c>
      <c r="U22" s="61" t="s">
        <v>190</v>
      </c>
      <c r="V22" s="53" t="s">
        <v>59</v>
      </c>
      <c r="W22" s="55"/>
      <c r="X22" s="52" t="s">
        <v>189</v>
      </c>
      <c r="Y22" s="62">
        <v>0.5</v>
      </c>
      <c r="Z22" s="53" t="s">
        <v>59</v>
      </c>
    </row>
    <row r="23" spans="1:26" ht="15.75" thickTop="1" x14ac:dyDescent="0.25">
      <c r="A23" s="37"/>
      <c r="B23" s="69"/>
      <c r="C23" s="69" t="s">
        <v>59</v>
      </c>
      <c r="D23" s="72"/>
      <c r="E23" s="72"/>
      <c r="F23" s="69"/>
      <c r="G23" s="69"/>
      <c r="H23" s="72"/>
      <c r="I23" s="72"/>
      <c r="J23" s="69"/>
      <c r="K23" s="69"/>
      <c r="L23" s="72"/>
      <c r="M23" s="72"/>
      <c r="N23" s="69"/>
      <c r="O23" s="69"/>
      <c r="P23" s="72"/>
      <c r="Q23" s="72"/>
      <c r="R23" s="69"/>
      <c r="S23" s="69"/>
      <c r="T23" s="72"/>
      <c r="U23" s="72"/>
      <c r="V23" s="69"/>
      <c r="W23" s="69"/>
      <c r="X23" s="72"/>
      <c r="Y23" s="72"/>
      <c r="Z23" s="69"/>
    </row>
  </sheetData>
  <mergeCells count="34">
    <mergeCell ref="A1:A2"/>
    <mergeCell ref="B1:Z1"/>
    <mergeCell ref="B2:Z2"/>
    <mergeCell ref="A3:A23"/>
    <mergeCell ref="B4:Z4"/>
    <mergeCell ref="B5:Z5"/>
    <mergeCell ref="B6:Z6"/>
    <mergeCell ref="B7:Z7"/>
    <mergeCell ref="B8:Z8"/>
    <mergeCell ref="B9:Z9"/>
    <mergeCell ref="T11:U11"/>
    <mergeCell ref="T12:U12"/>
    <mergeCell ref="V11:V12"/>
    <mergeCell ref="W11:W12"/>
    <mergeCell ref="X11:Y12"/>
    <mergeCell ref="Z11:Z12"/>
    <mergeCell ref="N11:N12"/>
    <mergeCell ref="O11:O12"/>
    <mergeCell ref="P11:Q11"/>
    <mergeCell ref="P12:Q12"/>
    <mergeCell ref="R11:R12"/>
    <mergeCell ref="S11:S12"/>
    <mergeCell ref="H11:I11"/>
    <mergeCell ref="H12:I12"/>
    <mergeCell ref="J11:J12"/>
    <mergeCell ref="K11:K12"/>
    <mergeCell ref="L11:M11"/>
    <mergeCell ref="L12:M12"/>
    <mergeCell ref="B11:B12"/>
    <mergeCell ref="C11:C12"/>
    <mergeCell ref="D11:E11"/>
    <mergeCell ref="D12: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23.140625" bestFit="1" customWidth="1"/>
    <col min="2" max="2" width="36.5703125" bestFit="1" customWidth="1"/>
    <col min="3" max="3" width="20.28515625" bestFit="1" customWidth="1"/>
    <col min="4" max="4" width="1.85546875" bestFit="1" customWidth="1"/>
    <col min="5" max="5" width="4.5703125" bestFit="1" customWidth="1"/>
    <col min="6" max="6" width="2" bestFit="1" customWidth="1"/>
    <col min="8" max="8" width="1.85546875" bestFit="1" customWidth="1"/>
    <col min="9" max="9" width="4.5703125" bestFit="1" customWidth="1"/>
    <col min="10" max="10" width="2" bestFit="1" customWidth="1"/>
    <col min="12" max="12" width="1.85546875" bestFit="1" customWidth="1"/>
    <col min="13" max="13" width="4.5703125" bestFit="1" customWidth="1"/>
    <col min="14" max="14" width="2" bestFit="1" customWidth="1"/>
  </cols>
  <sheetData>
    <row r="1" spans="1:14" ht="15" customHeight="1" x14ac:dyDescent="0.25">
      <c r="A1" s="8" t="s">
        <v>335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7" t="s">
        <v>335</v>
      </c>
      <c r="B3" s="51">
        <v>5</v>
      </c>
      <c r="C3" s="51" t="s">
        <v>335</v>
      </c>
    </row>
    <row r="4" spans="1:14" x14ac:dyDescent="0.25">
      <c r="A4" s="37"/>
      <c r="B4" s="75" t="s">
        <v>336</v>
      </c>
      <c r="C4" s="75"/>
      <c r="D4" s="75"/>
      <c r="E4" s="75"/>
      <c r="F4" s="75"/>
      <c r="G4" s="75"/>
      <c r="H4" s="75"/>
      <c r="I4" s="75"/>
      <c r="J4" s="75"/>
      <c r="K4" s="75"/>
      <c r="L4" s="75"/>
      <c r="M4" s="75"/>
      <c r="N4" s="75"/>
    </row>
    <row r="5" spans="1:14" ht="15.75" x14ac:dyDescent="0.25">
      <c r="A5" s="37"/>
      <c r="B5" s="76"/>
      <c r="C5" s="76"/>
      <c r="D5" s="76"/>
      <c r="E5" s="76"/>
      <c r="F5" s="76"/>
      <c r="G5" s="76"/>
      <c r="H5" s="76"/>
      <c r="I5" s="76"/>
      <c r="J5" s="76"/>
      <c r="K5" s="76"/>
      <c r="L5" s="76"/>
      <c r="M5" s="76"/>
      <c r="N5" s="76"/>
    </row>
    <row r="6" spans="1:14" x14ac:dyDescent="0.25">
      <c r="A6" s="37"/>
      <c r="B6" s="52"/>
      <c r="C6" s="52"/>
      <c r="D6" s="52"/>
      <c r="E6" s="52"/>
      <c r="F6" s="52"/>
      <c r="G6" s="52"/>
      <c r="H6" s="52"/>
      <c r="I6" s="52"/>
      <c r="J6" s="52"/>
      <c r="K6" s="52"/>
      <c r="L6" s="52"/>
      <c r="M6" s="52"/>
      <c r="N6" s="52"/>
    </row>
    <row r="7" spans="1:14" ht="15.75" thickBot="1" x14ac:dyDescent="0.3">
      <c r="A7" s="37"/>
      <c r="B7" s="54" t="s">
        <v>263</v>
      </c>
      <c r="C7" s="55" t="s">
        <v>59</v>
      </c>
      <c r="D7" s="74">
        <v>2014</v>
      </c>
      <c r="E7" s="74"/>
      <c r="F7" s="55"/>
      <c r="G7" s="55"/>
      <c r="H7" s="74">
        <v>2013</v>
      </c>
      <c r="I7" s="74"/>
      <c r="J7" s="55"/>
      <c r="K7" s="55"/>
      <c r="L7" s="74">
        <v>2012</v>
      </c>
      <c r="M7" s="74"/>
      <c r="N7" s="55"/>
    </row>
    <row r="8" spans="1:14" ht="25.5" x14ac:dyDescent="0.25">
      <c r="A8" s="37"/>
      <c r="B8" s="63" t="s">
        <v>337</v>
      </c>
      <c r="C8" s="59" t="s">
        <v>59</v>
      </c>
      <c r="D8" s="59"/>
      <c r="E8" s="59"/>
      <c r="F8" s="59"/>
      <c r="G8" s="59"/>
      <c r="H8" s="59"/>
      <c r="I8" s="59"/>
      <c r="J8" s="59"/>
      <c r="K8" s="59"/>
      <c r="L8" s="59"/>
      <c r="M8" s="59"/>
      <c r="N8" s="59"/>
    </row>
    <row r="9" spans="1:14" x14ac:dyDescent="0.25">
      <c r="A9" s="37"/>
      <c r="B9" s="64" t="s">
        <v>36</v>
      </c>
      <c r="C9" s="52" t="s">
        <v>59</v>
      </c>
      <c r="D9" s="52" t="s">
        <v>189</v>
      </c>
      <c r="E9" s="62" t="s">
        <v>338</v>
      </c>
      <c r="F9" s="53" t="s">
        <v>205</v>
      </c>
      <c r="G9" s="52"/>
      <c r="H9" s="52" t="s">
        <v>189</v>
      </c>
      <c r="I9" s="62" t="s">
        <v>339</v>
      </c>
      <c r="J9" s="53" t="s">
        <v>205</v>
      </c>
      <c r="K9" s="52"/>
      <c r="L9" s="52" t="s">
        <v>189</v>
      </c>
      <c r="M9" s="62" t="s">
        <v>340</v>
      </c>
      <c r="N9" s="53" t="s">
        <v>205</v>
      </c>
    </row>
    <row r="10" spans="1:14" x14ac:dyDescent="0.25">
      <c r="A10" s="37"/>
      <c r="B10" s="78" t="s">
        <v>37</v>
      </c>
      <c r="C10" s="59" t="s">
        <v>59</v>
      </c>
      <c r="D10" s="59"/>
      <c r="E10" s="66" t="s">
        <v>341</v>
      </c>
      <c r="F10" s="67" t="s">
        <v>205</v>
      </c>
      <c r="G10" s="59"/>
      <c r="H10" s="59"/>
      <c r="I10" s="66" t="s">
        <v>342</v>
      </c>
      <c r="J10" s="67" t="s">
        <v>205</v>
      </c>
      <c r="K10" s="59"/>
      <c r="L10" s="59"/>
      <c r="M10" s="66">
        <v>5</v>
      </c>
      <c r="N10" s="67" t="s">
        <v>59</v>
      </c>
    </row>
    <row r="11" spans="1:14" x14ac:dyDescent="0.25">
      <c r="A11" s="37"/>
      <c r="B11" s="64" t="s">
        <v>39</v>
      </c>
      <c r="C11" s="52" t="s">
        <v>59</v>
      </c>
      <c r="D11" s="52"/>
      <c r="E11" s="62" t="s">
        <v>343</v>
      </c>
      <c r="F11" s="53" t="s">
        <v>205</v>
      </c>
      <c r="G11" s="52"/>
      <c r="H11" s="52"/>
      <c r="I11" s="62" t="s">
        <v>344</v>
      </c>
      <c r="J11" s="53" t="s">
        <v>205</v>
      </c>
      <c r="K11" s="52"/>
      <c r="L11" s="52"/>
      <c r="M11" s="62" t="s">
        <v>345</v>
      </c>
      <c r="N11" s="53" t="s">
        <v>205</v>
      </c>
    </row>
    <row r="12" spans="1:14" x14ac:dyDescent="0.25">
      <c r="A12" s="37"/>
      <c r="B12" s="78" t="s">
        <v>47</v>
      </c>
      <c r="C12" s="59" t="s">
        <v>59</v>
      </c>
      <c r="D12" s="59"/>
      <c r="E12" s="66">
        <v>6.9</v>
      </c>
      <c r="F12" s="67" t="s">
        <v>59</v>
      </c>
      <c r="G12" s="59"/>
      <c r="H12" s="59"/>
      <c r="I12" s="66">
        <v>58</v>
      </c>
      <c r="J12" s="67" t="s">
        <v>59</v>
      </c>
      <c r="K12" s="59"/>
      <c r="L12" s="59"/>
      <c r="M12" s="66">
        <v>26.4</v>
      </c>
      <c r="N12" s="67" t="s">
        <v>59</v>
      </c>
    </row>
    <row r="13" spans="1:14" ht="25.5" x14ac:dyDescent="0.25">
      <c r="A13" s="37"/>
      <c r="B13" s="64" t="s">
        <v>346</v>
      </c>
      <c r="C13" s="52" t="s">
        <v>59</v>
      </c>
      <c r="D13" s="52"/>
      <c r="E13" s="62">
        <v>2.1</v>
      </c>
      <c r="F13" s="53" t="s">
        <v>59</v>
      </c>
      <c r="G13" s="52"/>
      <c r="H13" s="52"/>
      <c r="I13" s="62">
        <v>29.4</v>
      </c>
      <c r="J13" s="53" t="s">
        <v>59</v>
      </c>
      <c r="K13" s="52"/>
      <c r="L13" s="52"/>
      <c r="M13" s="62">
        <v>3.1</v>
      </c>
      <c r="N13" s="53" t="s">
        <v>59</v>
      </c>
    </row>
    <row r="14" spans="1:14" ht="15.75" thickBot="1" x14ac:dyDescent="0.3">
      <c r="A14" s="37"/>
      <c r="B14" s="78" t="s">
        <v>347</v>
      </c>
      <c r="C14" s="59" t="s">
        <v>59</v>
      </c>
      <c r="D14" s="59"/>
      <c r="E14" s="66" t="s">
        <v>343</v>
      </c>
      <c r="F14" s="67" t="s">
        <v>205</v>
      </c>
      <c r="G14" s="59"/>
      <c r="H14" s="59"/>
      <c r="I14" s="66">
        <v>1.4</v>
      </c>
      <c r="J14" s="67" t="s">
        <v>59</v>
      </c>
      <c r="K14" s="59"/>
      <c r="L14" s="59"/>
      <c r="M14" s="66" t="s">
        <v>348</v>
      </c>
      <c r="N14" s="67" t="s">
        <v>205</v>
      </c>
    </row>
    <row r="15" spans="1:14" x14ac:dyDescent="0.25">
      <c r="A15" s="37"/>
      <c r="B15" s="69"/>
      <c r="C15" s="69" t="s">
        <v>59</v>
      </c>
      <c r="D15" s="70"/>
      <c r="E15" s="70"/>
      <c r="F15" s="69"/>
      <c r="G15" s="69"/>
      <c r="H15" s="70"/>
      <c r="I15" s="70"/>
      <c r="J15" s="69"/>
      <c r="K15" s="69"/>
      <c r="L15" s="70"/>
      <c r="M15" s="70"/>
      <c r="N15" s="69"/>
    </row>
    <row r="16" spans="1:14" ht="15.75" thickBot="1" x14ac:dyDescent="0.3">
      <c r="A16" s="37"/>
      <c r="B16" s="80"/>
      <c r="C16" s="55" t="s">
        <v>59</v>
      </c>
      <c r="D16" s="52" t="s">
        <v>189</v>
      </c>
      <c r="E16" s="62" t="s">
        <v>349</v>
      </c>
      <c r="F16" s="53" t="s">
        <v>205</v>
      </c>
      <c r="G16" s="55"/>
      <c r="H16" s="52" t="s">
        <v>189</v>
      </c>
      <c r="I16" s="62">
        <v>20.5</v>
      </c>
      <c r="J16" s="53" t="s">
        <v>59</v>
      </c>
      <c r="K16" s="55"/>
      <c r="L16" s="52" t="s">
        <v>189</v>
      </c>
      <c r="M16" s="62" t="s">
        <v>350</v>
      </c>
      <c r="N16" s="53" t="s">
        <v>205</v>
      </c>
    </row>
    <row r="17" spans="1:14" ht="15.75" thickTop="1" x14ac:dyDescent="0.25">
      <c r="A17" s="37"/>
      <c r="B17" s="69"/>
      <c r="C17" s="69" t="s">
        <v>59</v>
      </c>
      <c r="D17" s="72"/>
      <c r="E17" s="72"/>
      <c r="F17" s="69"/>
      <c r="G17" s="69"/>
      <c r="H17" s="72"/>
      <c r="I17" s="72"/>
      <c r="J17" s="69"/>
      <c r="K17" s="69"/>
      <c r="L17" s="72"/>
      <c r="M17" s="72"/>
      <c r="N17" s="69"/>
    </row>
  </sheetData>
  <mergeCells count="9">
    <mergeCell ref="D7:E7"/>
    <mergeCell ref="H7:I7"/>
    <mergeCell ref="L7:M7"/>
    <mergeCell ref="A1:A2"/>
    <mergeCell ref="B1:N1"/>
    <mergeCell ref="B2:N2"/>
    <mergeCell ref="A3:A17"/>
    <mergeCell ref="B4:N4"/>
    <mergeCell ref="B5:N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11.140625" bestFit="1" customWidth="1"/>
    <col min="2" max="2" width="36.5703125" customWidth="1"/>
    <col min="3" max="3" width="17.5703125" customWidth="1"/>
    <col min="4" max="4" width="3.28515625" customWidth="1"/>
    <col min="5" max="5" width="9.5703125" customWidth="1"/>
    <col min="6" max="6" width="3.5703125" customWidth="1"/>
    <col min="7" max="7" width="16.5703125" customWidth="1"/>
    <col min="8" max="8" width="3.28515625" customWidth="1"/>
    <col min="9" max="9" width="9.5703125" customWidth="1"/>
    <col min="10" max="10" width="3.5703125" customWidth="1"/>
  </cols>
  <sheetData>
    <row r="1" spans="1:10" ht="15" customHeight="1" x14ac:dyDescent="0.25">
      <c r="A1" s="8" t="s">
        <v>37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37</v>
      </c>
      <c r="B3" s="51">
        <v>6</v>
      </c>
      <c r="C3" s="51" t="s">
        <v>37</v>
      </c>
    </row>
    <row r="4" spans="1:10" ht="15.75" x14ac:dyDescent="0.25">
      <c r="A4" s="37"/>
      <c r="B4" s="76"/>
      <c r="C4" s="76"/>
      <c r="D4" s="76"/>
      <c r="E4" s="76"/>
      <c r="F4" s="76"/>
      <c r="G4" s="76"/>
      <c r="H4" s="76"/>
      <c r="I4" s="76"/>
      <c r="J4" s="76"/>
    </row>
    <row r="5" spans="1:10" x14ac:dyDescent="0.25">
      <c r="A5" s="37"/>
      <c r="B5" s="52"/>
      <c r="C5" s="52"/>
      <c r="D5" s="52"/>
      <c r="E5" s="52"/>
      <c r="F5" s="52"/>
      <c r="G5" s="52"/>
      <c r="H5" s="52"/>
      <c r="I5" s="52"/>
      <c r="J5" s="52"/>
    </row>
    <row r="6" spans="1:10" ht="15.75" thickBot="1" x14ac:dyDescent="0.3">
      <c r="A6" s="37"/>
      <c r="B6" s="54" t="s">
        <v>185</v>
      </c>
      <c r="C6" s="55" t="s">
        <v>59</v>
      </c>
      <c r="D6" s="74">
        <v>2014</v>
      </c>
      <c r="E6" s="74"/>
      <c r="F6" s="55"/>
      <c r="G6" s="55"/>
      <c r="H6" s="74">
        <v>2013</v>
      </c>
      <c r="I6" s="74"/>
      <c r="J6" s="55"/>
    </row>
    <row r="7" spans="1:10" x14ac:dyDescent="0.25">
      <c r="A7" s="37"/>
      <c r="B7" s="63" t="s">
        <v>351</v>
      </c>
      <c r="C7" s="59" t="s">
        <v>59</v>
      </c>
      <c r="D7" s="59" t="s">
        <v>189</v>
      </c>
      <c r="E7" s="66">
        <v>100.2</v>
      </c>
      <c r="F7" s="67" t="s">
        <v>59</v>
      </c>
      <c r="G7" s="59"/>
      <c r="H7" s="59" t="s">
        <v>189</v>
      </c>
      <c r="I7" s="66">
        <v>88.8</v>
      </c>
      <c r="J7" s="67" t="s">
        <v>59</v>
      </c>
    </row>
    <row r="8" spans="1:10" x14ac:dyDescent="0.25">
      <c r="A8" s="37"/>
      <c r="B8" s="60" t="s">
        <v>352</v>
      </c>
      <c r="C8" s="52" t="s">
        <v>59</v>
      </c>
      <c r="D8" s="52"/>
      <c r="E8" s="62">
        <v>10.7</v>
      </c>
      <c r="F8" s="53" t="s">
        <v>59</v>
      </c>
      <c r="G8" s="52"/>
      <c r="H8" s="52"/>
      <c r="I8" s="62">
        <v>12.3</v>
      </c>
      <c r="J8" s="53" t="s">
        <v>59</v>
      </c>
    </row>
    <row r="9" spans="1:10" ht="15.75" thickBot="1" x14ac:dyDescent="0.3">
      <c r="A9" s="37"/>
      <c r="B9" s="63" t="s">
        <v>353</v>
      </c>
      <c r="C9" s="59" t="s">
        <v>59</v>
      </c>
      <c r="D9" s="59"/>
      <c r="E9" s="66">
        <v>121.3</v>
      </c>
      <c r="F9" s="67" t="s">
        <v>59</v>
      </c>
      <c r="G9" s="59"/>
      <c r="H9" s="59"/>
      <c r="I9" s="66">
        <v>113.6</v>
      </c>
      <c r="J9" s="67" t="s">
        <v>59</v>
      </c>
    </row>
    <row r="10" spans="1:10" x14ac:dyDescent="0.25">
      <c r="A10" s="37"/>
      <c r="B10" s="69"/>
      <c r="C10" s="69" t="s">
        <v>59</v>
      </c>
      <c r="D10" s="70"/>
      <c r="E10" s="70"/>
      <c r="F10" s="69"/>
      <c r="G10" s="69"/>
      <c r="H10" s="70"/>
      <c r="I10" s="70"/>
      <c r="J10" s="69"/>
    </row>
    <row r="11" spans="1:10" x14ac:dyDescent="0.25">
      <c r="A11" s="37"/>
      <c r="B11" s="60" t="s">
        <v>354</v>
      </c>
      <c r="C11" s="55" t="s">
        <v>59</v>
      </c>
      <c r="D11" s="52"/>
      <c r="E11" s="62">
        <v>232.2</v>
      </c>
      <c r="F11" s="53" t="s">
        <v>59</v>
      </c>
      <c r="G11" s="55"/>
      <c r="H11" s="52"/>
      <c r="I11" s="62">
        <v>214.7</v>
      </c>
      <c r="J11" s="53" t="s">
        <v>59</v>
      </c>
    </row>
    <row r="12" spans="1:10" ht="15.75" thickBot="1" x14ac:dyDescent="0.3">
      <c r="A12" s="37"/>
      <c r="B12" s="63" t="s">
        <v>355</v>
      </c>
      <c r="C12" s="71" t="s">
        <v>59</v>
      </c>
      <c r="D12" s="59"/>
      <c r="E12" s="66" t="s">
        <v>356</v>
      </c>
      <c r="F12" s="67" t="s">
        <v>205</v>
      </c>
      <c r="G12" s="71"/>
      <c r="H12" s="59"/>
      <c r="I12" s="66" t="s">
        <v>357</v>
      </c>
      <c r="J12" s="67" t="s">
        <v>205</v>
      </c>
    </row>
    <row r="13" spans="1:10" x14ac:dyDescent="0.25">
      <c r="A13" s="37"/>
      <c r="B13" s="69"/>
      <c r="C13" s="69" t="s">
        <v>59</v>
      </c>
      <c r="D13" s="70"/>
      <c r="E13" s="70"/>
      <c r="F13" s="69"/>
      <c r="G13" s="69"/>
      <c r="H13" s="70"/>
      <c r="I13" s="70"/>
      <c r="J13" s="69"/>
    </row>
    <row r="14" spans="1:10" ht="15.75" thickBot="1" x14ac:dyDescent="0.3">
      <c r="A14" s="37"/>
      <c r="B14" s="80"/>
      <c r="C14" s="55" t="s">
        <v>59</v>
      </c>
      <c r="D14" s="52" t="s">
        <v>189</v>
      </c>
      <c r="E14" s="62">
        <v>208.3</v>
      </c>
      <c r="F14" s="53" t="s">
        <v>59</v>
      </c>
      <c r="G14" s="55"/>
      <c r="H14" s="52" t="s">
        <v>189</v>
      </c>
      <c r="I14" s="62">
        <v>193.4</v>
      </c>
      <c r="J14" s="53" t="s">
        <v>59</v>
      </c>
    </row>
    <row r="15" spans="1:10" ht="15.75" thickTop="1" x14ac:dyDescent="0.25">
      <c r="A15" s="37"/>
      <c r="B15" s="69"/>
      <c r="C15" s="69" t="s">
        <v>59</v>
      </c>
      <c r="D15" s="72"/>
      <c r="E15" s="72"/>
      <c r="F15" s="69"/>
      <c r="G15" s="69"/>
      <c r="H15" s="72"/>
      <c r="I15" s="72"/>
      <c r="J15" s="69"/>
    </row>
    <row r="16" spans="1:10" ht="25.5" customHeight="1" x14ac:dyDescent="0.25">
      <c r="A16" s="37"/>
      <c r="B16" s="75" t="s">
        <v>358</v>
      </c>
      <c r="C16" s="75"/>
      <c r="D16" s="75"/>
      <c r="E16" s="75"/>
      <c r="F16" s="75"/>
      <c r="G16" s="75"/>
      <c r="H16" s="75"/>
      <c r="I16" s="75"/>
      <c r="J16" s="75"/>
    </row>
  </sheetData>
  <mergeCells count="8">
    <mergeCell ref="D6:E6"/>
    <mergeCell ref="H6:I6"/>
    <mergeCell ref="A1:A2"/>
    <mergeCell ref="B1:J1"/>
    <mergeCell ref="B2:J2"/>
    <mergeCell ref="A3:A16"/>
    <mergeCell ref="B4:J4"/>
    <mergeCell ref="B16:J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7109375" bestFit="1" customWidth="1"/>
    <col min="2" max="2" width="36.5703125" bestFit="1" customWidth="1"/>
    <col min="3" max="3" width="25" bestFit="1" customWidth="1"/>
    <col min="4" max="4" width="1.85546875" bestFit="1" customWidth="1"/>
    <col min="5" max="5" width="5.28515625" bestFit="1" customWidth="1"/>
    <col min="6" max="8" width="1.85546875" bestFit="1" customWidth="1"/>
    <col min="9" max="9" width="5.28515625" bestFit="1" customWidth="1"/>
    <col min="10" max="10" width="1.85546875" bestFit="1" customWidth="1"/>
  </cols>
  <sheetData>
    <row r="1" spans="1:10" ht="15" customHeight="1" x14ac:dyDescent="0.25">
      <c r="A1" s="8" t="s">
        <v>359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359</v>
      </c>
      <c r="B3" s="51">
        <v>7</v>
      </c>
      <c r="C3" s="51" t="s">
        <v>359</v>
      </c>
    </row>
    <row r="4" spans="1:10" ht="15.75" x14ac:dyDescent="0.25">
      <c r="A4" s="37"/>
      <c r="B4" s="76"/>
      <c r="C4" s="76"/>
      <c r="D4" s="76"/>
      <c r="E4" s="76"/>
      <c r="F4" s="76"/>
      <c r="G4" s="76"/>
      <c r="H4" s="76"/>
      <c r="I4" s="76"/>
      <c r="J4" s="76"/>
    </row>
    <row r="5" spans="1:10" x14ac:dyDescent="0.25">
      <c r="A5" s="37"/>
      <c r="B5" s="52"/>
      <c r="C5" s="52"/>
      <c r="D5" s="52"/>
      <c r="E5" s="52"/>
      <c r="F5" s="52"/>
      <c r="G5" s="52"/>
      <c r="H5" s="52"/>
      <c r="I5" s="52"/>
      <c r="J5" s="52"/>
    </row>
    <row r="6" spans="1:10" ht="15.75" thickBot="1" x14ac:dyDescent="0.3">
      <c r="A6" s="37"/>
      <c r="B6" s="54" t="s">
        <v>185</v>
      </c>
      <c r="C6" s="55" t="s">
        <v>59</v>
      </c>
      <c r="D6" s="74">
        <v>2014</v>
      </c>
      <c r="E6" s="74"/>
      <c r="F6" s="55"/>
      <c r="G6" s="55" t="s">
        <v>59</v>
      </c>
      <c r="H6" s="74">
        <v>2013</v>
      </c>
      <c r="I6" s="74"/>
      <c r="J6" s="55"/>
    </row>
    <row r="7" spans="1:10" x14ac:dyDescent="0.25">
      <c r="A7" s="37"/>
      <c r="B7" s="63" t="s">
        <v>360</v>
      </c>
      <c r="C7" s="59" t="s">
        <v>59</v>
      </c>
      <c r="D7" s="59" t="s">
        <v>189</v>
      </c>
      <c r="E7" s="66">
        <v>11.2</v>
      </c>
      <c r="F7" s="67" t="s">
        <v>59</v>
      </c>
      <c r="G7" s="59" t="s">
        <v>59</v>
      </c>
      <c r="H7" s="59" t="s">
        <v>189</v>
      </c>
      <c r="I7" s="66">
        <v>11.3</v>
      </c>
      <c r="J7" s="67" t="s">
        <v>59</v>
      </c>
    </row>
    <row r="8" spans="1:10" x14ac:dyDescent="0.25">
      <c r="A8" s="37"/>
      <c r="B8" s="60" t="s">
        <v>361</v>
      </c>
      <c r="C8" s="52" t="s">
        <v>59</v>
      </c>
      <c r="D8" s="52"/>
      <c r="E8" s="62">
        <v>230.6</v>
      </c>
      <c r="F8" s="53" t="s">
        <v>59</v>
      </c>
      <c r="G8" s="52" t="s">
        <v>59</v>
      </c>
      <c r="H8" s="52"/>
      <c r="I8" s="62">
        <v>212.5</v>
      </c>
      <c r="J8" s="53" t="s">
        <v>59</v>
      </c>
    </row>
    <row r="9" spans="1:10" x14ac:dyDescent="0.25">
      <c r="A9" s="37"/>
      <c r="B9" s="63" t="s">
        <v>315</v>
      </c>
      <c r="C9" s="59" t="s">
        <v>59</v>
      </c>
      <c r="D9" s="59"/>
      <c r="E9" s="66">
        <v>504.5</v>
      </c>
      <c r="F9" s="67" t="s">
        <v>59</v>
      </c>
      <c r="G9" s="59" t="s">
        <v>59</v>
      </c>
      <c r="H9" s="59"/>
      <c r="I9" s="66">
        <v>497.8</v>
      </c>
      <c r="J9" s="67" t="s">
        <v>59</v>
      </c>
    </row>
    <row r="10" spans="1:10" ht="15.75" thickBot="1" x14ac:dyDescent="0.3">
      <c r="A10" s="37"/>
      <c r="B10" s="60" t="s">
        <v>362</v>
      </c>
      <c r="C10" s="52" t="s">
        <v>59</v>
      </c>
      <c r="D10" s="52"/>
      <c r="E10" s="62">
        <v>69.599999999999994</v>
      </c>
      <c r="F10" s="53" t="s">
        <v>59</v>
      </c>
      <c r="G10" s="52" t="s">
        <v>59</v>
      </c>
      <c r="H10" s="52"/>
      <c r="I10" s="62">
        <v>37.200000000000003</v>
      </c>
      <c r="J10" s="53" t="s">
        <v>59</v>
      </c>
    </row>
    <row r="11" spans="1:10" x14ac:dyDescent="0.25">
      <c r="A11" s="37"/>
      <c r="B11" s="69"/>
      <c r="C11" s="69" t="s">
        <v>59</v>
      </c>
      <c r="D11" s="70"/>
      <c r="E11" s="70"/>
      <c r="F11" s="69"/>
      <c r="G11" s="69" t="s">
        <v>59</v>
      </c>
      <c r="H11" s="70"/>
      <c r="I11" s="70"/>
      <c r="J11" s="69"/>
    </row>
    <row r="12" spans="1:10" x14ac:dyDescent="0.25">
      <c r="A12" s="37"/>
      <c r="B12" s="81"/>
      <c r="C12" s="71" t="s">
        <v>59</v>
      </c>
      <c r="D12" s="59"/>
      <c r="E12" s="66">
        <v>815.9</v>
      </c>
      <c r="F12" s="67" t="s">
        <v>59</v>
      </c>
      <c r="G12" s="71" t="s">
        <v>59</v>
      </c>
      <c r="H12" s="59"/>
      <c r="I12" s="66">
        <v>758.8</v>
      </c>
      <c r="J12" s="67" t="s">
        <v>59</v>
      </c>
    </row>
    <row r="13" spans="1:10" ht="26.25" thickBot="1" x14ac:dyDescent="0.3">
      <c r="A13" s="37"/>
      <c r="B13" s="60" t="s">
        <v>363</v>
      </c>
      <c r="C13" s="55" t="s">
        <v>59</v>
      </c>
      <c r="D13" s="52"/>
      <c r="E13" s="62">
        <v>388.2</v>
      </c>
      <c r="F13" s="53" t="s">
        <v>59</v>
      </c>
      <c r="G13" s="55" t="s">
        <v>59</v>
      </c>
      <c r="H13" s="52"/>
      <c r="I13" s="62">
        <v>367.5</v>
      </c>
      <c r="J13" s="53" t="s">
        <v>59</v>
      </c>
    </row>
    <row r="14" spans="1:10" x14ac:dyDescent="0.25">
      <c r="A14" s="37"/>
      <c r="B14" s="69"/>
      <c r="C14" s="69" t="s">
        <v>59</v>
      </c>
      <c r="D14" s="70"/>
      <c r="E14" s="70"/>
      <c r="F14" s="69"/>
      <c r="G14" s="69" t="s">
        <v>59</v>
      </c>
      <c r="H14" s="70"/>
      <c r="I14" s="70"/>
      <c r="J14" s="69"/>
    </row>
    <row r="15" spans="1:10" ht="15.75" thickBot="1" x14ac:dyDescent="0.3">
      <c r="A15" s="37"/>
      <c r="B15" s="81"/>
      <c r="C15" s="71" t="s">
        <v>59</v>
      </c>
      <c r="D15" s="59" t="s">
        <v>189</v>
      </c>
      <c r="E15" s="66">
        <v>427.7</v>
      </c>
      <c r="F15" s="67" t="s">
        <v>59</v>
      </c>
      <c r="G15" s="71" t="s">
        <v>59</v>
      </c>
      <c r="H15" s="59" t="s">
        <v>189</v>
      </c>
      <c r="I15" s="66">
        <v>391.3</v>
      </c>
      <c r="J15" s="67" t="s">
        <v>59</v>
      </c>
    </row>
    <row r="16" spans="1:10" ht="15.75" thickTop="1" x14ac:dyDescent="0.25">
      <c r="A16" s="37"/>
      <c r="B16" s="69"/>
      <c r="C16" s="69" t="s">
        <v>59</v>
      </c>
      <c r="D16" s="72"/>
      <c r="E16" s="72"/>
      <c r="F16" s="69"/>
      <c r="G16" s="69" t="s">
        <v>59</v>
      </c>
      <c r="H16" s="72"/>
      <c r="I16" s="72"/>
      <c r="J16" s="69"/>
    </row>
  </sheetData>
  <mergeCells count="7">
    <mergeCell ref="D6:E6"/>
    <mergeCell ref="H6:I6"/>
    <mergeCell ref="A1:A2"/>
    <mergeCell ref="B1:J1"/>
    <mergeCell ref="B2:J2"/>
    <mergeCell ref="A3:A16"/>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showGridLines="0" workbookViewId="0"/>
  </sheetViews>
  <sheetFormatPr defaultRowHeight="15" x14ac:dyDescent="0.25"/>
  <cols>
    <col min="1" max="1" width="34.85546875" bestFit="1" customWidth="1"/>
    <col min="2" max="3" width="36.5703125" customWidth="1"/>
    <col min="4" max="4" width="3.85546875" customWidth="1"/>
    <col min="5" max="5" width="11.28515625" customWidth="1"/>
    <col min="6" max="6" width="4.140625" customWidth="1"/>
    <col min="7" max="8" width="3.85546875" customWidth="1"/>
    <col min="9" max="9" width="9.7109375" customWidth="1"/>
    <col min="10" max="10" width="4.140625" customWidth="1"/>
    <col min="11" max="11" width="19.5703125" customWidth="1"/>
    <col min="12" max="12" width="3.85546875" customWidth="1"/>
    <col min="13" max="13" width="11.28515625" customWidth="1"/>
    <col min="14" max="14" width="4.140625" customWidth="1"/>
    <col min="15" max="16" width="3.85546875" customWidth="1"/>
    <col min="17" max="17" width="11.28515625" customWidth="1"/>
    <col min="18" max="20" width="3.85546875" customWidth="1"/>
    <col min="21" max="21" width="9.7109375" customWidth="1"/>
    <col min="22" max="22" width="4.140625" customWidth="1"/>
    <col min="23" max="23" width="19.5703125" customWidth="1"/>
    <col min="24" max="24" width="3.85546875" customWidth="1"/>
    <col min="25" max="25" width="11.28515625" customWidth="1"/>
    <col min="26" max="26" width="3.85546875" customWidth="1"/>
  </cols>
  <sheetData>
    <row r="1" spans="1:26" ht="15" customHeight="1" x14ac:dyDescent="0.25">
      <c r="A1" s="8" t="s">
        <v>364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7" t="s">
        <v>364</v>
      </c>
      <c r="B3" s="51">
        <v>8</v>
      </c>
      <c r="C3" s="51" t="s">
        <v>364</v>
      </c>
    </row>
    <row r="4" spans="1:26" x14ac:dyDescent="0.25">
      <c r="A4" s="37"/>
      <c r="B4" s="75" t="s">
        <v>365</v>
      </c>
      <c r="C4" s="75"/>
      <c r="D4" s="75"/>
      <c r="E4" s="75"/>
      <c r="F4" s="75"/>
      <c r="G4" s="75"/>
      <c r="H4" s="75"/>
      <c r="I4" s="75"/>
      <c r="J4" s="75"/>
      <c r="K4" s="75"/>
      <c r="L4" s="75"/>
      <c r="M4" s="75"/>
      <c r="N4" s="75"/>
      <c r="O4" s="75"/>
      <c r="P4" s="75"/>
      <c r="Q4" s="75"/>
      <c r="R4" s="75"/>
      <c r="S4" s="75"/>
      <c r="T4" s="75"/>
      <c r="U4" s="75"/>
      <c r="V4" s="75"/>
      <c r="W4" s="75"/>
      <c r="X4" s="75"/>
      <c r="Y4" s="75"/>
      <c r="Z4" s="75"/>
    </row>
    <row r="5" spans="1:26" ht="15.75" x14ac:dyDescent="0.25">
      <c r="A5" s="37"/>
      <c r="B5" s="76"/>
      <c r="C5" s="76"/>
      <c r="D5" s="76"/>
      <c r="E5" s="76"/>
      <c r="F5" s="76"/>
      <c r="G5" s="76"/>
      <c r="H5" s="76"/>
      <c r="I5" s="76"/>
      <c r="J5" s="76"/>
      <c r="K5" s="76"/>
      <c r="L5" s="76"/>
      <c r="M5" s="76"/>
      <c r="N5" s="76"/>
      <c r="O5" s="76"/>
      <c r="P5" s="76"/>
      <c r="Q5" s="76"/>
      <c r="R5" s="76"/>
      <c r="S5" s="76"/>
      <c r="T5" s="76"/>
      <c r="U5" s="76"/>
      <c r="V5" s="76"/>
      <c r="W5" s="76"/>
      <c r="X5" s="76"/>
      <c r="Y5" s="76"/>
      <c r="Z5" s="76"/>
    </row>
    <row r="6" spans="1:26" x14ac:dyDescent="0.25">
      <c r="A6" s="37"/>
      <c r="B6" s="52"/>
      <c r="C6" s="52"/>
      <c r="D6" s="52"/>
      <c r="E6" s="52"/>
      <c r="F6" s="52"/>
      <c r="G6" s="52"/>
      <c r="H6" s="52"/>
      <c r="I6" s="52"/>
      <c r="J6" s="52"/>
      <c r="K6" s="52"/>
      <c r="L6" s="52"/>
      <c r="M6" s="52"/>
      <c r="N6" s="52"/>
    </row>
    <row r="7" spans="1:26" ht="15.75" thickBot="1" x14ac:dyDescent="0.3">
      <c r="A7" s="37"/>
      <c r="B7" s="54" t="s">
        <v>366</v>
      </c>
      <c r="C7" s="55" t="s">
        <v>59</v>
      </c>
      <c r="D7" s="74" t="s">
        <v>367</v>
      </c>
      <c r="E7" s="74"/>
      <c r="F7" s="55"/>
      <c r="G7" s="55"/>
      <c r="H7" s="74" t="s">
        <v>368</v>
      </c>
      <c r="I7" s="74"/>
      <c r="J7" s="55"/>
      <c r="K7" s="55"/>
      <c r="L7" s="74" t="s">
        <v>139</v>
      </c>
      <c r="M7" s="74"/>
      <c r="N7" s="55"/>
    </row>
    <row r="8" spans="1:26" x14ac:dyDescent="0.25">
      <c r="A8" s="37"/>
      <c r="B8" s="63" t="s">
        <v>319</v>
      </c>
      <c r="C8" s="59" t="s">
        <v>59</v>
      </c>
      <c r="D8" s="59" t="s">
        <v>189</v>
      </c>
      <c r="E8" s="66">
        <v>376.4</v>
      </c>
      <c r="F8" s="67" t="s">
        <v>59</v>
      </c>
      <c r="G8" s="59"/>
      <c r="H8" s="59" t="s">
        <v>189</v>
      </c>
      <c r="I8" s="66">
        <v>59</v>
      </c>
      <c r="J8" s="67" t="s">
        <v>59</v>
      </c>
      <c r="K8" s="59"/>
      <c r="L8" s="59" t="s">
        <v>189</v>
      </c>
      <c r="M8" s="66">
        <v>435.4</v>
      </c>
      <c r="N8" s="67" t="s">
        <v>59</v>
      </c>
    </row>
    <row r="9" spans="1:26" x14ac:dyDescent="0.25">
      <c r="A9" s="37"/>
      <c r="B9" s="60" t="s">
        <v>369</v>
      </c>
      <c r="C9" s="52" t="s">
        <v>59</v>
      </c>
      <c r="D9" s="53"/>
      <c r="E9" s="61" t="s">
        <v>190</v>
      </c>
      <c r="F9" s="53" t="s">
        <v>59</v>
      </c>
      <c r="G9" s="52"/>
      <c r="H9" s="52"/>
      <c r="I9" s="62">
        <v>1.9</v>
      </c>
      <c r="J9" s="53" t="s">
        <v>59</v>
      </c>
      <c r="K9" s="52"/>
      <c r="L9" s="52"/>
      <c r="M9" s="62">
        <v>1.9</v>
      </c>
      <c r="N9" s="53" t="s">
        <v>59</v>
      </c>
    </row>
    <row r="10" spans="1:26" ht="15.75" thickBot="1" x14ac:dyDescent="0.3">
      <c r="A10" s="37"/>
      <c r="B10" s="63" t="s">
        <v>370</v>
      </c>
      <c r="C10" s="59" t="s">
        <v>59</v>
      </c>
      <c r="D10" s="59"/>
      <c r="E10" s="66" t="s">
        <v>371</v>
      </c>
      <c r="F10" s="67" t="s">
        <v>205</v>
      </c>
      <c r="G10" s="59"/>
      <c r="H10" s="59"/>
      <c r="I10" s="66" t="s">
        <v>372</v>
      </c>
      <c r="J10" s="67" t="s">
        <v>205</v>
      </c>
      <c r="K10" s="59"/>
      <c r="L10" s="59"/>
      <c r="M10" s="66" t="s">
        <v>373</v>
      </c>
      <c r="N10" s="67" t="s">
        <v>205</v>
      </c>
    </row>
    <row r="11" spans="1:26" x14ac:dyDescent="0.25">
      <c r="A11" s="37"/>
      <c r="B11" s="69"/>
      <c r="C11" s="69" t="s">
        <v>59</v>
      </c>
      <c r="D11" s="70"/>
      <c r="E11" s="70"/>
      <c r="F11" s="69"/>
      <c r="G11" s="69"/>
      <c r="H11" s="70"/>
      <c r="I11" s="70"/>
      <c r="J11" s="69"/>
      <c r="K11" s="69"/>
      <c r="L11" s="70"/>
      <c r="M11" s="70"/>
      <c r="N11" s="69"/>
    </row>
    <row r="12" spans="1:26" x14ac:dyDescent="0.25">
      <c r="A12" s="37"/>
      <c r="B12" s="60" t="s">
        <v>329</v>
      </c>
      <c r="C12" s="55" t="s">
        <v>59</v>
      </c>
      <c r="D12" s="52"/>
      <c r="E12" s="62">
        <v>372.9</v>
      </c>
      <c r="F12" s="53" t="s">
        <v>59</v>
      </c>
      <c r="G12" s="55"/>
      <c r="H12" s="52"/>
      <c r="I12" s="62">
        <v>60.6</v>
      </c>
      <c r="J12" s="53" t="s">
        <v>59</v>
      </c>
      <c r="K12" s="55"/>
      <c r="L12" s="52"/>
      <c r="M12" s="62">
        <v>433.5</v>
      </c>
      <c r="N12" s="53" t="s">
        <v>59</v>
      </c>
    </row>
    <row r="13" spans="1:26" ht="15.75" thickBot="1" x14ac:dyDescent="0.3">
      <c r="A13" s="37"/>
      <c r="B13" s="63" t="s">
        <v>370</v>
      </c>
      <c r="C13" s="71" t="s">
        <v>59</v>
      </c>
      <c r="D13" s="59"/>
      <c r="E13" s="66" t="s">
        <v>374</v>
      </c>
      <c r="F13" s="67" t="s">
        <v>205</v>
      </c>
      <c r="G13" s="71"/>
      <c r="H13" s="59"/>
      <c r="I13" s="66" t="s">
        <v>372</v>
      </c>
      <c r="J13" s="67" t="s">
        <v>205</v>
      </c>
      <c r="K13" s="71"/>
      <c r="L13" s="59"/>
      <c r="M13" s="66" t="s">
        <v>375</v>
      </c>
      <c r="N13" s="67" t="s">
        <v>205</v>
      </c>
    </row>
    <row r="14" spans="1:26" x14ac:dyDescent="0.25">
      <c r="A14" s="37"/>
      <c r="B14" s="69"/>
      <c r="C14" s="69" t="s">
        <v>59</v>
      </c>
      <c r="D14" s="70"/>
      <c r="E14" s="70"/>
      <c r="F14" s="69"/>
      <c r="G14" s="69"/>
      <c r="H14" s="70"/>
      <c r="I14" s="70"/>
      <c r="J14" s="69"/>
      <c r="K14" s="69"/>
      <c r="L14" s="70"/>
      <c r="M14" s="70"/>
      <c r="N14" s="69"/>
    </row>
    <row r="15" spans="1:26" x14ac:dyDescent="0.25">
      <c r="A15" s="37"/>
      <c r="B15" s="69"/>
      <c r="C15" s="82"/>
      <c r="D15" s="82"/>
      <c r="E15" s="82"/>
      <c r="F15" s="82"/>
      <c r="G15" s="82"/>
      <c r="H15" s="82"/>
      <c r="I15" s="82"/>
      <c r="J15" s="82"/>
      <c r="K15" s="82"/>
      <c r="L15" s="82"/>
      <c r="M15" s="82"/>
      <c r="N15" s="82"/>
    </row>
    <row r="16" spans="1:26" ht="15.75" thickBot="1" x14ac:dyDescent="0.3">
      <c r="A16" s="37"/>
      <c r="B16" s="60" t="s">
        <v>334</v>
      </c>
      <c r="C16" s="55" t="s">
        <v>59</v>
      </c>
      <c r="D16" s="52" t="s">
        <v>189</v>
      </c>
      <c r="E16" s="62">
        <v>368.5</v>
      </c>
      <c r="F16" s="53" t="s">
        <v>59</v>
      </c>
      <c r="G16" s="55"/>
      <c r="H16" s="52" t="s">
        <v>189</v>
      </c>
      <c r="I16" s="62">
        <v>60.3</v>
      </c>
      <c r="J16" s="53" t="s">
        <v>59</v>
      </c>
      <c r="K16" s="55"/>
      <c r="L16" s="52" t="s">
        <v>189</v>
      </c>
      <c r="M16" s="62">
        <v>428.8</v>
      </c>
      <c r="N16" s="53" t="s">
        <v>59</v>
      </c>
    </row>
    <row r="17" spans="1:26" ht="15.75" thickTop="1" x14ac:dyDescent="0.25">
      <c r="A17" s="37"/>
      <c r="B17" s="69"/>
      <c r="C17" s="69" t="s">
        <v>59</v>
      </c>
      <c r="D17" s="72"/>
      <c r="E17" s="72"/>
      <c r="F17" s="69"/>
      <c r="G17" s="69"/>
      <c r="H17" s="72"/>
      <c r="I17" s="72"/>
      <c r="J17" s="69"/>
      <c r="K17" s="69"/>
      <c r="L17" s="72"/>
      <c r="M17" s="72"/>
      <c r="N17" s="69"/>
    </row>
    <row r="18" spans="1:26" x14ac:dyDescent="0.25">
      <c r="A18" s="37"/>
      <c r="B18" s="75" t="s">
        <v>376</v>
      </c>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ht="15.75" x14ac:dyDescent="0.25">
      <c r="A19" s="37"/>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spans="1:26" x14ac:dyDescent="0.25">
      <c r="A20" s="37"/>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ht="15.75" thickBot="1" x14ac:dyDescent="0.3">
      <c r="A21" s="37"/>
      <c r="B21" s="55"/>
      <c r="C21" s="55" t="s">
        <v>59</v>
      </c>
      <c r="D21" s="74">
        <v>2014</v>
      </c>
      <c r="E21" s="74"/>
      <c r="F21" s="74"/>
      <c r="G21" s="74"/>
      <c r="H21" s="74"/>
      <c r="I21" s="74"/>
      <c r="J21" s="74"/>
      <c r="K21" s="74"/>
      <c r="L21" s="74"/>
      <c r="M21" s="74"/>
      <c r="N21" s="55"/>
      <c r="O21" s="55" t="s">
        <v>59</v>
      </c>
      <c r="P21" s="74">
        <v>2013</v>
      </c>
      <c r="Q21" s="74"/>
      <c r="R21" s="74"/>
      <c r="S21" s="74"/>
      <c r="T21" s="74"/>
      <c r="U21" s="74"/>
      <c r="V21" s="74"/>
      <c r="W21" s="74"/>
      <c r="X21" s="74"/>
      <c r="Y21" s="74"/>
      <c r="Z21" s="55"/>
    </row>
    <row r="22" spans="1:26" x14ac:dyDescent="0.25">
      <c r="A22" s="37"/>
      <c r="B22" s="83" t="s">
        <v>377</v>
      </c>
      <c r="C22" s="73" t="s">
        <v>59</v>
      </c>
      <c r="D22" s="84" t="s">
        <v>378</v>
      </c>
      <c r="E22" s="84"/>
      <c r="F22" s="85"/>
      <c r="G22" s="85" t="s">
        <v>59</v>
      </c>
      <c r="H22" s="84" t="s">
        <v>381</v>
      </c>
      <c r="I22" s="84"/>
      <c r="J22" s="85"/>
      <c r="K22" s="85"/>
      <c r="L22" s="84" t="s">
        <v>383</v>
      </c>
      <c r="M22" s="84"/>
      <c r="N22" s="73"/>
      <c r="O22" s="73" t="s">
        <v>59</v>
      </c>
      <c r="P22" s="84" t="s">
        <v>378</v>
      </c>
      <c r="Q22" s="84"/>
      <c r="R22" s="85"/>
      <c r="S22" s="85" t="s">
        <v>59</v>
      </c>
      <c r="T22" s="84" t="s">
        <v>381</v>
      </c>
      <c r="U22" s="84"/>
      <c r="V22" s="85"/>
      <c r="W22" s="85"/>
      <c r="X22" s="84" t="s">
        <v>383</v>
      </c>
      <c r="Y22" s="84"/>
      <c r="Z22" s="73"/>
    </row>
    <row r="23" spans="1:26" x14ac:dyDescent="0.25">
      <c r="A23" s="37"/>
      <c r="B23" s="83"/>
      <c r="C23" s="73"/>
      <c r="D23" s="79" t="s">
        <v>379</v>
      </c>
      <c r="E23" s="79"/>
      <c r="F23" s="73"/>
      <c r="G23" s="73"/>
      <c r="H23" s="79" t="s">
        <v>382</v>
      </c>
      <c r="I23" s="79"/>
      <c r="J23" s="73"/>
      <c r="K23" s="73"/>
      <c r="L23" s="79"/>
      <c r="M23" s="79"/>
      <c r="N23" s="73"/>
      <c r="O23" s="73"/>
      <c r="P23" s="79" t="s">
        <v>379</v>
      </c>
      <c r="Q23" s="79"/>
      <c r="R23" s="73"/>
      <c r="S23" s="73"/>
      <c r="T23" s="79" t="s">
        <v>382</v>
      </c>
      <c r="U23" s="79"/>
      <c r="V23" s="73"/>
      <c r="W23" s="73"/>
      <c r="X23" s="79"/>
      <c r="Y23" s="79"/>
      <c r="Z23" s="73"/>
    </row>
    <row r="24" spans="1:26" ht="15.75" thickBot="1" x14ac:dyDescent="0.3">
      <c r="A24" s="37"/>
      <c r="B24" s="83"/>
      <c r="C24" s="73"/>
      <c r="D24" s="74" t="s">
        <v>380</v>
      </c>
      <c r="E24" s="74"/>
      <c r="F24" s="73"/>
      <c r="G24" s="73"/>
      <c r="H24" s="74"/>
      <c r="I24" s="74"/>
      <c r="J24" s="73"/>
      <c r="K24" s="73"/>
      <c r="L24" s="74"/>
      <c r="M24" s="74"/>
      <c r="N24" s="73"/>
      <c r="O24" s="73"/>
      <c r="P24" s="74" t="s">
        <v>380</v>
      </c>
      <c r="Q24" s="74"/>
      <c r="R24" s="73"/>
      <c r="S24" s="73"/>
      <c r="T24" s="74"/>
      <c r="U24" s="74"/>
      <c r="V24" s="73"/>
      <c r="W24" s="73"/>
      <c r="X24" s="74"/>
      <c r="Y24" s="74"/>
      <c r="Z24" s="73"/>
    </row>
    <row r="25" spans="1:26" x14ac:dyDescent="0.25">
      <c r="A25" s="37"/>
      <c r="B25" s="63" t="s">
        <v>384</v>
      </c>
      <c r="C25" s="59" t="s">
        <v>59</v>
      </c>
      <c r="D25" s="59"/>
      <c r="E25" s="59"/>
      <c r="F25" s="59"/>
      <c r="G25" s="59" t="s">
        <v>59</v>
      </c>
      <c r="H25" s="59"/>
      <c r="I25" s="59"/>
      <c r="J25" s="59"/>
      <c r="K25" s="59"/>
      <c r="L25" s="59"/>
      <c r="M25" s="59"/>
      <c r="N25" s="59"/>
      <c r="O25" s="59" t="s">
        <v>59</v>
      </c>
      <c r="P25" s="59"/>
      <c r="Q25" s="59"/>
      <c r="R25" s="59"/>
      <c r="S25" s="59" t="s">
        <v>59</v>
      </c>
      <c r="T25" s="59"/>
      <c r="U25" s="59"/>
      <c r="V25" s="59"/>
      <c r="W25" s="59"/>
      <c r="X25" s="59"/>
      <c r="Y25" s="59"/>
      <c r="Z25" s="59"/>
    </row>
    <row r="26" spans="1:26" x14ac:dyDescent="0.25">
      <c r="A26" s="37"/>
      <c r="B26" s="64" t="s">
        <v>385</v>
      </c>
      <c r="C26" s="52" t="s">
        <v>59</v>
      </c>
      <c r="D26" s="52" t="s">
        <v>189</v>
      </c>
      <c r="E26" s="62">
        <v>6.7</v>
      </c>
      <c r="F26" s="53" t="s">
        <v>59</v>
      </c>
      <c r="G26" s="52" t="s">
        <v>59</v>
      </c>
      <c r="H26" s="52" t="s">
        <v>189</v>
      </c>
      <c r="I26" s="62" t="s">
        <v>386</v>
      </c>
      <c r="J26" s="53" t="s">
        <v>205</v>
      </c>
      <c r="K26" s="52"/>
      <c r="L26" s="52" t="s">
        <v>189</v>
      </c>
      <c r="M26" s="62">
        <v>1.7</v>
      </c>
      <c r="N26" s="53" t="s">
        <v>59</v>
      </c>
      <c r="O26" s="52" t="s">
        <v>59</v>
      </c>
      <c r="P26" s="52" t="s">
        <v>189</v>
      </c>
      <c r="Q26" s="62">
        <v>6.8</v>
      </c>
      <c r="R26" s="53" t="s">
        <v>59</v>
      </c>
      <c r="S26" s="52" t="s">
        <v>59</v>
      </c>
      <c r="T26" s="52" t="s">
        <v>189</v>
      </c>
      <c r="U26" s="62" t="s">
        <v>375</v>
      </c>
      <c r="V26" s="53" t="s">
        <v>205</v>
      </c>
      <c r="W26" s="52"/>
      <c r="X26" s="52" t="s">
        <v>189</v>
      </c>
      <c r="Y26" s="62">
        <v>2.1</v>
      </c>
      <c r="Z26" s="53" t="s">
        <v>59</v>
      </c>
    </row>
    <row r="27" spans="1:26" ht="15.75" thickBot="1" x14ac:dyDescent="0.3">
      <c r="A27" s="37"/>
      <c r="B27" s="78" t="s">
        <v>387</v>
      </c>
      <c r="C27" s="59" t="s">
        <v>59</v>
      </c>
      <c r="D27" s="59"/>
      <c r="E27" s="66">
        <v>232.3</v>
      </c>
      <c r="F27" s="67" t="s">
        <v>59</v>
      </c>
      <c r="G27" s="59" t="s">
        <v>59</v>
      </c>
      <c r="H27" s="59"/>
      <c r="I27" s="66" t="s">
        <v>388</v>
      </c>
      <c r="J27" s="67" t="s">
        <v>205</v>
      </c>
      <c r="K27" s="59"/>
      <c r="L27" s="59"/>
      <c r="M27" s="66">
        <v>163.1</v>
      </c>
      <c r="N27" s="67" t="s">
        <v>59</v>
      </c>
      <c r="O27" s="59" t="s">
        <v>59</v>
      </c>
      <c r="P27" s="59"/>
      <c r="Q27" s="66">
        <v>232.7</v>
      </c>
      <c r="R27" s="67" t="s">
        <v>59</v>
      </c>
      <c r="S27" s="59" t="s">
        <v>59</v>
      </c>
      <c r="T27" s="59"/>
      <c r="U27" s="66" t="s">
        <v>389</v>
      </c>
      <c r="V27" s="67" t="s">
        <v>205</v>
      </c>
      <c r="W27" s="59"/>
      <c r="X27" s="59"/>
      <c r="Y27" s="66">
        <v>177.5</v>
      </c>
      <c r="Z27" s="67" t="s">
        <v>59</v>
      </c>
    </row>
    <row r="28" spans="1:26" x14ac:dyDescent="0.25">
      <c r="A28" s="37"/>
      <c r="B28" s="69"/>
      <c r="C28" s="69" t="s">
        <v>59</v>
      </c>
      <c r="D28" s="70"/>
      <c r="E28" s="70"/>
      <c r="F28" s="69"/>
      <c r="G28" s="69" t="s">
        <v>59</v>
      </c>
      <c r="H28" s="70"/>
      <c r="I28" s="70"/>
      <c r="J28" s="69"/>
      <c r="K28" s="69"/>
      <c r="L28" s="70"/>
      <c r="M28" s="70"/>
      <c r="N28" s="69"/>
      <c r="O28" s="69" t="s">
        <v>59</v>
      </c>
      <c r="P28" s="70"/>
      <c r="Q28" s="70"/>
      <c r="R28" s="69"/>
      <c r="S28" s="69" t="s">
        <v>59</v>
      </c>
      <c r="T28" s="70"/>
      <c r="U28" s="70"/>
      <c r="V28" s="69"/>
      <c r="W28" s="69"/>
      <c r="X28" s="70"/>
      <c r="Y28" s="70"/>
      <c r="Z28" s="69"/>
    </row>
    <row r="29" spans="1:26" x14ac:dyDescent="0.25">
      <c r="A29" s="37"/>
      <c r="B29" s="60" t="s">
        <v>390</v>
      </c>
      <c r="C29" s="55" t="s">
        <v>59</v>
      </c>
      <c r="D29" s="52"/>
      <c r="E29" s="62">
        <v>239</v>
      </c>
      <c r="F29" s="53" t="s">
        <v>59</v>
      </c>
      <c r="G29" s="55" t="s">
        <v>59</v>
      </c>
      <c r="H29" s="52"/>
      <c r="I29" s="62" t="s">
        <v>391</v>
      </c>
      <c r="J29" s="53" t="s">
        <v>205</v>
      </c>
      <c r="K29" s="55"/>
      <c r="L29" s="52"/>
      <c r="M29" s="62">
        <v>164.8</v>
      </c>
      <c r="N29" s="53" t="s">
        <v>59</v>
      </c>
      <c r="O29" s="55" t="s">
        <v>59</v>
      </c>
      <c r="P29" s="52"/>
      <c r="Q29" s="62">
        <v>239.5</v>
      </c>
      <c r="R29" s="53" t="s">
        <v>59</v>
      </c>
      <c r="S29" s="55" t="s">
        <v>59</v>
      </c>
      <c r="T29" s="52"/>
      <c r="U29" s="62" t="s">
        <v>392</v>
      </c>
      <c r="V29" s="53" t="s">
        <v>205</v>
      </c>
      <c r="W29" s="55"/>
      <c r="X29" s="52"/>
      <c r="Y29" s="62">
        <v>179.6</v>
      </c>
      <c r="Z29" s="53" t="s">
        <v>59</v>
      </c>
    </row>
    <row r="30" spans="1:26" x14ac:dyDescent="0.25">
      <c r="A30" s="37"/>
      <c r="B30" s="63" t="s">
        <v>393</v>
      </c>
      <c r="C30" s="71" t="s">
        <v>59</v>
      </c>
      <c r="D30" s="59"/>
      <c r="E30" s="59"/>
      <c r="F30" s="59"/>
      <c r="G30" s="71" t="s">
        <v>59</v>
      </c>
      <c r="H30" s="59"/>
      <c r="I30" s="59"/>
      <c r="J30" s="59"/>
      <c r="K30" s="71"/>
      <c r="L30" s="59"/>
      <c r="M30" s="59"/>
      <c r="N30" s="59"/>
      <c r="O30" s="71" t="s">
        <v>59</v>
      </c>
      <c r="P30" s="59"/>
      <c r="Q30" s="59"/>
      <c r="R30" s="59"/>
      <c r="S30" s="71" t="s">
        <v>59</v>
      </c>
      <c r="T30" s="59"/>
      <c r="U30" s="59"/>
      <c r="V30" s="59"/>
      <c r="W30" s="71"/>
      <c r="X30" s="59"/>
      <c r="Y30" s="59"/>
      <c r="Z30" s="59"/>
    </row>
    <row r="31" spans="1:26" ht="15.75" thickBot="1" x14ac:dyDescent="0.3">
      <c r="A31" s="37"/>
      <c r="B31" s="64" t="s">
        <v>394</v>
      </c>
      <c r="C31" s="55" t="s">
        <v>59</v>
      </c>
      <c r="D31" s="52"/>
      <c r="E31" s="62">
        <v>143.69999999999999</v>
      </c>
      <c r="F31" s="53" t="s">
        <v>59</v>
      </c>
      <c r="G31" s="55" t="s">
        <v>59</v>
      </c>
      <c r="H31" s="53"/>
      <c r="I31" s="61" t="s">
        <v>190</v>
      </c>
      <c r="J31" s="53" t="s">
        <v>59</v>
      </c>
      <c r="K31" s="55"/>
      <c r="L31" s="52"/>
      <c r="M31" s="62">
        <v>143.69999999999999</v>
      </c>
      <c r="N31" s="53" t="s">
        <v>59</v>
      </c>
      <c r="O31" s="55" t="s">
        <v>59</v>
      </c>
      <c r="P31" s="52"/>
      <c r="Q31" s="62">
        <v>145.19999999999999</v>
      </c>
      <c r="R31" s="53" t="s">
        <v>59</v>
      </c>
      <c r="S31" s="55" t="s">
        <v>59</v>
      </c>
      <c r="T31" s="53"/>
      <c r="U31" s="61" t="s">
        <v>190</v>
      </c>
      <c r="V31" s="53" t="s">
        <v>59</v>
      </c>
      <c r="W31" s="55"/>
      <c r="X31" s="52"/>
      <c r="Y31" s="62">
        <v>145.19999999999999</v>
      </c>
      <c r="Z31" s="53" t="s">
        <v>59</v>
      </c>
    </row>
    <row r="32" spans="1:26" x14ac:dyDescent="0.25">
      <c r="A32" s="37"/>
      <c r="B32" s="69"/>
      <c r="C32" s="69" t="s">
        <v>59</v>
      </c>
      <c r="D32" s="70"/>
      <c r="E32" s="70"/>
      <c r="F32" s="69"/>
      <c r="G32" s="69" t="s">
        <v>59</v>
      </c>
      <c r="H32" s="70"/>
      <c r="I32" s="70"/>
      <c r="J32" s="69"/>
      <c r="K32" s="69"/>
      <c r="L32" s="70"/>
      <c r="M32" s="70"/>
      <c r="N32" s="69"/>
      <c r="O32" s="69" t="s">
        <v>59</v>
      </c>
      <c r="P32" s="70"/>
      <c r="Q32" s="70"/>
      <c r="R32" s="69"/>
      <c r="S32" s="69" t="s">
        <v>59</v>
      </c>
      <c r="T32" s="70"/>
      <c r="U32" s="70"/>
      <c r="V32" s="69"/>
      <c r="W32" s="69"/>
      <c r="X32" s="70"/>
      <c r="Y32" s="70"/>
      <c r="Z32" s="69"/>
    </row>
    <row r="33" spans="1:26" ht="15.75" thickBot="1" x14ac:dyDescent="0.3">
      <c r="A33" s="37"/>
      <c r="B33" s="63" t="s">
        <v>395</v>
      </c>
      <c r="C33" s="71" t="s">
        <v>59</v>
      </c>
      <c r="D33" s="59" t="s">
        <v>189</v>
      </c>
      <c r="E33" s="66">
        <v>382.7</v>
      </c>
      <c r="F33" s="67" t="s">
        <v>59</v>
      </c>
      <c r="G33" s="71" t="s">
        <v>59</v>
      </c>
      <c r="H33" s="59" t="s">
        <v>189</v>
      </c>
      <c r="I33" s="66" t="s">
        <v>391</v>
      </c>
      <c r="J33" s="67" t="s">
        <v>205</v>
      </c>
      <c r="K33" s="71"/>
      <c r="L33" s="59" t="s">
        <v>189</v>
      </c>
      <c r="M33" s="66">
        <v>308.5</v>
      </c>
      <c r="N33" s="67" t="s">
        <v>59</v>
      </c>
      <c r="O33" s="71" t="s">
        <v>59</v>
      </c>
      <c r="P33" s="59" t="s">
        <v>189</v>
      </c>
      <c r="Q33" s="66">
        <v>384.7</v>
      </c>
      <c r="R33" s="67" t="s">
        <v>59</v>
      </c>
      <c r="S33" s="71" t="s">
        <v>59</v>
      </c>
      <c r="T33" s="59" t="s">
        <v>189</v>
      </c>
      <c r="U33" s="66" t="s">
        <v>392</v>
      </c>
      <c r="V33" s="67" t="s">
        <v>205</v>
      </c>
      <c r="W33" s="71"/>
      <c r="X33" s="59" t="s">
        <v>189</v>
      </c>
      <c r="Y33" s="66">
        <v>324.8</v>
      </c>
      <c r="Z33" s="67" t="s">
        <v>59</v>
      </c>
    </row>
    <row r="34" spans="1:26" ht="15.75" thickTop="1" x14ac:dyDescent="0.25">
      <c r="A34" s="37"/>
      <c r="B34" s="69"/>
      <c r="C34" s="69" t="s">
        <v>59</v>
      </c>
      <c r="D34" s="72"/>
      <c r="E34" s="72"/>
      <c r="F34" s="69"/>
      <c r="G34" s="69" t="s">
        <v>59</v>
      </c>
      <c r="H34" s="72"/>
      <c r="I34" s="72"/>
      <c r="J34" s="69"/>
      <c r="K34" s="69"/>
      <c r="L34" s="72"/>
      <c r="M34" s="72"/>
      <c r="N34" s="69"/>
      <c r="O34" s="69" t="s">
        <v>59</v>
      </c>
      <c r="P34" s="72"/>
      <c r="Q34" s="72"/>
      <c r="R34" s="69"/>
      <c r="S34" s="69" t="s">
        <v>59</v>
      </c>
      <c r="T34" s="72"/>
      <c r="U34" s="72"/>
      <c r="V34" s="69"/>
      <c r="W34" s="69"/>
      <c r="X34" s="72"/>
      <c r="Y34" s="72"/>
      <c r="Z34" s="69"/>
    </row>
    <row r="35" spans="1:26" ht="25.5" customHeight="1" x14ac:dyDescent="0.25">
      <c r="A35" s="37"/>
      <c r="B35" s="75" t="s">
        <v>396</v>
      </c>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x14ac:dyDescent="0.25">
      <c r="A36" s="37"/>
      <c r="B36" s="75" t="s">
        <v>397</v>
      </c>
      <c r="C36" s="75"/>
      <c r="D36" s="75"/>
      <c r="E36" s="75"/>
      <c r="F36" s="75"/>
      <c r="G36" s="75"/>
      <c r="H36" s="75"/>
      <c r="I36" s="75"/>
      <c r="J36" s="75"/>
      <c r="K36" s="75"/>
      <c r="L36" s="75"/>
      <c r="M36" s="75"/>
      <c r="N36" s="75"/>
      <c r="O36" s="75"/>
      <c r="P36" s="75"/>
      <c r="Q36" s="75"/>
      <c r="R36" s="75"/>
      <c r="S36" s="75"/>
      <c r="T36" s="75"/>
      <c r="U36" s="75"/>
      <c r="V36" s="75"/>
      <c r="W36" s="75"/>
      <c r="X36" s="75"/>
      <c r="Y36" s="75"/>
      <c r="Z36" s="75"/>
    </row>
  </sheetData>
  <mergeCells count="45">
    <mergeCell ref="B36:Z36"/>
    <mergeCell ref="Z22:Z24"/>
    <mergeCell ref="A1:A2"/>
    <mergeCell ref="B1:Z1"/>
    <mergeCell ref="B2:Z2"/>
    <mergeCell ref="A3:A36"/>
    <mergeCell ref="B4:Z4"/>
    <mergeCell ref="B5:Z5"/>
    <mergeCell ref="B18:Z18"/>
    <mergeCell ref="B19:Z19"/>
    <mergeCell ref="B35:Z35"/>
    <mergeCell ref="T22:U22"/>
    <mergeCell ref="T23:U23"/>
    <mergeCell ref="T24:U24"/>
    <mergeCell ref="V22:V24"/>
    <mergeCell ref="W22:W24"/>
    <mergeCell ref="X22:Y24"/>
    <mergeCell ref="O22:O24"/>
    <mergeCell ref="P22:Q22"/>
    <mergeCell ref="P23:Q23"/>
    <mergeCell ref="P24:Q24"/>
    <mergeCell ref="R22:R24"/>
    <mergeCell ref="S22:S24"/>
    <mergeCell ref="H23:I23"/>
    <mergeCell ref="H24:I24"/>
    <mergeCell ref="J22:J24"/>
    <mergeCell ref="K22:K24"/>
    <mergeCell ref="L22:M24"/>
    <mergeCell ref="N22:N24"/>
    <mergeCell ref="D21:M21"/>
    <mergeCell ref="P21:Y21"/>
    <mergeCell ref="B22:B24"/>
    <mergeCell ref="C22:C24"/>
    <mergeCell ref="D22:E22"/>
    <mergeCell ref="D23:E23"/>
    <mergeCell ref="D24:E24"/>
    <mergeCell ref="F22:F24"/>
    <mergeCell ref="G22:G24"/>
    <mergeCell ref="H22:I22"/>
    <mergeCell ref="D7:E7"/>
    <mergeCell ref="H7:I7"/>
    <mergeCell ref="L7:M7"/>
    <mergeCell ref="C15:F15"/>
    <mergeCell ref="G15:J15"/>
    <mergeCell ref="K15:N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28" bestFit="1" customWidth="1"/>
    <col min="2" max="2" width="36.5703125" bestFit="1" customWidth="1"/>
    <col min="3" max="3" width="36.5703125" customWidth="1"/>
    <col min="4" max="4" width="7" customWidth="1"/>
    <col min="5" max="5" width="20.42578125" customWidth="1"/>
    <col min="6" max="8" width="7" customWidth="1"/>
    <col min="9" max="9" width="20.42578125" customWidth="1"/>
    <col min="10" max="10" width="7" customWidth="1"/>
  </cols>
  <sheetData>
    <row r="1" spans="1:10" ht="15" customHeight="1" x14ac:dyDescent="0.25">
      <c r="A1" s="8" t="s">
        <v>398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398</v>
      </c>
      <c r="B3" s="51">
        <v>9</v>
      </c>
      <c r="C3" s="51" t="s">
        <v>398</v>
      </c>
    </row>
    <row r="4" spans="1:10" ht="15.75" x14ac:dyDescent="0.25">
      <c r="A4" s="37"/>
      <c r="B4" s="76"/>
      <c r="C4" s="76"/>
      <c r="D4" s="76"/>
      <c r="E4" s="76"/>
      <c r="F4" s="76"/>
      <c r="G4" s="76"/>
      <c r="H4" s="76"/>
      <c r="I4" s="76"/>
      <c r="J4" s="76"/>
    </row>
    <row r="5" spans="1:10" x14ac:dyDescent="0.25">
      <c r="A5" s="37"/>
      <c r="B5" s="52"/>
      <c r="C5" s="52"/>
      <c r="D5" s="52"/>
      <c r="E5" s="52"/>
      <c r="F5" s="52"/>
      <c r="G5" s="52"/>
      <c r="H5" s="52"/>
      <c r="I5" s="52"/>
      <c r="J5" s="52"/>
    </row>
    <row r="6" spans="1:10" ht="15.75" thickBot="1" x14ac:dyDescent="0.3">
      <c r="A6" s="37"/>
      <c r="B6" s="54" t="s">
        <v>185</v>
      </c>
      <c r="C6" s="55" t="s">
        <v>59</v>
      </c>
      <c r="D6" s="74">
        <v>2014</v>
      </c>
      <c r="E6" s="74"/>
      <c r="F6" s="55"/>
      <c r="G6" s="55" t="s">
        <v>59</v>
      </c>
      <c r="H6" s="74">
        <v>2013</v>
      </c>
      <c r="I6" s="74"/>
      <c r="J6" s="55"/>
    </row>
    <row r="7" spans="1:10" ht="25.5" x14ac:dyDescent="0.25">
      <c r="A7" s="37"/>
      <c r="B7" s="63" t="s">
        <v>399</v>
      </c>
      <c r="C7" s="59" t="s">
        <v>59</v>
      </c>
      <c r="D7" s="59" t="s">
        <v>189</v>
      </c>
      <c r="E7" s="66">
        <v>8</v>
      </c>
      <c r="F7" s="67" t="s">
        <v>59</v>
      </c>
      <c r="G7" s="59" t="s">
        <v>59</v>
      </c>
      <c r="H7" s="59" t="s">
        <v>189</v>
      </c>
      <c r="I7" s="66">
        <v>3.6</v>
      </c>
      <c r="J7" s="67" t="s">
        <v>59</v>
      </c>
    </row>
    <row r="8" spans="1:10" x14ac:dyDescent="0.25">
      <c r="A8" s="37"/>
      <c r="B8" s="69"/>
      <c r="C8" s="82"/>
      <c r="D8" s="82"/>
      <c r="E8" s="82"/>
      <c r="F8" s="82"/>
      <c r="G8" s="82"/>
      <c r="H8" s="82"/>
      <c r="I8" s="82"/>
      <c r="J8" s="82"/>
    </row>
    <row r="9" spans="1:10" ht="38.25" x14ac:dyDescent="0.25">
      <c r="A9" s="37"/>
      <c r="B9" s="60" t="s">
        <v>400</v>
      </c>
      <c r="C9" s="52" t="s">
        <v>59</v>
      </c>
      <c r="D9" s="52"/>
      <c r="E9" s="62">
        <v>130</v>
      </c>
      <c r="F9" s="53" t="s">
        <v>59</v>
      </c>
      <c r="G9" s="52" t="s">
        <v>59</v>
      </c>
      <c r="H9" s="52"/>
      <c r="I9" s="62">
        <v>80</v>
      </c>
      <c r="J9" s="53" t="s">
        <v>59</v>
      </c>
    </row>
    <row r="10" spans="1:10" x14ac:dyDescent="0.25">
      <c r="A10" s="37"/>
      <c r="B10" s="69"/>
      <c r="C10" s="82"/>
      <c r="D10" s="82"/>
      <c r="E10" s="82"/>
      <c r="F10" s="82"/>
      <c r="G10" s="82"/>
      <c r="H10" s="82"/>
      <c r="I10" s="82"/>
      <c r="J10" s="82"/>
    </row>
    <row r="11" spans="1:10" ht="25.5" x14ac:dyDescent="0.25">
      <c r="A11" s="37"/>
      <c r="B11" s="63" t="s">
        <v>401</v>
      </c>
      <c r="C11" s="59" t="s">
        <v>59</v>
      </c>
      <c r="D11" s="59"/>
      <c r="E11" s="66">
        <v>42.5</v>
      </c>
      <c r="F11" s="67" t="s">
        <v>59</v>
      </c>
      <c r="G11" s="59" t="s">
        <v>59</v>
      </c>
      <c r="H11" s="59"/>
      <c r="I11" s="66">
        <v>48.9</v>
      </c>
      <c r="J11" s="67" t="s">
        <v>59</v>
      </c>
    </row>
    <row r="12" spans="1:10" x14ac:dyDescent="0.25">
      <c r="A12" s="37"/>
      <c r="B12" s="69"/>
      <c r="C12" s="82"/>
      <c r="D12" s="82"/>
      <c r="E12" s="82"/>
      <c r="F12" s="82"/>
      <c r="G12" s="82"/>
      <c r="H12" s="82"/>
      <c r="I12" s="82"/>
      <c r="J12" s="82"/>
    </row>
    <row r="13" spans="1:10" ht="51" x14ac:dyDescent="0.25">
      <c r="A13" s="37"/>
      <c r="B13" s="60" t="s">
        <v>402</v>
      </c>
      <c r="C13" s="52" t="s">
        <v>59</v>
      </c>
      <c r="D13" s="52"/>
      <c r="E13" s="62">
        <v>22.6</v>
      </c>
      <c r="F13" s="53" t="s">
        <v>59</v>
      </c>
      <c r="G13" s="52" t="s">
        <v>59</v>
      </c>
      <c r="H13" s="52"/>
      <c r="I13" s="62">
        <v>31.2</v>
      </c>
      <c r="J13" s="53" t="s">
        <v>59</v>
      </c>
    </row>
    <row r="14" spans="1:10" x14ac:dyDescent="0.25">
      <c r="A14" s="37"/>
      <c r="B14" s="69"/>
      <c r="C14" s="82"/>
      <c r="D14" s="82"/>
      <c r="E14" s="82"/>
      <c r="F14" s="82"/>
      <c r="G14" s="82"/>
      <c r="H14" s="82"/>
      <c r="I14" s="82"/>
      <c r="J14" s="82"/>
    </row>
    <row r="15" spans="1:10" ht="51.75" thickBot="1" x14ac:dyDescent="0.3">
      <c r="A15" s="37"/>
      <c r="B15" s="63" t="s">
        <v>403</v>
      </c>
      <c r="C15" s="59" t="s">
        <v>59</v>
      </c>
      <c r="D15" s="59"/>
      <c r="E15" s="66">
        <v>20.7</v>
      </c>
      <c r="F15" s="67" t="s">
        <v>59</v>
      </c>
      <c r="G15" s="59" t="s">
        <v>59</v>
      </c>
      <c r="H15" s="59"/>
      <c r="I15" s="66">
        <v>28.2</v>
      </c>
      <c r="J15" s="67" t="s">
        <v>59</v>
      </c>
    </row>
    <row r="16" spans="1:10" x14ac:dyDescent="0.25">
      <c r="A16" s="37"/>
      <c r="B16" s="69"/>
      <c r="C16" s="69" t="s">
        <v>59</v>
      </c>
      <c r="D16" s="70"/>
      <c r="E16" s="70"/>
      <c r="F16" s="69"/>
      <c r="G16" s="69" t="s">
        <v>59</v>
      </c>
      <c r="H16" s="70"/>
      <c r="I16" s="70"/>
      <c r="J16" s="69"/>
    </row>
    <row r="17" spans="1:10" x14ac:dyDescent="0.25">
      <c r="A17" s="37"/>
      <c r="B17" s="80"/>
      <c r="C17" s="55" t="s">
        <v>59</v>
      </c>
      <c r="D17" s="52"/>
      <c r="E17" s="62">
        <v>223.8</v>
      </c>
      <c r="F17" s="53" t="s">
        <v>59</v>
      </c>
      <c r="G17" s="55" t="s">
        <v>59</v>
      </c>
      <c r="H17" s="52"/>
      <c r="I17" s="62">
        <v>191.9</v>
      </c>
      <c r="J17" s="53" t="s">
        <v>59</v>
      </c>
    </row>
    <row r="18" spans="1:10" ht="15.75" thickBot="1" x14ac:dyDescent="0.3">
      <c r="A18" s="37"/>
      <c r="B18" s="63" t="s">
        <v>404</v>
      </c>
      <c r="C18" s="71" t="s">
        <v>59</v>
      </c>
      <c r="D18" s="59"/>
      <c r="E18" s="66">
        <v>13.7</v>
      </c>
      <c r="F18" s="67" t="s">
        <v>59</v>
      </c>
      <c r="G18" s="71" t="s">
        <v>59</v>
      </c>
      <c r="H18" s="59"/>
      <c r="I18" s="66">
        <v>14.2</v>
      </c>
      <c r="J18" s="67" t="s">
        <v>59</v>
      </c>
    </row>
    <row r="19" spans="1:10" x14ac:dyDescent="0.25">
      <c r="A19" s="37"/>
      <c r="B19" s="69"/>
      <c r="C19" s="69" t="s">
        <v>59</v>
      </c>
      <c r="D19" s="70"/>
      <c r="E19" s="70"/>
      <c r="F19" s="69"/>
      <c r="G19" s="69" t="s">
        <v>59</v>
      </c>
      <c r="H19" s="70"/>
      <c r="I19" s="70"/>
      <c r="J19" s="69"/>
    </row>
    <row r="20" spans="1:10" ht="15.75" thickBot="1" x14ac:dyDescent="0.3">
      <c r="A20" s="37"/>
      <c r="B20" s="60" t="s">
        <v>53</v>
      </c>
      <c r="C20" s="55" t="s">
        <v>59</v>
      </c>
      <c r="D20" s="52" t="s">
        <v>189</v>
      </c>
      <c r="E20" s="62">
        <v>210.1</v>
      </c>
      <c r="F20" s="53" t="s">
        <v>59</v>
      </c>
      <c r="G20" s="55" t="s">
        <v>59</v>
      </c>
      <c r="H20" s="52" t="s">
        <v>189</v>
      </c>
      <c r="I20" s="62">
        <v>177.7</v>
      </c>
      <c r="J20" s="53" t="s">
        <v>59</v>
      </c>
    </row>
    <row r="21" spans="1:10" ht="15.75" thickTop="1" x14ac:dyDescent="0.25">
      <c r="A21" s="37"/>
      <c r="B21" s="69"/>
      <c r="C21" s="69" t="s">
        <v>59</v>
      </c>
      <c r="D21" s="72"/>
      <c r="E21" s="72"/>
      <c r="F21" s="69"/>
      <c r="G21" s="69" t="s">
        <v>59</v>
      </c>
      <c r="H21" s="72"/>
      <c r="I21" s="72"/>
      <c r="J21" s="69"/>
    </row>
    <row r="22" spans="1:10" ht="51" customHeight="1" x14ac:dyDescent="0.25">
      <c r="A22" s="37"/>
      <c r="B22" s="75" t="s">
        <v>405</v>
      </c>
      <c r="C22" s="75"/>
      <c r="D22" s="75"/>
      <c r="E22" s="75"/>
      <c r="F22" s="75"/>
      <c r="G22" s="75"/>
      <c r="H22" s="75"/>
      <c r="I22" s="75"/>
      <c r="J22" s="75"/>
    </row>
    <row r="23" spans="1:10" x14ac:dyDescent="0.25">
      <c r="A23" s="37"/>
      <c r="B23" s="75" t="s">
        <v>406</v>
      </c>
      <c r="C23" s="75"/>
      <c r="D23" s="75"/>
      <c r="E23" s="75"/>
      <c r="F23" s="75"/>
      <c r="G23" s="75"/>
      <c r="H23" s="75"/>
      <c r="I23" s="75"/>
      <c r="J23" s="75"/>
    </row>
    <row r="24" spans="1:10" ht="15.75" x14ac:dyDescent="0.25">
      <c r="A24" s="37"/>
      <c r="B24" s="76"/>
      <c r="C24" s="76"/>
      <c r="D24" s="76"/>
      <c r="E24" s="76"/>
      <c r="F24" s="76"/>
      <c r="G24" s="76"/>
      <c r="H24" s="76"/>
      <c r="I24" s="76"/>
      <c r="J24" s="76"/>
    </row>
    <row r="25" spans="1:10" x14ac:dyDescent="0.25">
      <c r="A25" s="37"/>
      <c r="B25" s="52"/>
      <c r="C25" s="52"/>
      <c r="D25" s="52"/>
      <c r="E25" s="52"/>
      <c r="F25" s="52"/>
    </row>
    <row r="26" spans="1:10" ht="15.75" thickBot="1" x14ac:dyDescent="0.3">
      <c r="A26" s="37"/>
      <c r="B26" s="54" t="s">
        <v>407</v>
      </c>
      <c r="C26" s="55" t="s">
        <v>59</v>
      </c>
      <c r="D26" s="74" t="s">
        <v>380</v>
      </c>
      <c r="E26" s="74"/>
      <c r="F26" s="55"/>
    </row>
    <row r="27" spans="1:10" x14ac:dyDescent="0.25">
      <c r="A27" s="37"/>
      <c r="B27" s="63">
        <v>2015</v>
      </c>
      <c r="C27" s="59" t="s">
        <v>59</v>
      </c>
      <c r="D27" s="59" t="s">
        <v>189</v>
      </c>
      <c r="E27" s="66">
        <v>13.7</v>
      </c>
      <c r="F27" s="67" t="s">
        <v>59</v>
      </c>
    </row>
    <row r="28" spans="1:10" x14ac:dyDescent="0.25">
      <c r="A28" s="37"/>
      <c r="B28" s="60">
        <v>2016</v>
      </c>
      <c r="C28" s="52" t="s">
        <v>59</v>
      </c>
      <c r="D28" s="52"/>
      <c r="E28" s="62">
        <v>13.7</v>
      </c>
      <c r="F28" s="53" t="s">
        <v>59</v>
      </c>
    </row>
    <row r="29" spans="1:10" x14ac:dyDescent="0.25">
      <c r="A29" s="37"/>
      <c r="B29" s="63">
        <v>2017</v>
      </c>
      <c r="C29" s="59" t="s">
        <v>59</v>
      </c>
      <c r="D29" s="59"/>
      <c r="E29" s="66">
        <v>188.4</v>
      </c>
      <c r="F29" s="67" t="s">
        <v>59</v>
      </c>
    </row>
    <row r="30" spans="1:10" x14ac:dyDescent="0.25">
      <c r="A30" s="37"/>
      <c r="B30" s="60">
        <v>2018</v>
      </c>
      <c r="C30" s="52" t="s">
        <v>59</v>
      </c>
      <c r="D30" s="52"/>
      <c r="E30" s="62">
        <v>8</v>
      </c>
      <c r="F30" s="53" t="s">
        <v>59</v>
      </c>
    </row>
    <row r="31" spans="1:10" x14ac:dyDescent="0.25">
      <c r="A31" s="37"/>
      <c r="B31" s="63">
        <v>2019</v>
      </c>
      <c r="C31" s="59" t="s">
        <v>59</v>
      </c>
      <c r="D31" s="67"/>
      <c r="E31" s="77" t="s">
        <v>190</v>
      </c>
      <c r="F31" s="67" t="s">
        <v>59</v>
      </c>
    </row>
    <row r="32" spans="1:10" x14ac:dyDescent="0.25">
      <c r="A32" s="37"/>
      <c r="B32" s="75" t="s">
        <v>408</v>
      </c>
      <c r="C32" s="75"/>
      <c r="D32" s="75"/>
      <c r="E32" s="75"/>
      <c r="F32" s="75"/>
      <c r="G32" s="75"/>
      <c r="H32" s="75"/>
      <c r="I32" s="75"/>
      <c r="J32" s="75"/>
    </row>
    <row r="33" spans="1:10" ht="15.75" x14ac:dyDescent="0.25">
      <c r="A33" s="37"/>
      <c r="B33" s="76"/>
      <c r="C33" s="76"/>
      <c r="D33" s="76"/>
      <c r="E33" s="76"/>
      <c r="F33" s="76"/>
      <c r="G33" s="76"/>
      <c r="H33" s="76"/>
      <c r="I33" s="76"/>
      <c r="J33" s="76"/>
    </row>
    <row r="34" spans="1:10" x14ac:dyDescent="0.25">
      <c r="A34" s="37"/>
      <c r="B34" s="52"/>
      <c r="C34" s="52"/>
      <c r="D34" s="52"/>
      <c r="E34" s="52"/>
      <c r="F34" s="52"/>
    </row>
    <row r="35" spans="1:10" ht="15.75" thickBot="1" x14ac:dyDescent="0.3">
      <c r="A35" s="37"/>
      <c r="B35" s="54" t="s">
        <v>407</v>
      </c>
      <c r="C35" s="55" t="s">
        <v>59</v>
      </c>
      <c r="D35" s="74" t="s">
        <v>380</v>
      </c>
      <c r="E35" s="74"/>
      <c r="F35" s="55"/>
    </row>
    <row r="36" spans="1:10" x14ac:dyDescent="0.25">
      <c r="A36" s="37"/>
      <c r="B36" s="63">
        <v>2015</v>
      </c>
      <c r="C36" s="59" t="s">
        <v>59</v>
      </c>
      <c r="D36" s="59" t="s">
        <v>189</v>
      </c>
      <c r="E36" s="66">
        <v>7.6</v>
      </c>
      <c r="F36" s="67" t="s">
        <v>59</v>
      </c>
    </row>
    <row r="37" spans="1:10" x14ac:dyDescent="0.25">
      <c r="A37" s="37"/>
      <c r="B37" s="60">
        <v>2016</v>
      </c>
      <c r="C37" s="52" t="s">
        <v>59</v>
      </c>
      <c r="D37" s="52"/>
      <c r="E37" s="62">
        <v>5.5</v>
      </c>
      <c r="F37" s="53" t="s">
        <v>59</v>
      </c>
    </row>
    <row r="38" spans="1:10" x14ac:dyDescent="0.25">
      <c r="A38" s="37"/>
      <c r="B38" s="63">
        <v>2017</v>
      </c>
      <c r="C38" s="59" t="s">
        <v>59</v>
      </c>
      <c r="D38" s="59"/>
      <c r="E38" s="66">
        <v>4</v>
      </c>
      <c r="F38" s="67" t="s">
        <v>59</v>
      </c>
    </row>
    <row r="39" spans="1:10" x14ac:dyDescent="0.25">
      <c r="A39" s="37"/>
      <c r="B39" s="60">
        <v>2018</v>
      </c>
      <c r="C39" s="52" t="s">
        <v>59</v>
      </c>
      <c r="D39" s="52"/>
      <c r="E39" s="62">
        <v>3.5</v>
      </c>
      <c r="F39" s="53" t="s">
        <v>59</v>
      </c>
    </row>
    <row r="40" spans="1:10" x14ac:dyDescent="0.25">
      <c r="A40" s="37"/>
      <c r="B40" s="63">
        <v>2019</v>
      </c>
      <c r="C40" s="59" t="s">
        <v>59</v>
      </c>
      <c r="D40" s="59"/>
      <c r="E40" s="66">
        <v>2</v>
      </c>
      <c r="F40" s="67" t="s">
        <v>59</v>
      </c>
    </row>
    <row r="41" spans="1:10" x14ac:dyDescent="0.25">
      <c r="A41" s="37"/>
      <c r="B41" s="60" t="s">
        <v>409</v>
      </c>
      <c r="C41" s="52" t="s">
        <v>59</v>
      </c>
      <c r="D41" s="52"/>
      <c r="E41" s="62">
        <v>3.1</v>
      </c>
      <c r="F41" s="53" t="s">
        <v>59</v>
      </c>
    </row>
    <row r="42" spans="1:10" x14ac:dyDescent="0.25">
      <c r="A42" s="37"/>
      <c r="B42" s="75" t="s">
        <v>410</v>
      </c>
      <c r="C42" s="75"/>
      <c r="D42" s="75"/>
      <c r="E42" s="75"/>
      <c r="F42" s="75"/>
      <c r="G42" s="75"/>
      <c r="H42" s="75"/>
      <c r="I42" s="75"/>
      <c r="J42" s="75"/>
    </row>
    <row r="43" spans="1:10" ht="25.5" customHeight="1" x14ac:dyDescent="0.25">
      <c r="A43" s="37"/>
      <c r="B43" s="75" t="s">
        <v>411</v>
      </c>
      <c r="C43" s="75"/>
      <c r="D43" s="75"/>
      <c r="E43" s="75"/>
      <c r="F43" s="75"/>
      <c r="G43" s="75"/>
      <c r="H43" s="75"/>
      <c r="I43" s="75"/>
      <c r="J43" s="75"/>
    </row>
  </sheetData>
  <mergeCells count="24">
    <mergeCell ref="B42:J42"/>
    <mergeCell ref="B43:J43"/>
    <mergeCell ref="A1:A2"/>
    <mergeCell ref="B1:J1"/>
    <mergeCell ref="B2:J2"/>
    <mergeCell ref="A3:A43"/>
    <mergeCell ref="B4:J4"/>
    <mergeCell ref="B22:J22"/>
    <mergeCell ref="B23:J23"/>
    <mergeCell ref="B24:J24"/>
    <mergeCell ref="B32:J32"/>
    <mergeCell ref="B33:J33"/>
    <mergeCell ref="C12:F12"/>
    <mergeCell ref="G12:J12"/>
    <mergeCell ref="C14:F14"/>
    <mergeCell ref="G14:J14"/>
    <mergeCell ref="D26:E26"/>
    <mergeCell ref="D35:E35"/>
    <mergeCell ref="D6:E6"/>
    <mergeCell ref="H6:I6"/>
    <mergeCell ref="C8:F8"/>
    <mergeCell ref="G8:J8"/>
    <mergeCell ref="C10:F10"/>
    <mergeCell ref="G10:J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30</v>
      </c>
      <c r="B1" s="8" t="s">
        <v>2</v>
      </c>
      <c r="C1" s="8" t="s">
        <v>32</v>
      </c>
    </row>
    <row r="2" spans="1:3" x14ac:dyDescent="0.25">
      <c r="A2" s="1" t="s">
        <v>31</v>
      </c>
      <c r="B2" s="8"/>
      <c r="C2" s="8"/>
    </row>
    <row r="3" spans="1:3" x14ac:dyDescent="0.25">
      <c r="A3" s="3" t="s">
        <v>33</v>
      </c>
      <c r="B3" s="4"/>
      <c r="C3" s="4"/>
    </row>
    <row r="4" spans="1:3" x14ac:dyDescent="0.25">
      <c r="A4" s="2" t="s">
        <v>34</v>
      </c>
      <c r="B4" s="9">
        <v>319.39999999999998</v>
      </c>
      <c r="C4" s="9">
        <v>380.7</v>
      </c>
    </row>
    <row r="5" spans="1:3" x14ac:dyDescent="0.25">
      <c r="A5" s="2" t="s">
        <v>35</v>
      </c>
      <c r="B5" s="4">
        <v>222.5</v>
      </c>
      <c r="C5" s="4">
        <v>105.3</v>
      </c>
    </row>
    <row r="6" spans="1:3" x14ac:dyDescent="0.25">
      <c r="A6" s="2" t="s">
        <v>36</v>
      </c>
      <c r="B6" s="4">
        <v>475.4</v>
      </c>
      <c r="C6" s="4">
        <v>458.7</v>
      </c>
    </row>
    <row r="7" spans="1:3" x14ac:dyDescent="0.25">
      <c r="A7" s="2" t="s">
        <v>37</v>
      </c>
      <c r="B7" s="4">
        <v>208.3</v>
      </c>
      <c r="C7" s="4">
        <v>193.4</v>
      </c>
    </row>
    <row r="8" spans="1:3" x14ac:dyDescent="0.25">
      <c r="A8" s="2" t="s">
        <v>38</v>
      </c>
      <c r="B8" s="4">
        <v>40.5</v>
      </c>
      <c r="C8" s="4">
        <v>40.1</v>
      </c>
    </row>
    <row r="9" spans="1:3" x14ac:dyDescent="0.25">
      <c r="A9" s="2" t="s">
        <v>39</v>
      </c>
      <c r="B9" s="4">
        <v>52.9</v>
      </c>
      <c r="C9" s="4">
        <v>27.4</v>
      </c>
    </row>
    <row r="10" spans="1:3" x14ac:dyDescent="0.25">
      <c r="A10" s="2" t="s">
        <v>40</v>
      </c>
      <c r="B10" s="6">
        <v>1319</v>
      </c>
      <c r="C10" s="10">
        <v>1205.5999999999999</v>
      </c>
    </row>
    <row r="11" spans="1:3" x14ac:dyDescent="0.25">
      <c r="A11" s="2" t="s">
        <v>41</v>
      </c>
      <c r="B11" s="4">
        <v>427.7</v>
      </c>
      <c r="C11" s="4">
        <v>391.3</v>
      </c>
    </row>
    <row r="12" spans="1:3" x14ac:dyDescent="0.25">
      <c r="A12" s="2" t="s">
        <v>42</v>
      </c>
      <c r="B12" s="4">
        <v>428.8</v>
      </c>
      <c r="C12" s="4">
        <v>433.5</v>
      </c>
    </row>
    <row r="13" spans="1:3" x14ac:dyDescent="0.25">
      <c r="A13" s="2" t="s">
        <v>43</v>
      </c>
      <c r="B13" s="4">
        <v>308.5</v>
      </c>
      <c r="C13" s="4">
        <v>324.8</v>
      </c>
    </row>
    <row r="14" spans="1:3" x14ac:dyDescent="0.25">
      <c r="A14" s="2" t="s">
        <v>44</v>
      </c>
      <c r="B14" s="4">
        <v>31.3</v>
      </c>
      <c r="C14" s="4">
        <v>36.299999999999997</v>
      </c>
    </row>
    <row r="15" spans="1:3" x14ac:dyDescent="0.25">
      <c r="A15" s="2" t="s">
        <v>45</v>
      </c>
      <c r="B15" s="10">
        <v>2515.3000000000002</v>
      </c>
      <c r="C15" s="10">
        <v>2391.5</v>
      </c>
    </row>
    <row r="16" spans="1:3" x14ac:dyDescent="0.25">
      <c r="A16" s="3" t="s">
        <v>46</v>
      </c>
      <c r="B16" s="4"/>
      <c r="C16" s="4"/>
    </row>
    <row r="17" spans="1:3" x14ac:dyDescent="0.25">
      <c r="A17" s="2" t="s">
        <v>47</v>
      </c>
      <c r="B17" s="4">
        <v>393.8</v>
      </c>
      <c r="C17" s="4">
        <v>387.1</v>
      </c>
    </row>
    <row r="18" spans="1:3" x14ac:dyDescent="0.25">
      <c r="A18" s="2" t="s">
        <v>48</v>
      </c>
      <c r="B18" s="4">
        <v>70.3</v>
      </c>
      <c r="C18" s="4">
        <v>61.7</v>
      </c>
    </row>
    <row r="19" spans="1:3" x14ac:dyDescent="0.25">
      <c r="A19" s="2" t="s">
        <v>49</v>
      </c>
      <c r="B19" s="4">
        <v>85.1</v>
      </c>
      <c r="C19" s="4">
        <v>81.2</v>
      </c>
    </row>
    <row r="20" spans="1:3" x14ac:dyDescent="0.25">
      <c r="A20" s="2" t="s">
        <v>50</v>
      </c>
      <c r="B20" s="4">
        <v>42.3</v>
      </c>
      <c r="C20" s="4">
        <v>46.7</v>
      </c>
    </row>
    <row r="21" spans="1:3" x14ac:dyDescent="0.25">
      <c r="A21" s="2" t="s">
        <v>51</v>
      </c>
      <c r="B21" s="4">
        <v>13.7</v>
      </c>
      <c r="C21" s="4">
        <v>14.2</v>
      </c>
    </row>
    <row r="22" spans="1:3" x14ac:dyDescent="0.25">
      <c r="A22" s="2" t="s">
        <v>52</v>
      </c>
      <c r="B22" s="4">
        <v>605.20000000000005</v>
      </c>
      <c r="C22" s="4">
        <v>590.9</v>
      </c>
    </row>
    <row r="23" spans="1:3" x14ac:dyDescent="0.25">
      <c r="A23" s="2" t="s">
        <v>53</v>
      </c>
      <c r="B23" s="4">
        <v>210.1</v>
      </c>
      <c r="C23" s="4">
        <v>177.7</v>
      </c>
    </row>
    <row r="24" spans="1:3" x14ac:dyDescent="0.25">
      <c r="A24" s="2" t="s">
        <v>38</v>
      </c>
      <c r="B24" s="4">
        <v>21.4</v>
      </c>
      <c r="C24" s="4">
        <v>21</v>
      </c>
    </row>
    <row r="25" spans="1:3" x14ac:dyDescent="0.25">
      <c r="A25" s="2" t="s">
        <v>50</v>
      </c>
      <c r="B25" s="4">
        <v>93.9</v>
      </c>
      <c r="C25" s="4">
        <v>89.9</v>
      </c>
    </row>
    <row r="26" spans="1:3" x14ac:dyDescent="0.25">
      <c r="A26" s="2" t="s">
        <v>54</v>
      </c>
      <c r="B26" s="4">
        <v>9.6</v>
      </c>
      <c r="C26" s="4">
        <v>10</v>
      </c>
    </row>
    <row r="27" spans="1:3" x14ac:dyDescent="0.25">
      <c r="A27" s="2" t="s">
        <v>55</v>
      </c>
      <c r="B27" s="4">
        <v>133.1</v>
      </c>
      <c r="C27" s="4">
        <v>110.7</v>
      </c>
    </row>
    <row r="28" spans="1:3" x14ac:dyDescent="0.25">
      <c r="A28" s="2" t="s">
        <v>56</v>
      </c>
      <c r="B28" s="4">
        <v>60.7</v>
      </c>
      <c r="C28" s="4">
        <v>62.6</v>
      </c>
    </row>
    <row r="29" spans="1:3" x14ac:dyDescent="0.25">
      <c r="A29" s="2" t="s">
        <v>57</v>
      </c>
      <c r="B29" s="6">
        <v>1134</v>
      </c>
      <c r="C29" s="10">
        <v>1062.8</v>
      </c>
    </row>
    <row r="30" spans="1:3" x14ac:dyDescent="0.25">
      <c r="A30" s="2" t="s">
        <v>58</v>
      </c>
      <c r="B30" s="4" t="s">
        <v>59</v>
      </c>
      <c r="C30" s="4" t="s">
        <v>59</v>
      </c>
    </row>
    <row r="31" spans="1:3" x14ac:dyDescent="0.25">
      <c r="A31" s="3" t="s">
        <v>60</v>
      </c>
      <c r="B31" s="4"/>
      <c r="C31" s="4"/>
    </row>
    <row r="32" spans="1:3" x14ac:dyDescent="0.25">
      <c r="A32" s="2" t="s">
        <v>61</v>
      </c>
      <c r="B32" s="4" t="s">
        <v>59</v>
      </c>
      <c r="C32" s="4" t="s">
        <v>59</v>
      </c>
    </row>
    <row r="33" spans="1:3" x14ac:dyDescent="0.25">
      <c r="A33" s="2" t="s">
        <v>62</v>
      </c>
      <c r="B33" s="4">
        <v>600.1</v>
      </c>
      <c r="C33" s="4">
        <v>589.70000000000005</v>
      </c>
    </row>
    <row r="34" spans="1:3" x14ac:dyDescent="0.25">
      <c r="A34" s="2" t="s">
        <v>63</v>
      </c>
      <c r="B34" s="10">
        <v>1135.5</v>
      </c>
      <c r="C34" s="4">
        <v>982.2</v>
      </c>
    </row>
    <row r="35" spans="1:3" ht="30" x14ac:dyDescent="0.25">
      <c r="A35" s="2" t="s">
        <v>64</v>
      </c>
      <c r="B35" s="4">
        <v>-272</v>
      </c>
      <c r="C35" s="4">
        <v>-259.10000000000002</v>
      </c>
    </row>
    <row r="36" spans="1:3" x14ac:dyDescent="0.25">
      <c r="A36" s="2" t="s">
        <v>65</v>
      </c>
      <c r="B36" s="4">
        <v>-230.5</v>
      </c>
      <c r="C36" s="4">
        <v>-132.6</v>
      </c>
    </row>
    <row r="37" spans="1:3" x14ac:dyDescent="0.25">
      <c r="A37" s="2" t="s">
        <v>66</v>
      </c>
      <c r="B37" s="10">
        <v>1381.3</v>
      </c>
      <c r="C37" s="10">
        <v>1328.7</v>
      </c>
    </row>
    <row r="38" spans="1:3" ht="30" x14ac:dyDescent="0.25">
      <c r="A38" s="2" t="s">
        <v>67</v>
      </c>
      <c r="B38" s="10">
        <v>2515.3000000000002</v>
      </c>
      <c r="C38" s="10">
        <v>2391.5</v>
      </c>
    </row>
    <row r="39" spans="1:3" x14ac:dyDescent="0.25">
      <c r="A39" s="2" t="s">
        <v>26</v>
      </c>
      <c r="B39" s="4"/>
      <c r="C39" s="4"/>
    </row>
    <row r="40" spans="1:3" x14ac:dyDescent="0.25">
      <c r="A40" s="3" t="s">
        <v>60</v>
      </c>
      <c r="B40" s="4"/>
      <c r="C40" s="4"/>
    </row>
    <row r="41" spans="1:3" x14ac:dyDescent="0.25">
      <c r="A41" s="2" t="s">
        <v>68</v>
      </c>
      <c r="B41" s="4">
        <v>66.099999999999994</v>
      </c>
      <c r="C41" s="4">
        <v>66.400000000000006</v>
      </c>
    </row>
    <row r="42" spans="1:3" x14ac:dyDescent="0.25">
      <c r="A42" s="2" t="s">
        <v>29</v>
      </c>
      <c r="B42" s="4"/>
      <c r="C42" s="4"/>
    </row>
    <row r="43" spans="1:3" x14ac:dyDescent="0.25">
      <c r="A43" s="3" t="s">
        <v>60</v>
      </c>
      <c r="B43" s="4"/>
      <c r="C43" s="4"/>
    </row>
    <row r="44" spans="1:3" x14ac:dyDescent="0.25">
      <c r="A44" s="2" t="s">
        <v>68</v>
      </c>
      <c r="B44" s="9">
        <v>82.1</v>
      </c>
      <c r="C44" s="9">
        <v>82.1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x14ac:dyDescent="0.25"/>
  <cols>
    <col min="1" max="1" width="19.28515625" bestFit="1" customWidth="1"/>
    <col min="2" max="3" width="36.5703125" bestFit="1" customWidth="1"/>
    <col min="4" max="4" width="4" customWidth="1"/>
    <col min="5" max="5" width="22.85546875" customWidth="1"/>
    <col min="6" max="6" width="8.85546875" customWidth="1"/>
    <col min="7" max="7" width="19.85546875" customWidth="1"/>
    <col min="8" max="8" width="4" customWidth="1"/>
    <col min="9" max="9" width="22.85546875" customWidth="1"/>
    <col min="10" max="10" width="8.85546875" customWidth="1"/>
  </cols>
  <sheetData>
    <row r="1" spans="1:10" ht="15" customHeight="1" x14ac:dyDescent="0.25">
      <c r="A1" s="8" t="s">
        <v>60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60</v>
      </c>
      <c r="B3" s="51">
        <v>10</v>
      </c>
      <c r="C3" s="51" t="s">
        <v>412</v>
      </c>
    </row>
    <row r="4" spans="1:10" ht="38.25" customHeight="1" x14ac:dyDescent="0.25">
      <c r="A4" s="37"/>
      <c r="B4" s="75" t="s">
        <v>413</v>
      </c>
      <c r="C4" s="75"/>
      <c r="D4" s="75"/>
      <c r="E4" s="75"/>
      <c r="F4" s="75"/>
      <c r="G4" s="75"/>
      <c r="H4" s="75"/>
      <c r="I4" s="75"/>
      <c r="J4" s="75"/>
    </row>
    <row r="5" spans="1:10" ht="25.5" customHeight="1" x14ac:dyDescent="0.25">
      <c r="A5" s="37"/>
      <c r="B5" s="75" t="s">
        <v>414</v>
      </c>
      <c r="C5" s="75"/>
      <c r="D5" s="75"/>
      <c r="E5" s="75"/>
      <c r="F5" s="75"/>
      <c r="G5" s="75"/>
      <c r="H5" s="75"/>
      <c r="I5" s="75"/>
      <c r="J5" s="75"/>
    </row>
    <row r="6" spans="1:10" ht="102" customHeight="1" x14ac:dyDescent="0.25">
      <c r="A6" s="37"/>
      <c r="B6" s="75" t="s">
        <v>415</v>
      </c>
      <c r="C6" s="75"/>
      <c r="D6" s="75"/>
      <c r="E6" s="75"/>
      <c r="F6" s="75"/>
      <c r="G6" s="75"/>
      <c r="H6" s="75"/>
      <c r="I6" s="75"/>
      <c r="J6" s="75"/>
    </row>
    <row r="7" spans="1:10" ht="25.5" customHeight="1" x14ac:dyDescent="0.25">
      <c r="A7" s="37"/>
      <c r="B7" s="75" t="s">
        <v>416</v>
      </c>
      <c r="C7" s="75"/>
      <c r="D7" s="75"/>
      <c r="E7" s="75"/>
      <c r="F7" s="75"/>
      <c r="G7" s="75"/>
      <c r="H7" s="75"/>
      <c r="I7" s="75"/>
      <c r="J7" s="75"/>
    </row>
    <row r="8" spans="1:10" x14ac:dyDescent="0.25">
      <c r="A8" s="37"/>
      <c r="B8" s="75" t="s">
        <v>417</v>
      </c>
      <c r="C8" s="75"/>
      <c r="D8" s="75"/>
      <c r="E8" s="75"/>
      <c r="F8" s="75"/>
      <c r="G8" s="75"/>
      <c r="H8" s="75"/>
      <c r="I8" s="75"/>
      <c r="J8" s="75"/>
    </row>
    <row r="9" spans="1:10" ht="15.75" x14ac:dyDescent="0.25">
      <c r="A9" s="37"/>
      <c r="B9" s="76"/>
      <c r="C9" s="76"/>
      <c r="D9" s="76"/>
      <c r="E9" s="76"/>
      <c r="F9" s="76"/>
      <c r="G9" s="76"/>
      <c r="H9" s="76"/>
      <c r="I9" s="76"/>
      <c r="J9" s="76"/>
    </row>
    <row r="10" spans="1:10" x14ac:dyDescent="0.25">
      <c r="A10" s="37"/>
      <c r="B10" s="52"/>
      <c r="C10" s="52"/>
      <c r="D10" s="52"/>
      <c r="E10" s="52"/>
      <c r="F10" s="52"/>
      <c r="G10" s="52"/>
      <c r="H10" s="52"/>
      <c r="I10" s="52"/>
      <c r="J10" s="52"/>
    </row>
    <row r="11" spans="1:10" ht="15.75" thickBot="1" x14ac:dyDescent="0.3">
      <c r="A11" s="37"/>
      <c r="B11" s="54" t="s">
        <v>185</v>
      </c>
      <c r="C11" s="55" t="s">
        <v>59</v>
      </c>
      <c r="D11" s="74">
        <v>2014</v>
      </c>
      <c r="E11" s="74"/>
      <c r="F11" s="55"/>
      <c r="G11" s="55"/>
      <c r="H11" s="74">
        <v>2013</v>
      </c>
      <c r="I11" s="74"/>
      <c r="J11" s="55"/>
    </row>
    <row r="12" spans="1:10" ht="25.5" x14ac:dyDescent="0.25">
      <c r="A12" s="37"/>
      <c r="B12" s="63" t="s">
        <v>418</v>
      </c>
      <c r="C12" s="59" t="s">
        <v>59</v>
      </c>
      <c r="D12" s="59" t="s">
        <v>189</v>
      </c>
      <c r="E12" s="66">
        <v>3.3</v>
      </c>
      <c r="F12" s="67" t="s">
        <v>59</v>
      </c>
      <c r="G12" s="59"/>
      <c r="H12" s="59" t="s">
        <v>189</v>
      </c>
      <c r="I12" s="66">
        <v>19.899999999999999</v>
      </c>
      <c r="J12" s="67" t="s">
        <v>59</v>
      </c>
    </row>
    <row r="13" spans="1:10" ht="38.25" x14ac:dyDescent="0.25">
      <c r="A13" s="37"/>
      <c r="B13" s="60" t="s">
        <v>419</v>
      </c>
      <c r="C13" s="52" t="s">
        <v>59</v>
      </c>
      <c r="D13" s="52"/>
      <c r="E13" s="62">
        <v>0.9</v>
      </c>
      <c r="F13" s="53" t="s">
        <v>59</v>
      </c>
      <c r="G13" s="52"/>
      <c r="H13" s="52"/>
      <c r="I13" s="62">
        <v>1</v>
      </c>
      <c r="J13" s="53" t="s">
        <v>59</v>
      </c>
    </row>
    <row r="14" spans="1:10" ht="26.25" thickBot="1" x14ac:dyDescent="0.3">
      <c r="A14" s="37"/>
      <c r="B14" s="63" t="s">
        <v>420</v>
      </c>
      <c r="C14" s="59" t="s">
        <v>59</v>
      </c>
      <c r="D14" s="59"/>
      <c r="E14" s="66" t="s">
        <v>421</v>
      </c>
      <c r="F14" s="67" t="s">
        <v>205</v>
      </c>
      <c r="G14" s="59"/>
      <c r="H14" s="59"/>
      <c r="I14" s="66" t="s">
        <v>422</v>
      </c>
      <c r="J14" s="67" t="s">
        <v>205</v>
      </c>
    </row>
    <row r="15" spans="1:10" x14ac:dyDescent="0.25">
      <c r="A15" s="37"/>
      <c r="B15" s="69"/>
      <c r="C15" s="69" t="s">
        <v>59</v>
      </c>
      <c r="D15" s="70"/>
      <c r="E15" s="70"/>
      <c r="F15" s="69"/>
      <c r="G15" s="69"/>
      <c r="H15" s="70"/>
      <c r="I15" s="70"/>
      <c r="J15" s="69"/>
    </row>
    <row r="16" spans="1:10" ht="15.75" thickBot="1" x14ac:dyDescent="0.3">
      <c r="A16" s="37"/>
      <c r="B16" s="80"/>
      <c r="C16" s="55" t="s">
        <v>59</v>
      </c>
      <c r="D16" s="52" t="s">
        <v>189</v>
      </c>
      <c r="E16" s="62" t="s">
        <v>423</v>
      </c>
      <c r="F16" s="53" t="s">
        <v>205</v>
      </c>
      <c r="G16" s="55"/>
      <c r="H16" s="52" t="s">
        <v>189</v>
      </c>
      <c r="I16" s="62" t="s">
        <v>424</v>
      </c>
      <c r="J16" s="53" t="s">
        <v>205</v>
      </c>
    </row>
    <row r="17" spans="1:10" ht="15.75" thickTop="1" x14ac:dyDescent="0.25">
      <c r="A17" s="37"/>
      <c r="B17" s="69"/>
      <c r="C17" s="69" t="s">
        <v>59</v>
      </c>
      <c r="D17" s="72"/>
      <c r="E17" s="72"/>
      <c r="F17" s="69"/>
      <c r="G17" s="69"/>
      <c r="H17" s="72"/>
      <c r="I17" s="72"/>
      <c r="J17" s="69"/>
    </row>
    <row r="18" spans="1:10" x14ac:dyDescent="0.25">
      <c r="A18" s="37"/>
      <c r="B18" s="31"/>
      <c r="C18" s="31"/>
      <c r="D18" s="31"/>
      <c r="E18" s="31"/>
      <c r="F18" s="31"/>
      <c r="G18" s="31"/>
      <c r="H18" s="31"/>
      <c r="I18" s="31"/>
      <c r="J18" s="31"/>
    </row>
    <row r="19" spans="1:10" x14ac:dyDescent="0.25">
      <c r="A19" s="37"/>
      <c r="B19" s="75" t="s">
        <v>425</v>
      </c>
      <c r="C19" s="75"/>
      <c r="D19" s="75"/>
      <c r="E19" s="75"/>
      <c r="F19" s="75"/>
      <c r="G19" s="75"/>
      <c r="H19" s="75"/>
      <c r="I19" s="75"/>
      <c r="J19" s="75"/>
    </row>
    <row r="20" spans="1:10" ht="15.75" x14ac:dyDescent="0.25">
      <c r="A20" s="37"/>
      <c r="B20" s="76"/>
      <c r="C20" s="76"/>
      <c r="D20" s="76"/>
      <c r="E20" s="76"/>
      <c r="F20" s="76"/>
      <c r="G20" s="76"/>
      <c r="H20" s="76"/>
      <c r="I20" s="76"/>
      <c r="J20" s="76"/>
    </row>
    <row r="21" spans="1:10" x14ac:dyDescent="0.25">
      <c r="A21" s="37"/>
      <c r="B21" s="87"/>
      <c r="C21" s="87"/>
      <c r="D21" s="87"/>
      <c r="E21" s="86" t="s">
        <v>426</v>
      </c>
      <c r="F21" s="87"/>
      <c r="G21" s="87"/>
      <c r="H21" s="87"/>
      <c r="I21" s="86" t="s">
        <v>426</v>
      </c>
      <c r="J21" s="87"/>
    </row>
    <row r="22" spans="1:10" x14ac:dyDescent="0.25">
      <c r="A22" s="37"/>
      <c r="B22" s="73"/>
      <c r="C22" s="73" t="s">
        <v>59</v>
      </c>
      <c r="D22" s="79" t="s">
        <v>427</v>
      </c>
      <c r="E22" s="79"/>
      <c r="F22" s="79"/>
      <c r="G22" s="79"/>
      <c r="H22" s="79"/>
      <c r="I22" s="79"/>
      <c r="J22" s="73"/>
    </row>
    <row r="23" spans="1:10" ht="15.75" thickBot="1" x14ac:dyDescent="0.3">
      <c r="A23" s="37"/>
      <c r="B23" s="73"/>
      <c r="C23" s="73"/>
      <c r="D23" s="74" t="s">
        <v>428</v>
      </c>
      <c r="E23" s="74"/>
      <c r="F23" s="74"/>
      <c r="G23" s="74"/>
      <c r="H23" s="74"/>
      <c r="I23" s="74"/>
      <c r="J23" s="73"/>
    </row>
    <row r="24" spans="1:10" ht="15.75" thickBot="1" x14ac:dyDescent="0.3">
      <c r="A24" s="37"/>
      <c r="B24" s="55"/>
      <c r="C24" s="55" t="s">
        <v>59</v>
      </c>
      <c r="D24" s="88">
        <v>2014</v>
      </c>
      <c r="E24" s="88"/>
      <c r="F24" s="55"/>
      <c r="G24" s="55"/>
      <c r="H24" s="88">
        <v>2013</v>
      </c>
      <c r="I24" s="88"/>
      <c r="J24" s="55"/>
    </row>
    <row r="25" spans="1:10" x14ac:dyDescent="0.25">
      <c r="A25" s="37"/>
      <c r="B25" s="63" t="s">
        <v>429</v>
      </c>
      <c r="C25" s="59" t="s">
        <v>59</v>
      </c>
      <c r="D25" s="59"/>
      <c r="E25" s="59"/>
      <c r="F25" s="59"/>
      <c r="G25" s="59"/>
      <c r="H25" s="59"/>
      <c r="I25" s="59"/>
      <c r="J25" s="59"/>
    </row>
    <row r="26" spans="1:10" x14ac:dyDescent="0.25">
      <c r="A26" s="37"/>
      <c r="B26" s="64" t="s">
        <v>430</v>
      </c>
      <c r="C26" s="52" t="s">
        <v>59</v>
      </c>
      <c r="D26" s="52" t="s">
        <v>189</v>
      </c>
      <c r="E26" s="62">
        <v>19.899999999999999</v>
      </c>
      <c r="F26" s="53" t="s">
        <v>59</v>
      </c>
      <c r="G26" s="52"/>
      <c r="H26" s="52" t="s">
        <v>189</v>
      </c>
      <c r="I26" s="62">
        <v>19.5</v>
      </c>
      <c r="J26" s="53" t="s">
        <v>59</v>
      </c>
    </row>
    <row r="27" spans="1:10" ht="26.25" thickBot="1" x14ac:dyDescent="0.3">
      <c r="A27" s="37"/>
      <c r="B27" s="78" t="s">
        <v>431</v>
      </c>
      <c r="C27" s="59" t="s">
        <v>59</v>
      </c>
      <c r="D27" s="59"/>
      <c r="E27" s="66" t="s">
        <v>432</v>
      </c>
      <c r="F27" s="67" t="s">
        <v>205</v>
      </c>
      <c r="G27" s="59"/>
      <c r="H27" s="59"/>
      <c r="I27" s="66">
        <v>0.4</v>
      </c>
      <c r="J27" s="67" t="s">
        <v>59</v>
      </c>
    </row>
    <row r="28" spans="1:10" x14ac:dyDescent="0.25">
      <c r="A28" s="37"/>
      <c r="B28" s="69"/>
      <c r="C28" s="69" t="s">
        <v>59</v>
      </c>
      <c r="D28" s="70"/>
      <c r="E28" s="70"/>
      <c r="F28" s="69"/>
      <c r="G28" s="69"/>
      <c r="H28" s="70"/>
      <c r="I28" s="70"/>
      <c r="J28" s="69"/>
    </row>
    <row r="29" spans="1:10" ht="15.75" thickBot="1" x14ac:dyDescent="0.3">
      <c r="A29" s="37"/>
      <c r="B29" s="64" t="s">
        <v>433</v>
      </c>
      <c r="C29" s="52"/>
      <c r="D29" s="52"/>
      <c r="E29" s="62">
        <v>3.3</v>
      </c>
      <c r="F29" s="53" t="s">
        <v>59</v>
      </c>
      <c r="G29" s="52"/>
      <c r="H29" s="52"/>
      <c r="I29" s="62">
        <v>19.899999999999999</v>
      </c>
      <c r="J29" s="53" t="s">
        <v>59</v>
      </c>
    </row>
    <row r="30" spans="1:10" x14ac:dyDescent="0.25">
      <c r="A30" s="37"/>
      <c r="B30" s="69"/>
      <c r="C30" s="69" t="s">
        <v>59</v>
      </c>
      <c r="D30" s="70"/>
      <c r="E30" s="70"/>
      <c r="F30" s="69"/>
      <c r="G30" s="69"/>
      <c r="H30" s="70"/>
      <c r="I30" s="70"/>
      <c r="J30" s="69"/>
    </row>
    <row r="31" spans="1:10" x14ac:dyDescent="0.25">
      <c r="A31" s="37"/>
      <c r="B31" s="69"/>
      <c r="C31" s="82"/>
      <c r="D31" s="82"/>
      <c r="E31" s="82"/>
      <c r="F31" s="82"/>
      <c r="G31" s="82"/>
      <c r="H31" s="82"/>
      <c r="I31" s="82"/>
      <c r="J31" s="82"/>
    </row>
    <row r="32" spans="1:10" ht="25.5" x14ac:dyDescent="0.25">
      <c r="A32" s="37"/>
      <c r="B32" s="63" t="s">
        <v>434</v>
      </c>
      <c r="C32" s="59"/>
      <c r="D32" s="59"/>
      <c r="E32" s="59"/>
      <c r="F32" s="59"/>
      <c r="G32" s="59"/>
      <c r="H32" s="59"/>
      <c r="I32" s="59"/>
      <c r="J32" s="59"/>
    </row>
    <row r="33" spans="1:10" x14ac:dyDescent="0.25">
      <c r="A33" s="37"/>
      <c r="B33" s="64" t="s">
        <v>430</v>
      </c>
      <c r="C33" s="52"/>
      <c r="D33" s="52"/>
      <c r="E33" s="62">
        <v>1</v>
      </c>
      <c r="F33" s="53" t="s">
        <v>59</v>
      </c>
      <c r="G33" s="52"/>
      <c r="H33" s="52"/>
      <c r="I33" s="62">
        <v>0.7</v>
      </c>
      <c r="J33" s="53" t="s">
        <v>59</v>
      </c>
    </row>
    <row r="34" spans="1:10" ht="25.5" x14ac:dyDescent="0.25">
      <c r="A34" s="37"/>
      <c r="B34" s="78" t="s">
        <v>435</v>
      </c>
      <c r="C34" s="59"/>
      <c r="D34" s="59"/>
      <c r="E34" s="66">
        <v>2</v>
      </c>
      <c r="F34" s="67" t="s">
        <v>59</v>
      </c>
      <c r="G34" s="59"/>
      <c r="H34" s="59"/>
      <c r="I34" s="66">
        <v>1.8</v>
      </c>
      <c r="J34" s="67" t="s">
        <v>59</v>
      </c>
    </row>
    <row r="35" spans="1:10" ht="51.75" thickBot="1" x14ac:dyDescent="0.3">
      <c r="A35" s="37"/>
      <c r="B35" s="64" t="s">
        <v>436</v>
      </c>
      <c r="C35" s="52"/>
      <c r="D35" s="52"/>
      <c r="E35" s="62" t="s">
        <v>437</v>
      </c>
      <c r="F35" s="53" t="s">
        <v>205</v>
      </c>
      <c r="G35" s="52"/>
      <c r="H35" s="52"/>
      <c r="I35" s="62" t="s">
        <v>295</v>
      </c>
      <c r="J35" s="53" t="s">
        <v>205</v>
      </c>
    </row>
    <row r="36" spans="1:10" x14ac:dyDescent="0.25">
      <c r="A36" s="37"/>
      <c r="B36" s="69"/>
      <c r="C36" s="69" t="s">
        <v>59</v>
      </c>
      <c r="D36" s="70"/>
      <c r="E36" s="70"/>
      <c r="F36" s="69"/>
      <c r="G36" s="69"/>
      <c r="H36" s="70"/>
      <c r="I36" s="70"/>
      <c r="J36" s="69"/>
    </row>
    <row r="37" spans="1:10" ht="15.75" thickBot="1" x14ac:dyDescent="0.3">
      <c r="A37" s="37"/>
      <c r="B37" s="78" t="s">
        <v>433</v>
      </c>
      <c r="C37" s="59"/>
      <c r="D37" s="59"/>
      <c r="E37" s="66">
        <v>0.9</v>
      </c>
      <c r="F37" s="67" t="s">
        <v>59</v>
      </c>
      <c r="G37" s="59"/>
      <c r="H37" s="59"/>
      <c r="I37" s="66">
        <v>1</v>
      </c>
      <c r="J37" s="67" t="s">
        <v>59</v>
      </c>
    </row>
    <row r="38" spans="1:10" x14ac:dyDescent="0.25">
      <c r="A38" s="37"/>
      <c r="B38" s="69"/>
      <c r="C38" s="69" t="s">
        <v>59</v>
      </c>
      <c r="D38" s="70"/>
      <c r="E38" s="70"/>
      <c r="F38" s="69"/>
      <c r="G38" s="69"/>
      <c r="H38" s="70"/>
      <c r="I38" s="70"/>
      <c r="J38" s="69"/>
    </row>
    <row r="39" spans="1:10" x14ac:dyDescent="0.25">
      <c r="A39" s="37"/>
      <c r="B39" s="69"/>
      <c r="C39" s="82"/>
      <c r="D39" s="82"/>
      <c r="E39" s="82"/>
      <c r="F39" s="82"/>
      <c r="G39" s="82"/>
      <c r="H39" s="82"/>
      <c r="I39" s="82"/>
      <c r="J39" s="82"/>
    </row>
    <row r="40" spans="1:10" x14ac:dyDescent="0.25">
      <c r="A40" s="37"/>
      <c r="B40" s="60" t="s">
        <v>438</v>
      </c>
      <c r="C40" s="52"/>
      <c r="D40" s="52"/>
      <c r="E40" s="52"/>
      <c r="F40" s="52"/>
      <c r="G40" s="52"/>
      <c r="H40" s="52"/>
      <c r="I40" s="52"/>
      <c r="J40" s="52"/>
    </row>
    <row r="41" spans="1:10" x14ac:dyDescent="0.25">
      <c r="A41" s="37"/>
      <c r="B41" s="78" t="s">
        <v>430</v>
      </c>
      <c r="C41" s="59"/>
      <c r="D41" s="59"/>
      <c r="E41" s="66" t="s">
        <v>422</v>
      </c>
      <c r="F41" s="67" t="s">
        <v>205</v>
      </c>
      <c r="G41" s="59"/>
      <c r="H41" s="59"/>
      <c r="I41" s="66" t="s">
        <v>439</v>
      </c>
      <c r="J41" s="67" t="s">
        <v>205</v>
      </c>
    </row>
    <row r="42" spans="1:10" ht="25.5" x14ac:dyDescent="0.25">
      <c r="A42" s="37"/>
      <c r="B42" s="64" t="s">
        <v>431</v>
      </c>
      <c r="C42" s="52"/>
      <c r="D42" s="52"/>
      <c r="E42" s="62" t="s">
        <v>440</v>
      </c>
      <c r="F42" s="53" t="s">
        <v>205</v>
      </c>
      <c r="G42" s="52"/>
      <c r="H42" s="52"/>
      <c r="I42" s="62">
        <v>35.5</v>
      </c>
      <c r="J42" s="53" t="s">
        <v>59</v>
      </c>
    </row>
    <row r="43" spans="1:10" ht="26.25" thickBot="1" x14ac:dyDescent="0.3">
      <c r="A43" s="37"/>
      <c r="B43" s="78" t="s">
        <v>441</v>
      </c>
      <c r="C43" s="59"/>
      <c r="D43" s="59"/>
      <c r="E43" s="66">
        <v>20.8</v>
      </c>
      <c r="F43" s="67" t="s">
        <v>59</v>
      </c>
      <c r="G43" s="59"/>
      <c r="H43" s="59"/>
      <c r="I43" s="66">
        <v>25.2</v>
      </c>
      <c r="J43" s="67" t="s">
        <v>59</v>
      </c>
    </row>
    <row r="44" spans="1:10" x14ac:dyDescent="0.25">
      <c r="A44" s="37"/>
      <c r="B44" s="69"/>
      <c r="C44" s="69" t="s">
        <v>59</v>
      </c>
      <c r="D44" s="70"/>
      <c r="E44" s="70"/>
      <c r="F44" s="69"/>
      <c r="G44" s="69"/>
      <c r="H44" s="70"/>
      <c r="I44" s="70"/>
      <c r="J44" s="69"/>
    </row>
    <row r="45" spans="1:10" ht="15.75" thickBot="1" x14ac:dyDescent="0.3">
      <c r="A45" s="37"/>
      <c r="B45" s="64" t="s">
        <v>433</v>
      </c>
      <c r="C45" s="52"/>
      <c r="D45" s="52"/>
      <c r="E45" s="62" t="s">
        <v>421</v>
      </c>
      <c r="F45" s="53" t="s">
        <v>442</v>
      </c>
      <c r="G45" s="52"/>
      <c r="H45" s="52"/>
      <c r="I45" s="62" t="s">
        <v>422</v>
      </c>
      <c r="J45" s="53" t="s">
        <v>205</v>
      </c>
    </row>
    <row r="46" spans="1:10" x14ac:dyDescent="0.25">
      <c r="A46" s="37"/>
      <c r="B46" s="69"/>
      <c r="C46" s="69" t="s">
        <v>59</v>
      </c>
      <c r="D46" s="70"/>
      <c r="E46" s="70"/>
      <c r="F46" s="69"/>
      <c r="G46" s="69"/>
      <c r="H46" s="70"/>
      <c r="I46" s="70"/>
      <c r="J46" s="69"/>
    </row>
    <row r="47" spans="1:10" ht="26.25" thickBot="1" x14ac:dyDescent="0.3">
      <c r="A47" s="37"/>
      <c r="B47" s="65" t="s">
        <v>443</v>
      </c>
      <c r="C47" s="59"/>
      <c r="D47" s="59" t="s">
        <v>189</v>
      </c>
      <c r="E47" s="66" t="s">
        <v>423</v>
      </c>
      <c r="F47" s="67" t="s">
        <v>442</v>
      </c>
      <c r="G47" s="59"/>
      <c r="H47" s="59" t="s">
        <v>189</v>
      </c>
      <c r="I47" s="66" t="s">
        <v>424</v>
      </c>
      <c r="J47" s="67" t="s">
        <v>442</v>
      </c>
    </row>
    <row r="48" spans="1:10" ht="15.75" thickTop="1" x14ac:dyDescent="0.25">
      <c r="A48" s="37"/>
      <c r="B48" s="69"/>
      <c r="C48" s="69" t="s">
        <v>59</v>
      </c>
      <c r="D48" s="72"/>
      <c r="E48" s="72"/>
      <c r="F48" s="69"/>
      <c r="G48" s="69"/>
      <c r="H48" s="72"/>
      <c r="I48" s="72"/>
      <c r="J48" s="69"/>
    </row>
    <row r="49" spans="1:10" ht="15.75" x14ac:dyDescent="0.25">
      <c r="A49" s="37"/>
      <c r="B49" s="76"/>
      <c r="C49" s="76"/>
      <c r="D49" s="76"/>
      <c r="E49" s="76"/>
      <c r="F49" s="76"/>
      <c r="G49" s="76"/>
      <c r="H49" s="76"/>
      <c r="I49" s="76"/>
      <c r="J49" s="76"/>
    </row>
    <row r="50" spans="1:10" ht="25.5" x14ac:dyDescent="0.25">
      <c r="A50" s="37"/>
      <c r="B50" s="89">
        <v>-1</v>
      </c>
      <c r="C50" s="90" t="s">
        <v>444</v>
      </c>
    </row>
    <row r="51" spans="1:10" ht="15.75" x14ac:dyDescent="0.25">
      <c r="A51" s="37"/>
      <c r="B51" s="76"/>
      <c r="C51" s="76"/>
      <c r="D51" s="76"/>
      <c r="E51" s="76"/>
      <c r="F51" s="76"/>
      <c r="G51" s="76"/>
      <c r="H51" s="76"/>
      <c r="I51" s="76"/>
      <c r="J51" s="76"/>
    </row>
    <row r="52" spans="1:10" x14ac:dyDescent="0.25">
      <c r="A52" s="37"/>
      <c r="B52" s="87"/>
      <c r="C52" s="87"/>
      <c r="D52" s="87"/>
      <c r="E52" s="86" t="s">
        <v>426</v>
      </c>
      <c r="F52" s="87"/>
      <c r="G52" s="87"/>
      <c r="H52" s="87"/>
      <c r="I52" s="86" t="s">
        <v>426</v>
      </c>
      <c r="J52" s="87"/>
    </row>
    <row r="53" spans="1:10" ht="25.5" x14ac:dyDescent="0.25">
      <c r="A53" s="37"/>
      <c r="B53" s="78" t="s">
        <v>445</v>
      </c>
      <c r="C53" s="59"/>
      <c r="D53" s="59"/>
      <c r="E53" s="66" t="s">
        <v>446</v>
      </c>
      <c r="F53" s="67" t="s">
        <v>205</v>
      </c>
      <c r="G53" s="59"/>
      <c r="H53" s="59"/>
      <c r="I53" s="66" t="s">
        <v>328</v>
      </c>
      <c r="J53" s="67" t="s">
        <v>205</v>
      </c>
    </row>
    <row r="54" spans="1:10" ht="15.75" thickBot="1" x14ac:dyDescent="0.3">
      <c r="A54" s="37"/>
      <c r="B54" s="64" t="s">
        <v>447</v>
      </c>
      <c r="C54" s="52"/>
      <c r="D54" s="52"/>
      <c r="E54" s="62">
        <v>1.3</v>
      </c>
      <c r="F54" s="53" t="s">
        <v>59</v>
      </c>
      <c r="G54" s="52"/>
      <c r="H54" s="52"/>
      <c r="I54" s="62">
        <v>1</v>
      </c>
      <c r="J54" s="53" t="s">
        <v>59</v>
      </c>
    </row>
    <row r="55" spans="1:10" x14ac:dyDescent="0.25">
      <c r="A55" s="37"/>
      <c r="B55" s="69"/>
      <c r="C55" s="69" t="s">
        <v>59</v>
      </c>
      <c r="D55" s="70"/>
      <c r="E55" s="70"/>
      <c r="F55" s="69"/>
      <c r="G55" s="69"/>
      <c r="H55" s="70"/>
      <c r="I55" s="70"/>
      <c r="J55" s="69"/>
    </row>
    <row r="56" spans="1:10" ht="15.75" thickBot="1" x14ac:dyDescent="0.3">
      <c r="A56" s="37"/>
      <c r="B56" s="78" t="s">
        <v>448</v>
      </c>
      <c r="C56" s="59"/>
      <c r="D56" s="59" t="s">
        <v>189</v>
      </c>
      <c r="E56" s="66" t="s">
        <v>437</v>
      </c>
      <c r="F56" s="67" t="s">
        <v>205</v>
      </c>
      <c r="G56" s="59"/>
      <c r="H56" s="59" t="s">
        <v>189</v>
      </c>
      <c r="I56" s="66" t="s">
        <v>295</v>
      </c>
      <c r="J56" s="67" t="s">
        <v>205</v>
      </c>
    </row>
    <row r="57" spans="1:10" ht="15.75" thickTop="1" x14ac:dyDescent="0.25">
      <c r="A57" s="37"/>
      <c r="B57" s="69"/>
      <c r="C57" s="69" t="s">
        <v>59</v>
      </c>
      <c r="D57" s="72"/>
      <c r="E57" s="72"/>
      <c r="F57" s="69"/>
      <c r="G57" s="69"/>
      <c r="H57" s="72"/>
      <c r="I57" s="72"/>
      <c r="J57" s="69"/>
    </row>
    <row r="58" spans="1:10" x14ac:dyDescent="0.25">
      <c r="A58" s="37"/>
      <c r="B58" s="69"/>
      <c r="C58" s="82"/>
      <c r="D58" s="82"/>
      <c r="E58" s="82"/>
      <c r="F58" s="82"/>
      <c r="G58" s="82"/>
      <c r="H58" s="82"/>
      <c r="I58" s="82"/>
      <c r="J58" s="82"/>
    </row>
    <row r="59" spans="1:10" x14ac:dyDescent="0.25">
      <c r="A59" s="37"/>
      <c r="B59" s="64" t="s">
        <v>449</v>
      </c>
      <c r="C59" s="52"/>
      <c r="D59" s="52"/>
      <c r="E59" s="52"/>
      <c r="F59" s="52"/>
      <c r="G59" s="52"/>
      <c r="H59" s="52"/>
      <c r="I59" s="52"/>
      <c r="J59" s="52"/>
    </row>
    <row r="60" spans="1:10" x14ac:dyDescent="0.25">
      <c r="A60" s="37"/>
      <c r="B60" s="78" t="s">
        <v>450</v>
      </c>
      <c r="C60" s="59"/>
      <c r="D60" s="59" t="s">
        <v>189</v>
      </c>
      <c r="E60" s="66" t="s">
        <v>451</v>
      </c>
      <c r="F60" s="91" t="s">
        <v>452</v>
      </c>
      <c r="G60" s="59"/>
      <c r="H60" s="59" t="s">
        <v>189</v>
      </c>
      <c r="I60" s="66" t="s">
        <v>453</v>
      </c>
      <c r="J60" s="91" t="s">
        <v>452</v>
      </c>
    </row>
    <row r="61" spans="1:10" ht="15.75" thickBot="1" x14ac:dyDescent="0.3">
      <c r="A61" s="37"/>
      <c r="B61" s="64" t="s">
        <v>454</v>
      </c>
      <c r="C61" s="52"/>
      <c r="D61" s="52"/>
      <c r="E61" s="62" t="s">
        <v>289</v>
      </c>
      <c r="F61" s="53" t="s">
        <v>455</v>
      </c>
      <c r="G61" s="52"/>
      <c r="H61" s="52"/>
      <c r="I61" s="62" t="s">
        <v>291</v>
      </c>
      <c r="J61" s="53" t="s">
        <v>455</v>
      </c>
    </row>
    <row r="62" spans="1:10" x14ac:dyDescent="0.25">
      <c r="A62" s="37"/>
      <c r="B62" s="69"/>
      <c r="C62" s="69" t="s">
        <v>59</v>
      </c>
      <c r="D62" s="70"/>
      <c r="E62" s="70"/>
      <c r="F62" s="69"/>
      <c r="G62" s="69"/>
      <c r="H62" s="70"/>
      <c r="I62" s="70"/>
      <c r="J62" s="69"/>
    </row>
    <row r="63" spans="1:10" x14ac:dyDescent="0.25">
      <c r="A63" s="37"/>
      <c r="B63" s="81"/>
      <c r="C63" s="59"/>
      <c r="D63" s="59"/>
      <c r="E63" s="66">
        <v>33.799999999999997</v>
      </c>
      <c r="F63" s="67" t="s">
        <v>59</v>
      </c>
      <c r="G63" s="59"/>
      <c r="H63" s="59"/>
      <c r="I63" s="66">
        <v>40.799999999999997</v>
      </c>
      <c r="J63" s="67" t="s">
        <v>59</v>
      </c>
    </row>
    <row r="64" spans="1:10" ht="15.75" thickBot="1" x14ac:dyDescent="0.3">
      <c r="A64" s="37"/>
      <c r="B64" s="64" t="s">
        <v>456</v>
      </c>
      <c r="C64" s="52"/>
      <c r="D64" s="52"/>
      <c r="E64" s="62" t="s">
        <v>457</v>
      </c>
      <c r="F64" s="53" t="s">
        <v>205</v>
      </c>
      <c r="G64" s="52"/>
      <c r="H64" s="52"/>
      <c r="I64" s="62" t="s">
        <v>458</v>
      </c>
      <c r="J64" s="53" t="s">
        <v>205</v>
      </c>
    </row>
    <row r="65" spans="1:10" x14ac:dyDescent="0.25">
      <c r="A65" s="37"/>
      <c r="B65" s="69"/>
      <c r="C65" s="69" t="s">
        <v>59</v>
      </c>
      <c r="D65" s="70"/>
      <c r="E65" s="70"/>
      <c r="F65" s="69"/>
      <c r="G65" s="69"/>
      <c r="H65" s="70"/>
      <c r="I65" s="70"/>
      <c r="J65" s="69"/>
    </row>
    <row r="66" spans="1:10" ht="15.75" thickBot="1" x14ac:dyDescent="0.3">
      <c r="A66" s="37"/>
      <c r="B66" s="78" t="s">
        <v>448</v>
      </c>
      <c r="C66" s="59"/>
      <c r="D66" s="59" t="s">
        <v>189</v>
      </c>
      <c r="E66" s="66">
        <v>20.8</v>
      </c>
      <c r="F66" s="67" t="s">
        <v>59</v>
      </c>
      <c r="G66" s="59"/>
      <c r="H66" s="59" t="s">
        <v>189</v>
      </c>
      <c r="I66" s="66">
        <v>25.2</v>
      </c>
      <c r="J66" s="67" t="s">
        <v>59</v>
      </c>
    </row>
    <row r="67" spans="1:10" ht="15.75" thickTop="1" x14ac:dyDescent="0.25">
      <c r="A67" s="37"/>
      <c r="B67" s="69"/>
      <c r="C67" s="69" t="s">
        <v>59</v>
      </c>
      <c r="D67" s="72"/>
      <c r="E67" s="72"/>
      <c r="F67" s="69"/>
      <c r="G67" s="69"/>
      <c r="H67" s="72"/>
      <c r="I67" s="72"/>
      <c r="J67" s="69"/>
    </row>
    <row r="68" spans="1:10" ht="15.75" x14ac:dyDescent="0.25">
      <c r="A68" s="37"/>
      <c r="B68" s="76"/>
      <c r="C68" s="76"/>
      <c r="D68" s="76"/>
      <c r="E68" s="76"/>
      <c r="F68" s="76"/>
      <c r="G68" s="76"/>
      <c r="H68" s="76"/>
      <c r="I68" s="76"/>
      <c r="J68" s="76"/>
    </row>
    <row r="69" spans="1:10" ht="63.75" x14ac:dyDescent="0.25">
      <c r="A69" s="37"/>
      <c r="B69" s="89" t="s">
        <v>452</v>
      </c>
      <c r="C69" s="90" t="s">
        <v>459</v>
      </c>
    </row>
  </sheetData>
  <mergeCells count="31">
    <mergeCell ref="B51:J51"/>
    <mergeCell ref="B68:J68"/>
    <mergeCell ref="B8:J8"/>
    <mergeCell ref="B9:J9"/>
    <mergeCell ref="B18:J18"/>
    <mergeCell ref="B19:J19"/>
    <mergeCell ref="B20:J20"/>
    <mergeCell ref="B49:J49"/>
    <mergeCell ref="C58:F58"/>
    <mergeCell ref="G58:J58"/>
    <mergeCell ref="A1:A2"/>
    <mergeCell ref="B1:J1"/>
    <mergeCell ref="B2:J2"/>
    <mergeCell ref="A3:A69"/>
    <mergeCell ref="B4:J4"/>
    <mergeCell ref="B5:J5"/>
    <mergeCell ref="B6:J6"/>
    <mergeCell ref="B7:J7"/>
    <mergeCell ref="J22:J23"/>
    <mergeCell ref="D24:E24"/>
    <mergeCell ref="H24:I24"/>
    <mergeCell ref="C31:F31"/>
    <mergeCell ref="G31:J31"/>
    <mergeCell ref="C39:F39"/>
    <mergeCell ref="G39:J39"/>
    <mergeCell ref="D11:E11"/>
    <mergeCell ref="H11:I11"/>
    <mergeCell ref="B22:B23"/>
    <mergeCell ref="C22:C23"/>
    <mergeCell ref="D22:I22"/>
    <mergeCell ref="D23:I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showGridLines="0" workbookViewId="0"/>
  </sheetViews>
  <sheetFormatPr defaultRowHeight="15" x14ac:dyDescent="0.25"/>
  <cols>
    <col min="1" max="1" width="25.140625" bestFit="1" customWidth="1"/>
    <col min="2" max="3" width="36.5703125" customWidth="1"/>
    <col min="4" max="4" width="6.28515625" customWidth="1"/>
    <col min="5" max="5" width="27.5703125" customWidth="1"/>
    <col min="6" max="6" width="10.42578125" customWidth="1"/>
    <col min="7" max="8" width="6.28515625" customWidth="1"/>
    <col min="9" max="9" width="27.5703125" customWidth="1"/>
    <col min="10" max="10" width="10.42578125" customWidth="1"/>
    <col min="11" max="12" width="32" customWidth="1"/>
    <col min="13" max="13" width="27.5703125" customWidth="1"/>
    <col min="14" max="14" width="10.42578125" customWidth="1"/>
    <col min="15" max="15" width="32" customWidth="1"/>
    <col min="16" max="16" width="6.28515625" customWidth="1"/>
    <col min="17" max="17" width="29.7109375" customWidth="1"/>
    <col min="18" max="18" width="7" customWidth="1"/>
    <col min="19" max="19" width="32" customWidth="1"/>
    <col min="20" max="20" width="30.5703125" customWidth="1"/>
    <col min="21" max="21" width="15.42578125" customWidth="1"/>
    <col min="22" max="22" width="6.28515625" customWidth="1"/>
  </cols>
  <sheetData>
    <row r="1" spans="1:22" ht="15" customHeight="1" x14ac:dyDescent="0.25">
      <c r="A1" s="8" t="s">
        <v>460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7" t="s">
        <v>460</v>
      </c>
      <c r="B3" s="51">
        <v>11</v>
      </c>
      <c r="C3" s="51" t="s">
        <v>460</v>
      </c>
    </row>
    <row r="4" spans="1:22" x14ac:dyDescent="0.25">
      <c r="A4" s="37"/>
      <c r="B4" s="75" t="s">
        <v>461</v>
      </c>
      <c r="C4" s="75"/>
      <c r="D4" s="75"/>
      <c r="E4" s="75"/>
      <c r="F4" s="75"/>
      <c r="G4" s="75"/>
      <c r="H4" s="75"/>
      <c r="I4" s="75"/>
      <c r="J4" s="75"/>
      <c r="K4" s="75"/>
      <c r="L4" s="75"/>
      <c r="M4" s="75"/>
      <c r="N4" s="75"/>
      <c r="O4" s="75"/>
      <c r="P4" s="75"/>
      <c r="Q4" s="75"/>
      <c r="R4" s="75"/>
      <c r="S4" s="75"/>
      <c r="T4" s="75"/>
      <c r="U4" s="75"/>
      <c r="V4" s="75"/>
    </row>
    <row r="5" spans="1:22" x14ac:dyDescent="0.25">
      <c r="A5" s="37"/>
      <c r="B5" s="75" t="s">
        <v>462</v>
      </c>
      <c r="C5" s="75"/>
      <c r="D5" s="75"/>
      <c r="E5" s="75"/>
      <c r="F5" s="75"/>
      <c r="G5" s="75"/>
      <c r="H5" s="75"/>
      <c r="I5" s="75"/>
      <c r="J5" s="75"/>
      <c r="K5" s="75"/>
      <c r="L5" s="75"/>
      <c r="M5" s="75"/>
      <c r="N5" s="75"/>
      <c r="O5" s="75"/>
      <c r="P5" s="75"/>
      <c r="Q5" s="75"/>
      <c r="R5" s="75"/>
      <c r="S5" s="75"/>
      <c r="T5" s="75"/>
      <c r="U5" s="75"/>
      <c r="V5" s="75"/>
    </row>
    <row r="6" spans="1:22" x14ac:dyDescent="0.25">
      <c r="A6" s="37"/>
      <c r="B6" s="99" t="s">
        <v>463</v>
      </c>
      <c r="C6" s="99"/>
      <c r="D6" s="99"/>
      <c r="E6" s="99"/>
      <c r="F6" s="99"/>
      <c r="G6" s="99"/>
      <c r="H6" s="99"/>
      <c r="I6" s="99"/>
      <c r="J6" s="99"/>
      <c r="K6" s="99"/>
      <c r="L6" s="99"/>
      <c r="M6" s="99"/>
      <c r="N6" s="99"/>
      <c r="O6" s="99"/>
      <c r="P6" s="99"/>
      <c r="Q6" s="99"/>
      <c r="R6" s="99"/>
      <c r="S6" s="99"/>
      <c r="T6" s="99"/>
      <c r="U6" s="99"/>
      <c r="V6" s="99"/>
    </row>
    <row r="7" spans="1:22" ht="25.5" customHeight="1" x14ac:dyDescent="0.25">
      <c r="A7" s="37"/>
      <c r="B7" s="75" t="s">
        <v>464</v>
      </c>
      <c r="C7" s="75"/>
      <c r="D7" s="75"/>
      <c r="E7" s="75"/>
      <c r="F7" s="75"/>
      <c r="G7" s="75"/>
      <c r="H7" s="75"/>
      <c r="I7" s="75"/>
      <c r="J7" s="75"/>
      <c r="K7" s="75"/>
      <c r="L7" s="75"/>
      <c r="M7" s="75"/>
      <c r="N7" s="75"/>
      <c r="O7" s="75"/>
      <c r="P7" s="75"/>
      <c r="Q7" s="75"/>
      <c r="R7" s="75"/>
      <c r="S7" s="75"/>
      <c r="T7" s="75"/>
      <c r="U7" s="75"/>
      <c r="V7" s="75"/>
    </row>
    <row r="8" spans="1:22" x14ac:dyDescent="0.25">
      <c r="A8" s="37"/>
      <c r="B8" s="75" t="s">
        <v>465</v>
      </c>
      <c r="C8" s="75"/>
      <c r="D8" s="75"/>
      <c r="E8" s="75"/>
      <c r="F8" s="75"/>
      <c r="G8" s="75"/>
      <c r="H8" s="75"/>
      <c r="I8" s="75"/>
      <c r="J8" s="75"/>
      <c r="K8" s="75"/>
      <c r="L8" s="75"/>
      <c r="M8" s="75"/>
      <c r="N8" s="75"/>
      <c r="O8" s="75"/>
      <c r="P8" s="75"/>
      <c r="Q8" s="75"/>
      <c r="R8" s="75"/>
      <c r="S8" s="75"/>
      <c r="T8" s="75"/>
      <c r="U8" s="75"/>
      <c r="V8" s="75"/>
    </row>
    <row r="9" spans="1:22" ht="15.75" x14ac:dyDescent="0.25">
      <c r="A9" s="37"/>
      <c r="B9" s="76"/>
      <c r="C9" s="76"/>
      <c r="D9" s="76"/>
      <c r="E9" s="76"/>
      <c r="F9" s="76"/>
      <c r="G9" s="76"/>
      <c r="H9" s="76"/>
      <c r="I9" s="76"/>
      <c r="J9" s="76"/>
      <c r="K9" s="76"/>
      <c r="L9" s="76"/>
      <c r="M9" s="76"/>
      <c r="N9" s="76"/>
      <c r="O9" s="76"/>
      <c r="P9" s="76"/>
      <c r="Q9" s="76"/>
      <c r="R9" s="76"/>
      <c r="S9" s="76"/>
      <c r="T9" s="76"/>
      <c r="U9" s="76"/>
      <c r="V9" s="76"/>
    </row>
    <row r="10" spans="1:22" x14ac:dyDescent="0.25">
      <c r="A10" s="37"/>
      <c r="B10" s="52"/>
      <c r="C10" s="52"/>
      <c r="D10" s="52"/>
      <c r="E10" s="52"/>
      <c r="F10" s="52"/>
      <c r="G10" s="52"/>
      <c r="H10" s="52"/>
      <c r="I10" s="52"/>
      <c r="J10" s="52"/>
      <c r="K10" s="52"/>
      <c r="L10" s="52"/>
      <c r="M10" s="52"/>
      <c r="N10" s="52"/>
      <c r="O10" s="52"/>
      <c r="P10" s="52"/>
      <c r="Q10" s="52"/>
      <c r="R10" s="52"/>
      <c r="S10" s="52"/>
      <c r="T10" s="52"/>
      <c r="U10" s="52"/>
      <c r="V10" s="52"/>
    </row>
    <row r="11" spans="1:22" x14ac:dyDescent="0.25">
      <c r="A11" s="37"/>
      <c r="B11" s="55"/>
      <c r="C11" s="55" t="s">
        <v>59</v>
      </c>
      <c r="D11" s="73"/>
      <c r="E11" s="73"/>
      <c r="F11" s="55"/>
      <c r="G11" s="55" t="s">
        <v>59</v>
      </c>
      <c r="H11" s="73"/>
      <c r="I11" s="73"/>
      <c r="J11" s="55"/>
      <c r="K11" s="55"/>
      <c r="L11" s="73"/>
      <c r="M11" s="73"/>
      <c r="N11" s="55"/>
      <c r="O11" s="55"/>
      <c r="P11" s="73"/>
      <c r="Q11" s="73"/>
      <c r="R11" s="55"/>
      <c r="S11" s="55"/>
      <c r="T11" s="79" t="s">
        <v>466</v>
      </c>
      <c r="U11" s="79"/>
      <c r="V11" s="55"/>
    </row>
    <row r="12" spans="1:22" x14ac:dyDescent="0.25">
      <c r="A12" s="37"/>
      <c r="B12" s="55"/>
      <c r="C12" s="55" t="s">
        <v>59</v>
      </c>
      <c r="D12" s="79" t="s">
        <v>467</v>
      </c>
      <c r="E12" s="79"/>
      <c r="F12" s="55"/>
      <c r="G12" s="55" t="s">
        <v>59</v>
      </c>
      <c r="H12" s="73"/>
      <c r="I12" s="73"/>
      <c r="J12" s="55"/>
      <c r="K12" s="55"/>
      <c r="L12" s="73"/>
      <c r="M12" s="73"/>
      <c r="N12" s="55"/>
      <c r="O12" s="55"/>
      <c r="P12" s="73"/>
      <c r="Q12" s="73"/>
      <c r="R12" s="55"/>
      <c r="S12" s="55"/>
      <c r="T12" s="79" t="s">
        <v>468</v>
      </c>
      <c r="U12" s="79"/>
      <c r="V12" s="55"/>
    </row>
    <row r="13" spans="1:22" ht="15.75" thickBot="1" x14ac:dyDescent="0.3">
      <c r="A13" s="37"/>
      <c r="B13" s="55"/>
      <c r="C13" s="55" t="s">
        <v>59</v>
      </c>
      <c r="D13" s="79" t="s">
        <v>469</v>
      </c>
      <c r="E13" s="79"/>
      <c r="F13" s="55"/>
      <c r="G13" s="55" t="s">
        <v>59</v>
      </c>
      <c r="H13" s="74" t="s">
        <v>470</v>
      </c>
      <c r="I13" s="74"/>
      <c r="J13" s="74"/>
      <c r="K13" s="74"/>
      <c r="L13" s="74"/>
      <c r="M13" s="74"/>
      <c r="N13" s="74"/>
      <c r="O13" s="74"/>
      <c r="P13" s="74"/>
      <c r="Q13" s="74"/>
      <c r="R13" s="55"/>
      <c r="S13" s="55"/>
      <c r="T13" s="74" t="s">
        <v>471</v>
      </c>
      <c r="U13" s="74"/>
      <c r="V13" s="55"/>
    </row>
    <row r="14" spans="1:22" ht="15.75" thickBot="1" x14ac:dyDescent="0.3">
      <c r="A14" s="37"/>
      <c r="B14" s="55"/>
      <c r="C14" s="55" t="s">
        <v>59</v>
      </c>
      <c r="D14" s="74" t="s">
        <v>472</v>
      </c>
      <c r="E14" s="74"/>
      <c r="F14" s="55"/>
      <c r="G14" s="55" t="s">
        <v>59</v>
      </c>
      <c r="H14" s="88">
        <v>2014</v>
      </c>
      <c r="I14" s="88"/>
      <c r="J14" s="55"/>
      <c r="K14" s="55"/>
      <c r="L14" s="88">
        <v>2013</v>
      </c>
      <c r="M14" s="88"/>
      <c r="N14" s="55"/>
      <c r="O14" s="55"/>
      <c r="P14" s="88">
        <v>2012</v>
      </c>
      <c r="Q14" s="88"/>
      <c r="R14" s="55"/>
      <c r="S14" s="55"/>
      <c r="T14" s="85"/>
      <c r="U14" s="85"/>
      <c r="V14" s="55"/>
    </row>
    <row r="15" spans="1:22" x14ac:dyDescent="0.25">
      <c r="A15" s="37"/>
      <c r="B15" s="69"/>
      <c r="C15" s="82"/>
      <c r="D15" s="82"/>
      <c r="E15" s="82"/>
      <c r="F15" s="82"/>
      <c r="G15" s="82"/>
      <c r="H15" s="82"/>
      <c r="I15" s="82"/>
      <c r="J15" s="82"/>
      <c r="K15" s="82"/>
      <c r="L15" s="82"/>
      <c r="M15" s="82"/>
      <c r="N15" s="82"/>
      <c r="O15" s="82"/>
      <c r="P15" s="82"/>
      <c r="Q15" s="82"/>
      <c r="R15" s="82"/>
      <c r="S15" s="82"/>
      <c r="T15" s="82"/>
      <c r="U15" s="82"/>
      <c r="V15" s="82"/>
    </row>
    <row r="16" spans="1:22" x14ac:dyDescent="0.25">
      <c r="A16" s="37"/>
      <c r="B16" s="58" t="s">
        <v>473</v>
      </c>
      <c r="C16" s="59" t="s">
        <v>59</v>
      </c>
      <c r="D16" s="59" t="s">
        <v>189</v>
      </c>
      <c r="E16" s="66">
        <v>22.37</v>
      </c>
      <c r="F16" s="67" t="s">
        <v>59</v>
      </c>
      <c r="G16" s="59" t="s">
        <v>59</v>
      </c>
      <c r="H16" s="59"/>
      <c r="I16" s="92">
        <v>1440623</v>
      </c>
      <c r="J16" s="67" t="s">
        <v>59</v>
      </c>
      <c r="K16" s="59"/>
      <c r="L16" s="59"/>
      <c r="M16" s="92">
        <v>1530734</v>
      </c>
      <c r="N16" s="67" t="s">
        <v>59</v>
      </c>
      <c r="O16" s="59"/>
      <c r="P16" s="59"/>
      <c r="Q16" s="92">
        <v>2843734</v>
      </c>
      <c r="R16" s="67" t="s">
        <v>59</v>
      </c>
      <c r="S16" s="59"/>
      <c r="T16" s="59"/>
      <c r="U16" s="59"/>
      <c r="V16" s="59"/>
    </row>
    <row r="17" spans="1:22" x14ac:dyDescent="0.25">
      <c r="A17" s="37"/>
      <c r="B17" s="69"/>
      <c r="C17" s="82"/>
      <c r="D17" s="82"/>
      <c r="E17" s="82"/>
      <c r="F17" s="82"/>
      <c r="G17" s="82"/>
      <c r="H17" s="82"/>
      <c r="I17" s="82"/>
      <c r="J17" s="82"/>
      <c r="K17" s="82"/>
      <c r="L17" s="82"/>
      <c r="M17" s="82"/>
      <c r="N17" s="82"/>
      <c r="O17" s="82"/>
      <c r="P17" s="82"/>
      <c r="Q17" s="82"/>
      <c r="R17" s="82"/>
      <c r="S17" s="82"/>
      <c r="T17" s="82"/>
      <c r="U17" s="82"/>
      <c r="V17" s="82"/>
    </row>
    <row r="18" spans="1:22" x14ac:dyDescent="0.25">
      <c r="A18" s="37"/>
      <c r="B18" s="93" t="s">
        <v>474</v>
      </c>
      <c r="C18" s="52" t="s">
        <v>59</v>
      </c>
      <c r="D18" s="52"/>
      <c r="E18" s="52"/>
      <c r="F18" s="52"/>
      <c r="G18" s="52" t="s">
        <v>59</v>
      </c>
      <c r="H18" s="52"/>
      <c r="I18" s="52"/>
      <c r="J18" s="52"/>
      <c r="K18" s="52"/>
      <c r="L18" s="52"/>
      <c r="M18" s="52"/>
      <c r="N18" s="52"/>
      <c r="O18" s="52"/>
      <c r="P18" s="52"/>
      <c r="Q18" s="52"/>
      <c r="R18" s="52"/>
      <c r="S18" s="52"/>
      <c r="T18" s="52"/>
      <c r="U18" s="52"/>
      <c r="V18" s="52"/>
    </row>
    <row r="19" spans="1:22" x14ac:dyDescent="0.25">
      <c r="A19" s="37"/>
      <c r="B19" s="63" t="s">
        <v>475</v>
      </c>
      <c r="C19" s="59" t="s">
        <v>59</v>
      </c>
      <c r="D19" s="59"/>
      <c r="E19" s="59"/>
      <c r="F19" s="59"/>
      <c r="G19" s="59" t="s">
        <v>59</v>
      </c>
      <c r="H19" s="59"/>
      <c r="I19" s="92">
        <v>298750</v>
      </c>
      <c r="J19" s="67" t="s">
        <v>59</v>
      </c>
      <c r="K19" s="59"/>
      <c r="L19" s="59"/>
      <c r="M19" s="59"/>
      <c r="N19" s="59"/>
      <c r="O19" s="59"/>
      <c r="P19" s="59"/>
      <c r="Q19" s="59"/>
      <c r="R19" s="59"/>
      <c r="S19" s="59"/>
      <c r="T19" s="59"/>
      <c r="U19" s="59"/>
      <c r="V19" s="59"/>
    </row>
    <row r="20" spans="1:22" x14ac:dyDescent="0.25">
      <c r="A20" s="37"/>
      <c r="B20" s="60" t="s">
        <v>476</v>
      </c>
      <c r="C20" s="52" t="s">
        <v>59</v>
      </c>
      <c r="D20" s="52"/>
      <c r="E20" s="52"/>
      <c r="F20" s="52"/>
      <c r="G20" s="52" t="s">
        <v>59</v>
      </c>
      <c r="H20" s="52"/>
      <c r="I20" s="52"/>
      <c r="J20" s="52"/>
      <c r="K20" s="52"/>
      <c r="L20" s="52"/>
      <c r="M20" s="94">
        <v>361700</v>
      </c>
      <c r="N20" s="53" t="s">
        <v>59</v>
      </c>
      <c r="O20" s="52"/>
      <c r="P20" s="52"/>
      <c r="Q20" s="52"/>
      <c r="R20" s="52"/>
      <c r="S20" s="52"/>
      <c r="T20" s="52"/>
      <c r="U20" s="52"/>
      <c r="V20" s="52"/>
    </row>
    <row r="21" spans="1:22" x14ac:dyDescent="0.25">
      <c r="A21" s="37"/>
      <c r="B21" s="63" t="s">
        <v>477</v>
      </c>
      <c r="C21" s="59" t="s">
        <v>59</v>
      </c>
      <c r="D21" s="59"/>
      <c r="E21" s="59"/>
      <c r="F21" s="59"/>
      <c r="G21" s="59" t="s">
        <v>59</v>
      </c>
      <c r="H21" s="59"/>
      <c r="I21" s="59"/>
      <c r="J21" s="59"/>
      <c r="K21" s="59"/>
      <c r="L21" s="59"/>
      <c r="M21" s="59"/>
      <c r="N21" s="59"/>
      <c r="O21" s="59"/>
      <c r="P21" s="59"/>
      <c r="Q21" s="92">
        <v>382000</v>
      </c>
      <c r="R21" s="67" t="s">
        <v>59</v>
      </c>
      <c r="S21" s="59"/>
      <c r="T21" s="59"/>
      <c r="U21" s="59"/>
      <c r="V21" s="59"/>
    </row>
    <row r="22" spans="1:22" x14ac:dyDescent="0.25">
      <c r="A22" s="37"/>
      <c r="B22" s="69"/>
      <c r="C22" s="82"/>
      <c r="D22" s="82"/>
      <c r="E22" s="82"/>
      <c r="F22" s="82"/>
      <c r="G22" s="82"/>
      <c r="H22" s="82"/>
      <c r="I22" s="82"/>
      <c r="J22" s="82"/>
      <c r="K22" s="82"/>
      <c r="L22" s="82"/>
      <c r="M22" s="82"/>
      <c r="N22" s="82"/>
      <c r="O22" s="82"/>
      <c r="P22" s="82"/>
      <c r="Q22" s="82"/>
      <c r="R22" s="82"/>
      <c r="S22" s="82"/>
      <c r="T22" s="82"/>
      <c r="U22" s="82"/>
      <c r="V22" s="82"/>
    </row>
    <row r="23" spans="1:22" x14ac:dyDescent="0.25">
      <c r="A23" s="37"/>
      <c r="B23" s="93" t="s">
        <v>478</v>
      </c>
      <c r="C23" s="52" t="s">
        <v>59</v>
      </c>
      <c r="D23" s="52"/>
      <c r="E23" s="52"/>
      <c r="F23" s="52"/>
      <c r="G23" s="52" t="s">
        <v>59</v>
      </c>
      <c r="H23" s="52"/>
      <c r="I23" s="52"/>
      <c r="J23" s="52"/>
      <c r="K23" s="52"/>
      <c r="L23" s="52"/>
      <c r="M23" s="52"/>
      <c r="N23" s="52"/>
      <c r="O23" s="52"/>
      <c r="P23" s="52"/>
      <c r="Q23" s="52"/>
      <c r="R23" s="52"/>
      <c r="S23" s="52"/>
      <c r="T23" s="52"/>
      <c r="U23" s="52"/>
      <c r="V23" s="52"/>
    </row>
    <row r="24" spans="1:22" x14ac:dyDescent="0.25">
      <c r="A24" s="37"/>
      <c r="B24" s="63" t="s">
        <v>479</v>
      </c>
      <c r="C24" s="59" t="s">
        <v>59</v>
      </c>
      <c r="D24" s="59"/>
      <c r="E24" s="59"/>
      <c r="F24" s="59"/>
      <c r="G24" s="59" t="s">
        <v>59</v>
      </c>
      <c r="H24" s="59"/>
      <c r="I24" s="66" t="s">
        <v>480</v>
      </c>
      <c r="J24" s="67" t="s">
        <v>205</v>
      </c>
      <c r="K24" s="59"/>
      <c r="L24" s="59"/>
      <c r="M24" s="59"/>
      <c r="N24" s="59"/>
      <c r="O24" s="59"/>
      <c r="P24" s="59"/>
      <c r="Q24" s="59"/>
      <c r="R24" s="59"/>
      <c r="S24" s="59"/>
      <c r="T24" s="59" t="s">
        <v>189</v>
      </c>
      <c r="U24" s="66">
        <v>2.6</v>
      </c>
      <c r="V24" s="67" t="s">
        <v>59</v>
      </c>
    </row>
    <row r="25" spans="1:22" x14ac:dyDescent="0.25">
      <c r="A25" s="37"/>
      <c r="B25" s="60" t="s">
        <v>481</v>
      </c>
      <c r="C25" s="52" t="s">
        <v>59</v>
      </c>
      <c r="D25" s="52"/>
      <c r="E25" s="52"/>
      <c r="F25" s="52"/>
      <c r="G25" s="52" t="s">
        <v>59</v>
      </c>
      <c r="H25" s="52"/>
      <c r="I25" s="52"/>
      <c r="J25" s="52"/>
      <c r="K25" s="52"/>
      <c r="L25" s="52"/>
      <c r="M25" s="62" t="s">
        <v>482</v>
      </c>
      <c r="N25" s="53" t="s">
        <v>205</v>
      </c>
      <c r="O25" s="52"/>
      <c r="P25" s="52"/>
      <c r="Q25" s="52"/>
      <c r="R25" s="52"/>
      <c r="S25" s="52"/>
      <c r="T25" s="52"/>
      <c r="U25" s="62">
        <v>6</v>
      </c>
      <c r="V25" s="53" t="s">
        <v>59</v>
      </c>
    </row>
    <row r="26" spans="1:22" x14ac:dyDescent="0.25">
      <c r="A26" s="37"/>
      <c r="B26" s="63" t="s">
        <v>483</v>
      </c>
      <c r="C26" s="59" t="s">
        <v>59</v>
      </c>
      <c r="D26" s="59"/>
      <c r="E26" s="59"/>
      <c r="F26" s="59"/>
      <c r="G26" s="59" t="s">
        <v>59</v>
      </c>
      <c r="H26" s="59"/>
      <c r="I26" s="59"/>
      <c r="J26" s="59"/>
      <c r="K26" s="59"/>
      <c r="L26" s="59"/>
      <c r="M26" s="59"/>
      <c r="N26" s="59"/>
      <c r="O26" s="59"/>
      <c r="P26" s="59"/>
      <c r="Q26" s="66" t="s">
        <v>484</v>
      </c>
      <c r="R26" s="67" t="s">
        <v>205</v>
      </c>
      <c r="S26" s="59"/>
      <c r="T26" s="59"/>
      <c r="U26" s="66">
        <v>18.399999999999999</v>
      </c>
      <c r="V26" s="67" t="s">
        <v>59</v>
      </c>
    </row>
    <row r="27" spans="1:22" x14ac:dyDescent="0.25">
      <c r="A27" s="37"/>
      <c r="B27" s="69"/>
      <c r="C27" s="82"/>
      <c r="D27" s="82"/>
      <c r="E27" s="82"/>
      <c r="F27" s="82"/>
      <c r="G27" s="82"/>
      <c r="H27" s="82"/>
      <c r="I27" s="82"/>
      <c r="J27" s="82"/>
      <c r="K27" s="82"/>
      <c r="L27" s="82"/>
      <c r="M27" s="82"/>
      <c r="N27" s="82"/>
      <c r="O27" s="82"/>
      <c r="P27" s="82"/>
      <c r="Q27" s="82"/>
      <c r="R27" s="82"/>
      <c r="S27" s="82"/>
      <c r="T27" s="82"/>
      <c r="U27" s="82"/>
      <c r="V27" s="82"/>
    </row>
    <row r="28" spans="1:22" x14ac:dyDescent="0.25">
      <c r="A28" s="37"/>
      <c r="B28" s="93" t="s">
        <v>485</v>
      </c>
      <c r="C28" s="52" t="s">
        <v>59</v>
      </c>
      <c r="D28" s="52"/>
      <c r="E28" s="52"/>
      <c r="F28" s="52"/>
      <c r="G28" s="52" t="s">
        <v>59</v>
      </c>
      <c r="H28" s="52"/>
      <c r="I28" s="52"/>
      <c r="J28" s="52"/>
      <c r="K28" s="52"/>
      <c r="L28" s="52"/>
      <c r="M28" s="52"/>
      <c r="N28" s="52"/>
      <c r="O28" s="52"/>
      <c r="P28" s="52"/>
      <c r="Q28" s="52"/>
      <c r="R28" s="52"/>
      <c r="S28" s="52"/>
      <c r="T28" s="52"/>
      <c r="U28" s="52"/>
      <c r="V28" s="52"/>
    </row>
    <row r="29" spans="1:22" x14ac:dyDescent="0.25">
      <c r="A29" s="37"/>
      <c r="B29" s="63" t="s">
        <v>486</v>
      </c>
      <c r="C29" s="59" t="s">
        <v>59</v>
      </c>
      <c r="D29" s="59"/>
      <c r="E29" s="59"/>
      <c r="F29" s="59"/>
      <c r="G29" s="59" t="s">
        <v>59</v>
      </c>
      <c r="H29" s="59"/>
      <c r="I29" s="66" t="s">
        <v>487</v>
      </c>
      <c r="J29" s="67" t="s">
        <v>205</v>
      </c>
      <c r="K29" s="59"/>
      <c r="L29" s="59"/>
      <c r="M29" s="59"/>
      <c r="N29" s="59"/>
      <c r="O29" s="59"/>
      <c r="P29" s="59"/>
      <c r="Q29" s="59"/>
      <c r="R29" s="59"/>
      <c r="S29" s="59"/>
      <c r="T29" s="59"/>
      <c r="U29" s="59"/>
      <c r="V29" s="59"/>
    </row>
    <row r="30" spans="1:22" x14ac:dyDescent="0.25">
      <c r="A30" s="37"/>
      <c r="B30" s="60" t="s">
        <v>488</v>
      </c>
      <c r="C30" s="52" t="s">
        <v>59</v>
      </c>
      <c r="D30" s="52"/>
      <c r="E30" s="52"/>
      <c r="F30" s="52"/>
      <c r="G30" s="52" t="s">
        <v>59</v>
      </c>
      <c r="H30" s="52"/>
      <c r="I30" s="52"/>
      <c r="J30" s="52"/>
      <c r="K30" s="52"/>
      <c r="L30" s="52"/>
      <c r="M30" s="62" t="s">
        <v>489</v>
      </c>
      <c r="N30" s="53" t="s">
        <v>205</v>
      </c>
      <c r="O30" s="52"/>
      <c r="P30" s="52"/>
      <c r="Q30" s="52"/>
      <c r="R30" s="52"/>
      <c r="S30" s="52"/>
      <c r="T30" s="52"/>
      <c r="U30" s="52"/>
      <c r="V30" s="52"/>
    </row>
    <row r="31" spans="1:22" ht="15.75" thickBot="1" x14ac:dyDescent="0.3">
      <c r="A31" s="37"/>
      <c r="B31" s="63" t="s">
        <v>490</v>
      </c>
      <c r="C31" s="59" t="s">
        <v>59</v>
      </c>
      <c r="D31" s="59"/>
      <c r="E31" s="59"/>
      <c r="F31" s="59"/>
      <c r="G31" s="59" t="s">
        <v>59</v>
      </c>
      <c r="H31" s="59"/>
      <c r="I31" s="59"/>
      <c r="J31" s="59"/>
      <c r="K31" s="59"/>
      <c r="L31" s="59"/>
      <c r="M31" s="59"/>
      <c r="N31" s="59"/>
      <c r="O31" s="59"/>
      <c r="P31" s="59"/>
      <c r="Q31" s="66" t="s">
        <v>491</v>
      </c>
      <c r="R31" s="67" t="s">
        <v>205</v>
      </c>
      <c r="S31" s="59"/>
      <c r="T31" s="59"/>
      <c r="U31" s="59"/>
      <c r="V31" s="59"/>
    </row>
    <row r="32" spans="1:22" x14ac:dyDescent="0.25">
      <c r="A32" s="37"/>
      <c r="B32" s="69"/>
      <c r="C32" s="69" t="s">
        <v>59</v>
      </c>
      <c r="D32" s="69"/>
      <c r="E32" s="69"/>
      <c r="F32" s="69"/>
      <c r="G32" s="69" t="s">
        <v>59</v>
      </c>
      <c r="H32" s="70"/>
      <c r="I32" s="70"/>
      <c r="J32" s="69"/>
      <c r="K32" s="69"/>
      <c r="L32" s="70"/>
      <c r="M32" s="70"/>
      <c r="N32" s="69"/>
      <c r="O32" s="69"/>
      <c r="P32" s="70"/>
      <c r="Q32" s="70"/>
      <c r="R32" s="69"/>
      <c r="S32" s="69"/>
      <c r="T32" s="69"/>
      <c r="U32" s="69"/>
      <c r="V32" s="69"/>
    </row>
    <row r="33" spans="1:22" x14ac:dyDescent="0.25">
      <c r="A33" s="37"/>
      <c r="B33" s="69"/>
      <c r="C33" s="82"/>
      <c r="D33" s="82"/>
      <c r="E33" s="82"/>
      <c r="F33" s="82"/>
      <c r="G33" s="82"/>
      <c r="H33" s="82"/>
      <c r="I33" s="82"/>
      <c r="J33" s="82"/>
      <c r="K33" s="82"/>
      <c r="L33" s="82"/>
      <c r="M33" s="82"/>
      <c r="N33" s="82"/>
      <c r="O33" s="82"/>
      <c r="P33" s="82"/>
      <c r="Q33" s="82"/>
      <c r="R33" s="82"/>
      <c r="S33" s="82"/>
      <c r="T33" s="82"/>
      <c r="U33" s="82"/>
      <c r="V33" s="82"/>
    </row>
    <row r="34" spans="1:22" x14ac:dyDescent="0.25">
      <c r="A34" s="37"/>
      <c r="B34" s="93" t="s">
        <v>492</v>
      </c>
      <c r="C34" s="52"/>
      <c r="D34" s="52"/>
      <c r="E34" s="52"/>
      <c r="F34" s="52"/>
      <c r="G34" s="52"/>
      <c r="H34" s="52"/>
      <c r="I34" s="52"/>
      <c r="J34" s="52"/>
      <c r="K34" s="52"/>
      <c r="L34" s="52"/>
      <c r="M34" s="52"/>
      <c r="N34" s="52"/>
      <c r="O34" s="52"/>
      <c r="P34" s="52"/>
      <c r="Q34" s="52"/>
      <c r="R34" s="52"/>
      <c r="S34" s="52"/>
      <c r="T34" s="52"/>
      <c r="U34" s="52"/>
      <c r="V34" s="52"/>
    </row>
    <row r="35" spans="1:22" ht="15.75" thickBot="1" x14ac:dyDescent="0.3">
      <c r="A35" s="37"/>
      <c r="B35" s="63" t="s">
        <v>493</v>
      </c>
      <c r="C35" s="59"/>
      <c r="D35" s="59"/>
      <c r="E35" s="66">
        <v>27.5</v>
      </c>
      <c r="F35" s="67" t="s">
        <v>59</v>
      </c>
      <c r="G35" s="59"/>
      <c r="H35" s="59"/>
      <c r="I35" s="92">
        <v>1577003</v>
      </c>
      <c r="J35" s="67" t="s">
        <v>59</v>
      </c>
      <c r="K35" s="59"/>
      <c r="L35" s="59"/>
      <c r="M35" s="92">
        <v>1440623</v>
      </c>
      <c r="N35" s="67" t="s">
        <v>59</v>
      </c>
      <c r="O35" s="59"/>
      <c r="P35" s="59"/>
      <c r="Q35" s="92">
        <v>1530734</v>
      </c>
      <c r="R35" s="67" t="s">
        <v>59</v>
      </c>
      <c r="S35" s="59"/>
      <c r="T35" s="59"/>
      <c r="U35" s="59"/>
      <c r="V35" s="59"/>
    </row>
    <row r="36" spans="1:22" ht="15.75" thickTop="1" x14ac:dyDescent="0.25">
      <c r="A36" s="37"/>
      <c r="B36" s="69"/>
      <c r="C36" s="69" t="s">
        <v>59</v>
      </c>
      <c r="D36" s="69"/>
      <c r="E36" s="69"/>
      <c r="F36" s="69"/>
      <c r="G36" s="69" t="s">
        <v>59</v>
      </c>
      <c r="H36" s="72"/>
      <c r="I36" s="72"/>
      <c r="J36" s="69"/>
      <c r="K36" s="69"/>
      <c r="L36" s="72"/>
      <c r="M36" s="72"/>
      <c r="N36" s="69"/>
      <c r="O36" s="69"/>
      <c r="P36" s="72"/>
      <c r="Q36" s="72"/>
      <c r="R36" s="69"/>
      <c r="S36" s="69"/>
      <c r="T36" s="69"/>
      <c r="U36" s="69"/>
      <c r="V36" s="69"/>
    </row>
    <row r="37" spans="1:22" x14ac:dyDescent="0.25">
      <c r="A37" s="37"/>
      <c r="B37" s="69"/>
      <c r="C37" s="82"/>
      <c r="D37" s="82"/>
      <c r="E37" s="82"/>
      <c r="F37" s="82"/>
      <c r="G37" s="82"/>
      <c r="H37" s="82"/>
      <c r="I37" s="82"/>
      <c r="J37" s="82"/>
      <c r="K37" s="82"/>
      <c r="L37" s="82"/>
      <c r="M37" s="82"/>
      <c r="N37" s="82"/>
      <c r="O37" s="82"/>
      <c r="P37" s="82"/>
      <c r="Q37" s="82"/>
      <c r="R37" s="82"/>
      <c r="S37" s="82"/>
      <c r="T37" s="82"/>
      <c r="U37" s="82"/>
      <c r="V37" s="82"/>
    </row>
    <row r="38" spans="1:22" ht="15.75" thickBot="1" x14ac:dyDescent="0.3">
      <c r="A38" s="37"/>
      <c r="B38" s="93" t="s">
        <v>494</v>
      </c>
      <c r="C38" s="52"/>
      <c r="D38" s="52"/>
      <c r="E38" s="62">
        <v>20.13</v>
      </c>
      <c r="F38" s="53" t="s">
        <v>59</v>
      </c>
      <c r="G38" s="52"/>
      <c r="H38" s="52"/>
      <c r="I38" s="94">
        <v>932639</v>
      </c>
      <c r="J38" s="53" t="s">
        <v>59</v>
      </c>
      <c r="K38" s="52"/>
      <c r="L38" s="52"/>
      <c r="M38" s="94">
        <v>740919</v>
      </c>
      <c r="N38" s="53" t="s">
        <v>59</v>
      </c>
      <c r="O38" s="52"/>
      <c r="P38" s="52"/>
      <c r="Q38" s="94">
        <v>819312</v>
      </c>
      <c r="R38" s="53" t="s">
        <v>59</v>
      </c>
      <c r="S38" s="52"/>
      <c r="T38" s="52"/>
      <c r="U38" s="52"/>
      <c r="V38" s="52"/>
    </row>
    <row r="39" spans="1:22" ht="15.75" thickTop="1" x14ac:dyDescent="0.25">
      <c r="A39" s="37"/>
      <c r="B39" s="69"/>
      <c r="C39" s="69" t="s">
        <v>59</v>
      </c>
      <c r="D39" s="69"/>
      <c r="E39" s="69"/>
      <c r="F39" s="69"/>
      <c r="G39" s="69" t="s">
        <v>59</v>
      </c>
      <c r="H39" s="72"/>
      <c r="I39" s="72"/>
      <c r="J39" s="69"/>
      <c r="K39" s="69"/>
      <c r="L39" s="72"/>
      <c r="M39" s="72"/>
      <c r="N39" s="69"/>
      <c r="O39" s="69"/>
      <c r="P39" s="72"/>
      <c r="Q39" s="72"/>
      <c r="R39" s="69"/>
      <c r="S39" s="69"/>
      <c r="T39" s="69"/>
      <c r="U39" s="69"/>
      <c r="V39" s="69"/>
    </row>
    <row r="40" spans="1:22" x14ac:dyDescent="0.25">
      <c r="A40" s="37"/>
      <c r="B40" s="75" t="s">
        <v>495</v>
      </c>
      <c r="C40" s="75"/>
      <c r="D40" s="75"/>
      <c r="E40" s="75"/>
      <c r="F40" s="75"/>
      <c r="G40" s="75"/>
      <c r="H40" s="75"/>
      <c r="I40" s="75"/>
      <c r="J40" s="75"/>
      <c r="K40" s="75"/>
      <c r="L40" s="75"/>
      <c r="M40" s="75"/>
      <c r="N40" s="75"/>
      <c r="O40" s="75"/>
      <c r="P40" s="75"/>
      <c r="Q40" s="75"/>
      <c r="R40" s="75"/>
      <c r="S40" s="75"/>
      <c r="T40" s="75"/>
      <c r="U40" s="75"/>
      <c r="V40" s="75"/>
    </row>
    <row r="41" spans="1:22" x14ac:dyDescent="0.25">
      <c r="A41" s="37"/>
      <c r="B41" s="31"/>
      <c r="C41" s="31"/>
      <c r="D41" s="31"/>
      <c r="E41" s="31"/>
      <c r="F41" s="31"/>
      <c r="G41" s="31"/>
      <c r="H41" s="31"/>
      <c r="I41" s="31"/>
      <c r="J41" s="31"/>
      <c r="K41" s="31"/>
      <c r="L41" s="31"/>
      <c r="M41" s="31"/>
      <c r="N41" s="31"/>
      <c r="O41" s="31"/>
      <c r="P41" s="31"/>
      <c r="Q41" s="31"/>
      <c r="R41" s="31"/>
      <c r="S41" s="31"/>
      <c r="T41" s="31"/>
      <c r="U41" s="31"/>
      <c r="V41" s="31"/>
    </row>
    <row r="42" spans="1:22" x14ac:dyDescent="0.25">
      <c r="A42" s="37"/>
      <c r="B42" s="75" t="s">
        <v>496</v>
      </c>
      <c r="C42" s="75"/>
      <c r="D42" s="75"/>
      <c r="E42" s="75"/>
      <c r="F42" s="75"/>
      <c r="G42" s="75"/>
      <c r="H42" s="75"/>
      <c r="I42" s="75"/>
      <c r="J42" s="75"/>
      <c r="K42" s="75"/>
      <c r="L42" s="75"/>
      <c r="M42" s="75"/>
      <c r="N42" s="75"/>
      <c r="O42" s="75"/>
      <c r="P42" s="75"/>
      <c r="Q42" s="75"/>
      <c r="R42" s="75"/>
      <c r="S42" s="75"/>
      <c r="T42" s="75"/>
      <c r="U42" s="75"/>
      <c r="V42" s="75"/>
    </row>
    <row r="43" spans="1:22" ht="15.75" x14ac:dyDescent="0.25">
      <c r="A43" s="37"/>
      <c r="B43" s="76"/>
      <c r="C43" s="76"/>
      <c r="D43" s="76"/>
      <c r="E43" s="76"/>
      <c r="F43" s="76"/>
      <c r="G43" s="76"/>
      <c r="H43" s="76"/>
      <c r="I43" s="76"/>
      <c r="J43" s="76"/>
      <c r="K43" s="76"/>
      <c r="L43" s="76"/>
      <c r="M43" s="76"/>
      <c r="N43" s="76"/>
      <c r="O43" s="76"/>
      <c r="P43" s="76"/>
      <c r="Q43" s="76"/>
      <c r="R43" s="76"/>
      <c r="S43" s="76"/>
      <c r="T43" s="76"/>
      <c r="U43" s="76"/>
      <c r="V43" s="76"/>
    </row>
    <row r="44" spans="1:22" x14ac:dyDescent="0.25">
      <c r="A44" s="37"/>
      <c r="B44" s="52"/>
      <c r="C44" s="52"/>
      <c r="D44" s="52"/>
      <c r="E44" s="52"/>
      <c r="F44" s="52"/>
      <c r="G44" s="52"/>
      <c r="H44" s="52"/>
      <c r="I44" s="52"/>
      <c r="J44" s="52"/>
      <c r="K44" s="52"/>
      <c r="L44" s="52"/>
      <c r="M44" s="52"/>
      <c r="N44" s="52"/>
      <c r="O44" s="52"/>
      <c r="P44" s="52"/>
      <c r="Q44" s="52"/>
      <c r="R44" s="52"/>
      <c r="S44" s="52"/>
      <c r="T44" s="52"/>
    </row>
    <row r="45" spans="1:22" x14ac:dyDescent="0.25">
      <c r="A45" s="37"/>
      <c r="B45" s="95" t="s">
        <v>497</v>
      </c>
      <c r="C45" s="73"/>
      <c r="D45" s="79" t="s">
        <v>499</v>
      </c>
      <c r="E45" s="79"/>
      <c r="F45" s="73"/>
      <c r="G45" s="73"/>
      <c r="H45" s="79" t="s">
        <v>501</v>
      </c>
      <c r="I45" s="79"/>
      <c r="J45" s="73"/>
      <c r="K45" s="73"/>
      <c r="L45" s="79" t="s">
        <v>499</v>
      </c>
      <c r="M45" s="79"/>
      <c r="N45" s="73"/>
      <c r="O45" s="73"/>
      <c r="P45" s="79" t="s">
        <v>501</v>
      </c>
      <c r="Q45" s="79"/>
      <c r="R45" s="73"/>
      <c r="S45" s="73"/>
      <c r="T45" s="56" t="s">
        <v>501</v>
      </c>
    </row>
    <row r="46" spans="1:22" x14ac:dyDescent="0.25">
      <c r="A46" s="37"/>
      <c r="B46" s="95" t="s">
        <v>498</v>
      </c>
      <c r="C46" s="73"/>
      <c r="D46" s="79" t="s">
        <v>500</v>
      </c>
      <c r="E46" s="79"/>
      <c r="F46" s="73"/>
      <c r="G46" s="73"/>
      <c r="H46" s="79" t="s">
        <v>502</v>
      </c>
      <c r="I46" s="79"/>
      <c r="J46" s="73"/>
      <c r="K46" s="73"/>
      <c r="L46" s="79" t="s">
        <v>505</v>
      </c>
      <c r="M46" s="79"/>
      <c r="N46" s="73"/>
      <c r="O46" s="73"/>
      <c r="P46" s="79" t="s">
        <v>502</v>
      </c>
      <c r="Q46" s="79"/>
      <c r="R46" s="73"/>
      <c r="S46" s="73"/>
      <c r="T46" s="56" t="s">
        <v>502</v>
      </c>
    </row>
    <row r="47" spans="1:22" x14ac:dyDescent="0.25">
      <c r="A47" s="37"/>
      <c r="B47" s="95"/>
      <c r="C47" s="73"/>
      <c r="D47" s="79" t="s">
        <v>428</v>
      </c>
      <c r="E47" s="79"/>
      <c r="F47" s="73"/>
      <c r="G47" s="73"/>
      <c r="H47" s="79" t="s">
        <v>503</v>
      </c>
      <c r="I47" s="79"/>
      <c r="J47" s="73"/>
      <c r="K47" s="73"/>
      <c r="L47" s="79" t="s">
        <v>428</v>
      </c>
      <c r="M47" s="79"/>
      <c r="N47" s="73"/>
      <c r="O47" s="73"/>
      <c r="P47" s="79" t="s">
        <v>503</v>
      </c>
      <c r="Q47" s="79"/>
      <c r="R47" s="73"/>
      <c r="S47" s="73"/>
      <c r="T47" s="56" t="s">
        <v>506</v>
      </c>
    </row>
    <row r="48" spans="1:22" x14ac:dyDescent="0.25">
      <c r="A48" s="37"/>
      <c r="B48" s="95"/>
      <c r="C48" s="73"/>
      <c r="D48" s="79">
        <v>2014</v>
      </c>
      <c r="E48" s="79"/>
      <c r="F48" s="73"/>
      <c r="G48" s="73"/>
      <c r="H48" s="79" t="s">
        <v>504</v>
      </c>
      <c r="I48" s="79"/>
      <c r="J48" s="73"/>
      <c r="K48" s="73"/>
      <c r="L48" s="79">
        <v>2014</v>
      </c>
      <c r="M48" s="79"/>
      <c r="N48" s="73"/>
      <c r="O48" s="73"/>
      <c r="P48" s="79" t="s">
        <v>504</v>
      </c>
      <c r="Q48" s="79"/>
      <c r="R48" s="73"/>
      <c r="S48" s="73"/>
      <c r="T48" s="56" t="s">
        <v>507</v>
      </c>
    </row>
    <row r="49" spans="1:22" ht="15.75" thickBot="1" x14ac:dyDescent="0.3">
      <c r="A49" s="37"/>
      <c r="B49" s="96"/>
      <c r="C49" s="73"/>
      <c r="D49" s="74"/>
      <c r="E49" s="74"/>
      <c r="F49" s="73"/>
      <c r="G49" s="73"/>
      <c r="H49" s="74"/>
      <c r="I49" s="74"/>
      <c r="J49" s="73"/>
      <c r="K49" s="73"/>
      <c r="L49" s="74"/>
      <c r="M49" s="74"/>
      <c r="N49" s="73"/>
      <c r="O49" s="73"/>
      <c r="P49" s="74"/>
      <c r="Q49" s="74"/>
      <c r="R49" s="73"/>
      <c r="S49" s="73"/>
      <c r="T49" s="57" t="s">
        <v>508</v>
      </c>
    </row>
    <row r="50" spans="1:22" x14ac:dyDescent="0.25">
      <c r="A50" s="37"/>
      <c r="B50" s="59" t="s">
        <v>509</v>
      </c>
      <c r="C50" s="59"/>
      <c r="D50" s="59"/>
      <c r="E50" s="92">
        <v>582934</v>
      </c>
      <c r="F50" s="67" t="s">
        <v>59</v>
      </c>
      <c r="G50" s="59"/>
      <c r="H50" s="59" t="s">
        <v>189</v>
      </c>
      <c r="I50" s="66">
        <v>15.93</v>
      </c>
      <c r="J50" s="67" t="s">
        <v>59</v>
      </c>
      <c r="K50" s="59"/>
      <c r="L50" s="59"/>
      <c r="M50" s="92">
        <v>582756</v>
      </c>
      <c r="N50" s="67" t="s">
        <v>59</v>
      </c>
      <c r="O50" s="59"/>
      <c r="P50" s="59" t="s">
        <v>189</v>
      </c>
      <c r="Q50" s="66">
        <v>15.93</v>
      </c>
      <c r="R50" s="67" t="s">
        <v>59</v>
      </c>
      <c r="S50" s="59"/>
      <c r="T50" s="97" t="s">
        <v>510</v>
      </c>
    </row>
    <row r="51" spans="1:22" x14ac:dyDescent="0.25">
      <c r="A51" s="37"/>
      <c r="B51" s="52" t="s">
        <v>511</v>
      </c>
      <c r="C51" s="52"/>
      <c r="D51" s="52"/>
      <c r="E51" s="94">
        <v>688389</v>
      </c>
      <c r="F51" s="53" t="s">
        <v>59</v>
      </c>
      <c r="G51" s="52"/>
      <c r="H51" s="52"/>
      <c r="I51" s="62">
        <v>28.86</v>
      </c>
      <c r="J51" s="53" t="s">
        <v>59</v>
      </c>
      <c r="K51" s="52"/>
      <c r="L51" s="52"/>
      <c r="M51" s="94">
        <v>345950</v>
      </c>
      <c r="N51" s="53" t="s">
        <v>59</v>
      </c>
      <c r="O51" s="52"/>
      <c r="P51" s="52"/>
      <c r="Q51" s="62">
        <v>26.88</v>
      </c>
      <c r="R51" s="53" t="s">
        <v>59</v>
      </c>
      <c r="S51" s="52"/>
      <c r="T51" s="98" t="s">
        <v>512</v>
      </c>
    </row>
    <row r="52" spans="1:22" ht="15.75" thickBot="1" x14ac:dyDescent="0.3">
      <c r="A52" s="37"/>
      <c r="B52" s="59" t="s">
        <v>513</v>
      </c>
      <c r="C52" s="59"/>
      <c r="D52" s="59"/>
      <c r="E52" s="92">
        <v>305680</v>
      </c>
      <c r="F52" s="67" t="s">
        <v>59</v>
      </c>
      <c r="G52" s="59"/>
      <c r="H52" s="59"/>
      <c r="I52" s="66">
        <v>46.5</v>
      </c>
      <c r="J52" s="67" t="s">
        <v>59</v>
      </c>
      <c r="K52" s="59"/>
      <c r="L52" s="59"/>
      <c r="M52" s="92">
        <v>3933</v>
      </c>
      <c r="N52" s="67" t="s">
        <v>59</v>
      </c>
      <c r="O52" s="59"/>
      <c r="P52" s="59"/>
      <c r="Q52" s="66">
        <v>47.73</v>
      </c>
      <c r="R52" s="67" t="s">
        <v>59</v>
      </c>
      <c r="S52" s="59"/>
      <c r="T52" s="97" t="s">
        <v>514</v>
      </c>
    </row>
    <row r="53" spans="1:22" x14ac:dyDescent="0.25">
      <c r="A53" s="37"/>
      <c r="B53" s="69"/>
      <c r="C53" s="69"/>
      <c r="D53" s="70"/>
      <c r="E53" s="70"/>
      <c r="F53" s="69"/>
      <c r="G53" s="69"/>
      <c r="H53" s="69"/>
      <c r="I53" s="69"/>
      <c r="J53" s="69"/>
      <c r="K53" s="69"/>
      <c r="L53" s="70"/>
      <c r="M53" s="70"/>
      <c r="N53" s="69"/>
      <c r="O53" s="69"/>
      <c r="P53" s="69"/>
      <c r="Q53" s="69"/>
      <c r="R53" s="69"/>
      <c r="S53" s="69"/>
      <c r="T53" s="69"/>
    </row>
    <row r="54" spans="1:22" ht="15.75" thickBot="1" x14ac:dyDescent="0.3">
      <c r="A54" s="37"/>
      <c r="B54" s="80"/>
      <c r="C54" s="55"/>
      <c r="D54" s="52"/>
      <c r="E54" s="94">
        <v>1577003</v>
      </c>
      <c r="F54" s="53" t="s">
        <v>59</v>
      </c>
      <c r="G54" s="55"/>
      <c r="H54" s="52"/>
      <c r="I54" s="52"/>
      <c r="J54" s="52"/>
      <c r="K54" s="55"/>
      <c r="L54" s="52"/>
      <c r="M54" s="94">
        <v>932639</v>
      </c>
      <c r="N54" s="53" t="s">
        <v>59</v>
      </c>
      <c r="O54" s="55"/>
      <c r="P54" s="52"/>
      <c r="Q54" s="52"/>
      <c r="R54" s="52"/>
      <c r="S54" s="55"/>
      <c r="T54" s="52"/>
    </row>
    <row r="55" spans="1:22" ht="15.75" thickTop="1" x14ac:dyDescent="0.25">
      <c r="A55" s="37"/>
      <c r="B55" s="69"/>
      <c r="C55" s="69"/>
      <c r="D55" s="72"/>
      <c r="E55" s="72"/>
      <c r="F55" s="69"/>
      <c r="G55" s="69"/>
      <c r="H55" s="69"/>
      <c r="I55" s="69"/>
      <c r="J55" s="69"/>
      <c r="K55" s="69"/>
      <c r="L55" s="72"/>
      <c r="M55" s="72"/>
      <c r="N55" s="69"/>
      <c r="O55" s="69"/>
      <c r="P55" s="69"/>
      <c r="Q55" s="69"/>
      <c r="R55" s="69"/>
      <c r="S55" s="69"/>
      <c r="T55" s="69"/>
    </row>
    <row r="56" spans="1:22" x14ac:dyDescent="0.25">
      <c r="A56" s="37"/>
      <c r="B56" s="75" t="s">
        <v>515</v>
      </c>
      <c r="C56" s="75"/>
      <c r="D56" s="75"/>
      <c r="E56" s="75"/>
      <c r="F56" s="75"/>
      <c r="G56" s="75"/>
      <c r="H56" s="75"/>
      <c r="I56" s="75"/>
      <c r="J56" s="75"/>
      <c r="K56" s="75"/>
      <c r="L56" s="75"/>
      <c r="M56" s="75"/>
      <c r="N56" s="75"/>
      <c r="O56" s="75"/>
      <c r="P56" s="75"/>
      <c r="Q56" s="75"/>
      <c r="R56" s="75"/>
      <c r="S56" s="75"/>
      <c r="T56" s="75"/>
      <c r="U56" s="75"/>
      <c r="V56" s="75"/>
    </row>
    <row r="57" spans="1:22" ht="15.75" x14ac:dyDescent="0.25">
      <c r="A57" s="37"/>
      <c r="B57" s="76"/>
      <c r="C57" s="76"/>
      <c r="D57" s="76"/>
      <c r="E57" s="76"/>
      <c r="F57" s="76"/>
      <c r="G57" s="76"/>
      <c r="H57" s="76"/>
      <c r="I57" s="76"/>
      <c r="J57" s="76"/>
      <c r="K57" s="76"/>
      <c r="L57" s="76"/>
      <c r="M57" s="76"/>
      <c r="N57" s="76"/>
      <c r="O57" s="76"/>
      <c r="P57" s="76"/>
      <c r="Q57" s="76"/>
      <c r="R57" s="76"/>
      <c r="S57" s="76"/>
      <c r="T57" s="76"/>
      <c r="U57" s="76"/>
      <c r="V57" s="76"/>
    </row>
    <row r="58" spans="1:22" x14ac:dyDescent="0.25">
      <c r="A58" s="37"/>
      <c r="B58" s="52"/>
      <c r="C58" s="52"/>
      <c r="D58" s="52"/>
      <c r="E58" s="52"/>
      <c r="F58" s="52"/>
      <c r="G58" s="52"/>
      <c r="H58" s="52"/>
      <c r="I58" s="52"/>
      <c r="J58" s="52"/>
      <c r="K58" s="52"/>
      <c r="L58" s="52"/>
      <c r="M58" s="52"/>
      <c r="N58" s="52"/>
    </row>
    <row r="59" spans="1:22" ht="15.75" thickBot="1" x14ac:dyDescent="0.3">
      <c r="A59" s="37"/>
      <c r="B59" s="55"/>
      <c r="C59" s="55" t="s">
        <v>59</v>
      </c>
      <c r="D59" s="74">
        <v>2014</v>
      </c>
      <c r="E59" s="74"/>
      <c r="F59" s="55"/>
      <c r="G59" s="55"/>
      <c r="H59" s="74">
        <v>2013</v>
      </c>
      <c r="I59" s="74"/>
      <c r="J59" s="55"/>
      <c r="K59" s="55"/>
      <c r="L59" s="74">
        <v>2012</v>
      </c>
      <c r="M59" s="74"/>
      <c r="N59" s="55"/>
    </row>
    <row r="60" spans="1:22" x14ac:dyDescent="0.25">
      <c r="A60" s="37"/>
      <c r="B60" s="63" t="s">
        <v>516</v>
      </c>
      <c r="C60" s="59" t="s">
        <v>59</v>
      </c>
      <c r="D60" s="59"/>
      <c r="E60" s="66">
        <v>6</v>
      </c>
      <c r="F60" s="67" t="s">
        <v>59</v>
      </c>
      <c r="G60" s="59"/>
      <c r="H60" s="59"/>
      <c r="I60" s="66">
        <v>6.1</v>
      </c>
      <c r="J60" s="67" t="s">
        <v>59</v>
      </c>
      <c r="K60" s="59"/>
      <c r="L60" s="59"/>
      <c r="M60" s="66">
        <v>6.2</v>
      </c>
      <c r="N60" s="67" t="s">
        <v>59</v>
      </c>
    </row>
    <row r="61" spans="1:22" x14ac:dyDescent="0.25">
      <c r="A61" s="37"/>
      <c r="B61" s="60" t="s">
        <v>517</v>
      </c>
      <c r="C61" s="52" t="s">
        <v>59</v>
      </c>
      <c r="D61" s="52"/>
      <c r="E61" s="62">
        <v>2.7</v>
      </c>
      <c r="F61" s="53" t="s">
        <v>518</v>
      </c>
      <c r="G61" s="52"/>
      <c r="H61" s="52"/>
      <c r="I61" s="62">
        <v>2</v>
      </c>
      <c r="J61" s="53" t="s">
        <v>518</v>
      </c>
      <c r="K61" s="52"/>
      <c r="L61" s="52"/>
      <c r="M61" s="62">
        <v>2</v>
      </c>
      <c r="N61" s="53" t="s">
        <v>518</v>
      </c>
    </row>
    <row r="62" spans="1:22" x14ac:dyDescent="0.25">
      <c r="A62" s="37"/>
      <c r="B62" s="63" t="s">
        <v>519</v>
      </c>
      <c r="C62" s="59" t="s">
        <v>59</v>
      </c>
      <c r="D62" s="59"/>
      <c r="E62" s="66">
        <v>1.1000000000000001</v>
      </c>
      <c r="F62" s="67" t="s">
        <v>518</v>
      </c>
      <c r="G62" s="59"/>
      <c r="H62" s="59"/>
      <c r="I62" s="66">
        <v>1.1000000000000001</v>
      </c>
      <c r="J62" s="67" t="s">
        <v>518</v>
      </c>
      <c r="K62" s="59"/>
      <c r="L62" s="59"/>
      <c r="M62" s="66">
        <v>1.4</v>
      </c>
      <c r="N62" s="67" t="s">
        <v>518</v>
      </c>
    </row>
    <row r="63" spans="1:22" x14ac:dyDescent="0.25">
      <c r="A63" s="37"/>
      <c r="B63" s="60" t="s">
        <v>520</v>
      </c>
      <c r="C63" s="52" t="s">
        <v>59</v>
      </c>
      <c r="D63" s="52"/>
      <c r="E63" s="62">
        <v>36.6</v>
      </c>
      <c r="F63" s="53" t="s">
        <v>518</v>
      </c>
      <c r="G63" s="52"/>
      <c r="H63" s="52"/>
      <c r="I63" s="62">
        <v>38.4</v>
      </c>
      <c r="J63" s="53" t="s">
        <v>518</v>
      </c>
      <c r="K63" s="52"/>
      <c r="L63" s="52"/>
      <c r="M63" s="62">
        <v>39.4</v>
      </c>
      <c r="N63" s="53" t="s">
        <v>518</v>
      </c>
    </row>
    <row r="64" spans="1:22" x14ac:dyDescent="0.25">
      <c r="A64" s="37"/>
      <c r="B64" s="75" t="s">
        <v>521</v>
      </c>
      <c r="C64" s="75"/>
      <c r="D64" s="75"/>
      <c r="E64" s="75"/>
      <c r="F64" s="75"/>
      <c r="G64" s="75"/>
      <c r="H64" s="75"/>
      <c r="I64" s="75"/>
      <c r="J64" s="75"/>
      <c r="K64" s="75"/>
      <c r="L64" s="75"/>
      <c r="M64" s="75"/>
      <c r="N64" s="75"/>
      <c r="O64" s="75"/>
      <c r="P64" s="75"/>
      <c r="Q64" s="75"/>
      <c r="R64" s="75"/>
      <c r="S64" s="75"/>
      <c r="T64" s="75"/>
      <c r="U64" s="75"/>
      <c r="V64" s="75"/>
    </row>
    <row r="65" spans="1:22" x14ac:dyDescent="0.25">
      <c r="A65" s="37"/>
      <c r="B65" s="99" t="s">
        <v>522</v>
      </c>
      <c r="C65" s="99"/>
      <c r="D65" s="99"/>
      <c r="E65" s="99"/>
      <c r="F65" s="99"/>
      <c r="G65" s="99"/>
      <c r="H65" s="99"/>
      <c r="I65" s="99"/>
      <c r="J65" s="99"/>
      <c r="K65" s="99"/>
      <c r="L65" s="99"/>
      <c r="M65" s="99"/>
      <c r="N65" s="99"/>
      <c r="O65" s="99"/>
      <c r="P65" s="99"/>
      <c r="Q65" s="99"/>
      <c r="R65" s="99"/>
      <c r="S65" s="99"/>
      <c r="T65" s="99"/>
      <c r="U65" s="99"/>
      <c r="V65" s="99"/>
    </row>
    <row r="66" spans="1:22" x14ac:dyDescent="0.25">
      <c r="A66" s="37"/>
      <c r="B66" s="75" t="s">
        <v>523</v>
      </c>
      <c r="C66" s="75"/>
      <c r="D66" s="75"/>
      <c r="E66" s="75"/>
      <c r="F66" s="75"/>
      <c r="G66" s="75"/>
      <c r="H66" s="75"/>
      <c r="I66" s="75"/>
      <c r="J66" s="75"/>
      <c r="K66" s="75"/>
      <c r="L66" s="75"/>
      <c r="M66" s="75"/>
      <c r="N66" s="75"/>
      <c r="O66" s="75"/>
      <c r="P66" s="75"/>
      <c r="Q66" s="75"/>
      <c r="R66" s="75"/>
      <c r="S66" s="75"/>
      <c r="T66" s="75"/>
      <c r="U66" s="75"/>
      <c r="V66" s="75"/>
    </row>
    <row r="67" spans="1:22" ht="25.5" customHeight="1" x14ac:dyDescent="0.25">
      <c r="A67" s="37"/>
      <c r="B67" s="75" t="s">
        <v>524</v>
      </c>
      <c r="C67" s="75"/>
      <c r="D67" s="75"/>
      <c r="E67" s="75"/>
      <c r="F67" s="75"/>
      <c r="G67" s="75"/>
      <c r="H67" s="75"/>
      <c r="I67" s="75"/>
      <c r="J67" s="75"/>
      <c r="K67" s="75"/>
      <c r="L67" s="75"/>
      <c r="M67" s="75"/>
      <c r="N67" s="75"/>
      <c r="O67" s="75"/>
      <c r="P67" s="75"/>
      <c r="Q67" s="75"/>
      <c r="R67" s="75"/>
      <c r="S67" s="75"/>
      <c r="T67" s="75"/>
      <c r="U67" s="75"/>
      <c r="V67" s="75"/>
    </row>
    <row r="68" spans="1:22" x14ac:dyDescent="0.25">
      <c r="A68" s="37"/>
      <c r="B68" s="75" t="s">
        <v>525</v>
      </c>
      <c r="C68" s="75"/>
      <c r="D68" s="75"/>
      <c r="E68" s="75"/>
      <c r="F68" s="75"/>
      <c r="G68" s="75"/>
      <c r="H68" s="75"/>
      <c r="I68" s="75"/>
      <c r="J68" s="75"/>
      <c r="K68" s="75"/>
      <c r="L68" s="75"/>
      <c r="M68" s="75"/>
      <c r="N68" s="75"/>
      <c r="O68" s="75"/>
      <c r="P68" s="75"/>
      <c r="Q68" s="75"/>
      <c r="R68" s="75"/>
      <c r="S68" s="75"/>
      <c r="T68" s="75"/>
      <c r="U68" s="75"/>
      <c r="V68" s="75"/>
    </row>
    <row r="69" spans="1:22" ht="15.75" x14ac:dyDescent="0.25">
      <c r="A69" s="37"/>
      <c r="B69" s="76"/>
      <c r="C69" s="76"/>
      <c r="D69" s="76"/>
      <c r="E69" s="76"/>
      <c r="F69" s="76"/>
      <c r="G69" s="76"/>
      <c r="H69" s="76"/>
      <c r="I69" s="76"/>
      <c r="J69" s="76"/>
      <c r="K69" s="76"/>
      <c r="L69" s="76"/>
      <c r="M69" s="76"/>
      <c r="N69" s="76"/>
      <c r="O69" s="76"/>
      <c r="P69" s="76"/>
      <c r="Q69" s="76"/>
      <c r="R69" s="76"/>
      <c r="S69" s="76"/>
      <c r="T69" s="76"/>
      <c r="U69" s="76"/>
      <c r="V69" s="76"/>
    </row>
    <row r="70" spans="1:22" x14ac:dyDescent="0.25">
      <c r="A70" s="37"/>
      <c r="B70" s="52"/>
      <c r="C70" s="52"/>
      <c r="D70" s="52"/>
      <c r="E70" s="52"/>
      <c r="F70" s="52"/>
      <c r="G70" s="52"/>
      <c r="H70" s="52"/>
      <c r="I70" s="52"/>
      <c r="J70" s="52"/>
    </row>
    <row r="71" spans="1:22" x14ac:dyDescent="0.25">
      <c r="A71" s="37"/>
      <c r="B71" s="73"/>
      <c r="C71" s="73" t="s">
        <v>59</v>
      </c>
      <c r="D71" s="79" t="s">
        <v>526</v>
      </c>
      <c r="E71" s="79"/>
      <c r="F71" s="73"/>
      <c r="G71" s="73"/>
      <c r="H71" s="79" t="s">
        <v>527</v>
      </c>
      <c r="I71" s="79"/>
      <c r="J71" s="73"/>
    </row>
    <row r="72" spans="1:22" ht="15.75" thickBot="1" x14ac:dyDescent="0.3">
      <c r="A72" s="37"/>
      <c r="B72" s="73"/>
      <c r="C72" s="73"/>
      <c r="D72" s="74"/>
      <c r="E72" s="74"/>
      <c r="F72" s="73"/>
      <c r="G72" s="73"/>
      <c r="H72" s="74" t="s">
        <v>528</v>
      </c>
      <c r="I72" s="74"/>
      <c r="J72" s="73"/>
    </row>
    <row r="73" spans="1:22" x14ac:dyDescent="0.25">
      <c r="A73" s="37"/>
      <c r="B73" s="69"/>
      <c r="C73" s="82"/>
      <c r="D73" s="82"/>
      <c r="E73" s="82"/>
      <c r="F73" s="82"/>
      <c r="G73" s="82"/>
      <c r="H73" s="82"/>
      <c r="I73" s="82"/>
      <c r="J73" s="82"/>
    </row>
    <row r="74" spans="1:22" x14ac:dyDescent="0.25">
      <c r="A74" s="37"/>
      <c r="B74" s="63" t="s">
        <v>529</v>
      </c>
      <c r="C74" s="59" t="s">
        <v>59</v>
      </c>
      <c r="D74" s="59"/>
      <c r="E74" s="92">
        <v>446036</v>
      </c>
      <c r="F74" s="67" t="s">
        <v>59</v>
      </c>
      <c r="G74" s="59"/>
      <c r="H74" s="59" t="s">
        <v>189</v>
      </c>
      <c r="I74" s="66">
        <v>26.14</v>
      </c>
      <c r="J74" s="67" t="s">
        <v>59</v>
      </c>
    </row>
    <row r="75" spans="1:22" x14ac:dyDescent="0.25">
      <c r="A75" s="37"/>
      <c r="B75" s="69"/>
      <c r="C75" s="82"/>
      <c r="D75" s="82"/>
      <c r="E75" s="82"/>
      <c r="F75" s="82"/>
      <c r="G75" s="82"/>
      <c r="H75" s="82"/>
      <c r="I75" s="82"/>
      <c r="J75" s="82"/>
    </row>
    <row r="76" spans="1:22" x14ac:dyDescent="0.25">
      <c r="A76" s="37"/>
      <c r="B76" s="60" t="s">
        <v>474</v>
      </c>
      <c r="C76" s="52" t="s">
        <v>59</v>
      </c>
      <c r="D76" s="52"/>
      <c r="E76" s="94">
        <v>110691</v>
      </c>
      <c r="F76" s="53" t="s">
        <v>59</v>
      </c>
      <c r="G76" s="52"/>
      <c r="H76" s="52"/>
      <c r="I76" s="62">
        <v>46.5</v>
      </c>
      <c r="J76" s="53" t="s">
        <v>59</v>
      </c>
    </row>
    <row r="77" spans="1:22" x14ac:dyDescent="0.25">
      <c r="A77" s="37"/>
      <c r="B77" s="69"/>
      <c r="C77" s="82"/>
      <c r="D77" s="82"/>
      <c r="E77" s="82"/>
      <c r="F77" s="82"/>
      <c r="G77" s="82"/>
      <c r="H77" s="82"/>
      <c r="I77" s="82"/>
      <c r="J77" s="82"/>
    </row>
    <row r="78" spans="1:22" x14ac:dyDescent="0.25">
      <c r="A78" s="37"/>
      <c r="B78" s="63" t="s">
        <v>530</v>
      </c>
      <c r="C78" s="59" t="s">
        <v>59</v>
      </c>
      <c r="D78" s="59"/>
      <c r="E78" s="66" t="s">
        <v>531</v>
      </c>
      <c r="F78" s="67" t="s">
        <v>205</v>
      </c>
      <c r="G78" s="59"/>
      <c r="H78" s="59"/>
      <c r="I78" s="66">
        <v>21.63</v>
      </c>
      <c r="J78" s="67" t="s">
        <v>59</v>
      </c>
    </row>
    <row r="79" spans="1:22" x14ac:dyDescent="0.25">
      <c r="A79" s="37"/>
      <c r="B79" s="69"/>
      <c r="C79" s="82"/>
      <c r="D79" s="82"/>
      <c r="E79" s="82"/>
      <c r="F79" s="82"/>
      <c r="G79" s="82"/>
      <c r="H79" s="82"/>
      <c r="I79" s="82"/>
      <c r="J79" s="82"/>
    </row>
    <row r="80" spans="1:22" ht="15.75" thickBot="1" x14ac:dyDescent="0.3">
      <c r="A80" s="37"/>
      <c r="B80" s="60" t="s">
        <v>532</v>
      </c>
      <c r="C80" s="52" t="s">
        <v>59</v>
      </c>
      <c r="D80" s="52"/>
      <c r="E80" s="62" t="s">
        <v>533</v>
      </c>
      <c r="F80" s="53" t="s">
        <v>205</v>
      </c>
      <c r="G80" s="52"/>
      <c r="H80" s="52"/>
      <c r="I80" s="62">
        <v>42.15</v>
      </c>
      <c r="J80" s="53" t="s">
        <v>59</v>
      </c>
    </row>
    <row r="81" spans="1:22" x14ac:dyDescent="0.25">
      <c r="A81" s="37"/>
      <c r="B81" s="69"/>
      <c r="C81" s="69" t="s">
        <v>59</v>
      </c>
      <c r="D81" s="70"/>
      <c r="E81" s="70"/>
      <c r="F81" s="69"/>
      <c r="G81" s="69"/>
      <c r="H81" s="69"/>
      <c r="I81" s="69"/>
      <c r="J81" s="69"/>
    </row>
    <row r="82" spans="1:22" x14ac:dyDescent="0.25">
      <c r="A82" s="37"/>
      <c r="B82" s="69"/>
      <c r="C82" s="82"/>
      <c r="D82" s="82"/>
      <c r="E82" s="82"/>
      <c r="F82" s="82"/>
      <c r="G82" s="82"/>
      <c r="H82" s="82"/>
      <c r="I82" s="82"/>
      <c r="J82" s="82"/>
    </row>
    <row r="83" spans="1:22" ht="15.75" thickBot="1" x14ac:dyDescent="0.3">
      <c r="A83" s="37"/>
      <c r="B83" s="63" t="s">
        <v>534</v>
      </c>
      <c r="C83" s="71" t="s">
        <v>59</v>
      </c>
      <c r="D83" s="59"/>
      <c r="E83" s="92">
        <v>416289</v>
      </c>
      <c r="F83" s="67" t="s">
        <v>59</v>
      </c>
      <c r="G83" s="71"/>
      <c r="H83" s="59"/>
      <c r="I83" s="66">
        <v>33.06</v>
      </c>
      <c r="J83" s="67" t="s">
        <v>59</v>
      </c>
    </row>
    <row r="84" spans="1:22" ht="15.75" thickTop="1" x14ac:dyDescent="0.25">
      <c r="A84" s="37"/>
      <c r="B84" s="69"/>
      <c r="C84" s="69" t="s">
        <v>59</v>
      </c>
      <c r="D84" s="72"/>
      <c r="E84" s="72"/>
      <c r="F84" s="69"/>
      <c r="G84" s="69"/>
      <c r="H84" s="69"/>
      <c r="I84" s="69"/>
      <c r="J84" s="69"/>
    </row>
    <row r="85" spans="1:22" x14ac:dyDescent="0.25">
      <c r="A85" s="37"/>
      <c r="B85" s="75" t="s">
        <v>535</v>
      </c>
      <c r="C85" s="75"/>
      <c r="D85" s="75"/>
      <c r="E85" s="75"/>
      <c r="F85" s="75"/>
      <c r="G85" s="75"/>
      <c r="H85" s="75"/>
      <c r="I85" s="75"/>
      <c r="J85" s="75"/>
      <c r="K85" s="75"/>
      <c r="L85" s="75"/>
      <c r="M85" s="75"/>
      <c r="N85" s="75"/>
      <c r="O85" s="75"/>
      <c r="P85" s="75"/>
      <c r="Q85" s="75"/>
      <c r="R85" s="75"/>
      <c r="S85" s="75"/>
      <c r="T85" s="75"/>
      <c r="U85" s="75"/>
      <c r="V85" s="75"/>
    </row>
  </sheetData>
  <mergeCells count="121">
    <mergeCell ref="B85:V85"/>
    <mergeCell ref="B64:V64"/>
    <mergeCell ref="B65:V65"/>
    <mergeCell ref="B66:V66"/>
    <mergeCell ref="B67:V67"/>
    <mergeCell ref="B68:V68"/>
    <mergeCell ref="B69:V69"/>
    <mergeCell ref="B40:V40"/>
    <mergeCell ref="B41:V41"/>
    <mergeCell ref="B42:V42"/>
    <mergeCell ref="B43:V43"/>
    <mergeCell ref="B56:V56"/>
    <mergeCell ref="B57:V57"/>
    <mergeCell ref="A1:A2"/>
    <mergeCell ref="B1:V1"/>
    <mergeCell ref="B2:V2"/>
    <mergeCell ref="A3:A85"/>
    <mergeCell ref="B4:V4"/>
    <mergeCell ref="B5:V5"/>
    <mergeCell ref="B6:V6"/>
    <mergeCell ref="B7:V7"/>
    <mergeCell ref="B8:V8"/>
    <mergeCell ref="B9:V9"/>
    <mergeCell ref="C77:F77"/>
    <mergeCell ref="G77:J77"/>
    <mergeCell ref="C79:F79"/>
    <mergeCell ref="G79:J79"/>
    <mergeCell ref="C82:F82"/>
    <mergeCell ref="G82:J82"/>
    <mergeCell ref="H71:I71"/>
    <mergeCell ref="H72:I72"/>
    <mergeCell ref="J71:J72"/>
    <mergeCell ref="C73:F73"/>
    <mergeCell ref="G73:J73"/>
    <mergeCell ref="C75:F75"/>
    <mergeCell ref="G75:J75"/>
    <mergeCell ref="R45:R49"/>
    <mergeCell ref="S45:S49"/>
    <mergeCell ref="D59:E59"/>
    <mergeCell ref="H59:I59"/>
    <mergeCell ref="L59:M59"/>
    <mergeCell ref="B71:B72"/>
    <mergeCell ref="C71:C72"/>
    <mergeCell ref="D71:E72"/>
    <mergeCell ref="F71:F72"/>
    <mergeCell ref="G71:G72"/>
    <mergeCell ref="N45:N49"/>
    <mergeCell ref="O45:O49"/>
    <mergeCell ref="P45:Q45"/>
    <mergeCell ref="P46:Q46"/>
    <mergeCell ref="P47:Q47"/>
    <mergeCell ref="P48:Q48"/>
    <mergeCell ref="P49:Q49"/>
    <mergeCell ref="J45:J49"/>
    <mergeCell ref="K45:K49"/>
    <mergeCell ref="L45:M45"/>
    <mergeCell ref="L46:M46"/>
    <mergeCell ref="L47:M47"/>
    <mergeCell ref="L48:M48"/>
    <mergeCell ref="L49:M49"/>
    <mergeCell ref="F45:F49"/>
    <mergeCell ref="G45:G49"/>
    <mergeCell ref="H45:I45"/>
    <mergeCell ref="H46:I46"/>
    <mergeCell ref="H47:I47"/>
    <mergeCell ref="H48:I48"/>
    <mergeCell ref="H49:I49"/>
    <mergeCell ref="C45:C49"/>
    <mergeCell ref="D45:E45"/>
    <mergeCell ref="D46:E46"/>
    <mergeCell ref="D47:E47"/>
    <mergeCell ref="D48:E48"/>
    <mergeCell ref="D49:E49"/>
    <mergeCell ref="C33:F33"/>
    <mergeCell ref="G33:J33"/>
    <mergeCell ref="K33:N33"/>
    <mergeCell ref="O33:R33"/>
    <mergeCell ref="S33:V33"/>
    <mergeCell ref="C37:F37"/>
    <mergeCell ref="G37:J37"/>
    <mergeCell ref="K37:N37"/>
    <mergeCell ref="O37:R37"/>
    <mergeCell ref="S37:V37"/>
    <mergeCell ref="C22:F22"/>
    <mergeCell ref="G22:J22"/>
    <mergeCell ref="K22:N22"/>
    <mergeCell ref="O22:R22"/>
    <mergeCell ref="S22:V22"/>
    <mergeCell ref="C27:F27"/>
    <mergeCell ref="G27:J27"/>
    <mergeCell ref="K27:N27"/>
    <mergeCell ref="O27:R27"/>
    <mergeCell ref="S27:V27"/>
    <mergeCell ref="C15:F15"/>
    <mergeCell ref="G15:J15"/>
    <mergeCell ref="K15:N15"/>
    <mergeCell ref="O15:R15"/>
    <mergeCell ref="S15:V15"/>
    <mergeCell ref="C17:F17"/>
    <mergeCell ref="G17:J17"/>
    <mergeCell ref="K17:N17"/>
    <mergeCell ref="O17:R17"/>
    <mergeCell ref="S17:V17"/>
    <mergeCell ref="D13:E13"/>
    <mergeCell ref="H13:Q13"/>
    <mergeCell ref="T13:U13"/>
    <mergeCell ref="D14:E14"/>
    <mergeCell ref="H14:I14"/>
    <mergeCell ref="L14:M14"/>
    <mergeCell ref="P14:Q14"/>
    <mergeCell ref="T14:U14"/>
    <mergeCell ref="D11:E11"/>
    <mergeCell ref="H11:I11"/>
    <mergeCell ref="L11:M11"/>
    <mergeCell ref="P11:Q11"/>
    <mergeCell ref="T11:U11"/>
    <mergeCell ref="D12:E12"/>
    <mergeCell ref="H12:I12"/>
    <mergeCell ref="L12:M12"/>
    <mergeCell ref="P12:Q12"/>
    <mergeCell ref="T12:U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8"/>
  <sheetViews>
    <sheetView showGridLines="0" workbookViewId="0"/>
  </sheetViews>
  <sheetFormatPr defaultRowHeight="15" x14ac:dyDescent="0.25"/>
  <cols>
    <col min="1" max="3" width="36.5703125" bestFit="1" customWidth="1"/>
    <col min="4" max="4" width="9.140625" customWidth="1"/>
    <col min="5" max="5" width="27.42578125" customWidth="1"/>
    <col min="6" max="6" width="15.140625" customWidth="1"/>
    <col min="7" max="8" width="9.140625" customWidth="1"/>
    <col min="9" max="9" width="27.42578125" customWidth="1"/>
    <col min="10" max="10" width="15.140625" customWidth="1"/>
    <col min="11" max="12" width="9.140625" customWidth="1"/>
    <col min="13" max="13" width="27.140625" customWidth="1"/>
    <col min="14" max="14" width="15.140625" customWidth="1"/>
    <col min="15" max="16" width="9.140625" customWidth="1"/>
    <col min="17" max="17" width="27.140625" customWidth="1"/>
    <col min="18" max="18" width="15.140625" customWidth="1"/>
    <col min="19" max="19" width="36.5703125" customWidth="1"/>
    <col min="20" max="20" width="9.140625" customWidth="1"/>
    <col min="21" max="21" width="27.140625" customWidth="1"/>
    <col min="22" max="22" width="15.140625" customWidth="1"/>
    <col min="23" max="23" width="36.5703125" customWidth="1"/>
    <col min="24" max="24" width="9.140625" customWidth="1"/>
    <col min="25" max="25" width="18.7109375" customWidth="1"/>
    <col min="26" max="26" width="15.140625" customWidth="1"/>
  </cols>
  <sheetData>
    <row r="1" spans="1:26" ht="15" customHeight="1" x14ac:dyDescent="0.25">
      <c r="A1" s="8" t="s">
        <v>536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7" t="s">
        <v>536</v>
      </c>
      <c r="B3" s="51">
        <v>12</v>
      </c>
      <c r="C3" s="51" t="s">
        <v>536</v>
      </c>
    </row>
    <row r="4" spans="1:26" x14ac:dyDescent="0.25">
      <c r="A4" s="37"/>
      <c r="B4" s="75" t="s">
        <v>537</v>
      </c>
      <c r="C4" s="75"/>
      <c r="D4" s="75"/>
      <c r="E4" s="75"/>
      <c r="F4" s="75"/>
      <c r="G4" s="75"/>
      <c r="H4" s="75"/>
      <c r="I4" s="75"/>
      <c r="J4" s="75"/>
      <c r="K4" s="75"/>
      <c r="L4" s="75"/>
      <c r="M4" s="75"/>
      <c r="N4" s="75"/>
      <c r="O4" s="75"/>
      <c r="P4" s="75"/>
      <c r="Q4" s="75"/>
      <c r="R4" s="75"/>
      <c r="S4" s="75"/>
      <c r="T4" s="75"/>
      <c r="U4" s="75"/>
      <c r="V4" s="75"/>
      <c r="W4" s="75"/>
      <c r="X4" s="75"/>
      <c r="Y4" s="75"/>
      <c r="Z4" s="75"/>
    </row>
    <row r="5" spans="1:26" x14ac:dyDescent="0.25">
      <c r="A5" s="37"/>
      <c r="B5" s="75" t="s">
        <v>538</v>
      </c>
      <c r="C5" s="75"/>
      <c r="D5" s="75"/>
      <c r="E5" s="75"/>
      <c r="F5" s="75"/>
      <c r="G5" s="75"/>
      <c r="H5" s="75"/>
      <c r="I5" s="75"/>
      <c r="J5" s="75"/>
      <c r="K5" s="75"/>
      <c r="L5" s="75"/>
      <c r="M5" s="75"/>
      <c r="N5" s="75"/>
      <c r="O5" s="75"/>
      <c r="P5" s="75"/>
      <c r="Q5" s="75"/>
      <c r="R5" s="75"/>
      <c r="S5" s="75"/>
      <c r="T5" s="75"/>
      <c r="U5" s="75"/>
      <c r="V5" s="75"/>
      <c r="W5" s="75"/>
      <c r="X5" s="75"/>
      <c r="Y5" s="75"/>
      <c r="Z5" s="75"/>
    </row>
    <row r="6" spans="1:26" x14ac:dyDescent="0.25">
      <c r="A6" s="37"/>
      <c r="B6" s="75" t="s">
        <v>539</v>
      </c>
      <c r="C6" s="75"/>
      <c r="D6" s="75"/>
      <c r="E6" s="75"/>
      <c r="F6" s="75"/>
      <c r="G6" s="75"/>
      <c r="H6" s="75"/>
      <c r="I6" s="75"/>
      <c r="J6" s="75"/>
      <c r="K6" s="75"/>
      <c r="L6" s="75"/>
      <c r="M6" s="75"/>
      <c r="N6" s="75"/>
      <c r="O6" s="75"/>
      <c r="P6" s="75"/>
      <c r="Q6" s="75"/>
      <c r="R6" s="75"/>
      <c r="S6" s="75"/>
      <c r="T6" s="75"/>
      <c r="U6" s="75"/>
      <c r="V6" s="75"/>
      <c r="W6" s="75"/>
      <c r="X6" s="75"/>
      <c r="Y6" s="75"/>
      <c r="Z6" s="75"/>
    </row>
    <row r="7" spans="1:26" x14ac:dyDescent="0.25">
      <c r="A7" s="37"/>
      <c r="B7" s="75" t="s">
        <v>540</v>
      </c>
      <c r="C7" s="75"/>
      <c r="D7" s="75"/>
      <c r="E7" s="75"/>
      <c r="F7" s="75"/>
      <c r="G7" s="75"/>
      <c r="H7" s="75"/>
      <c r="I7" s="75"/>
      <c r="J7" s="75"/>
      <c r="K7" s="75"/>
      <c r="L7" s="75"/>
      <c r="M7" s="75"/>
      <c r="N7" s="75"/>
      <c r="O7" s="75"/>
      <c r="P7" s="75"/>
      <c r="Q7" s="75"/>
      <c r="R7" s="75"/>
      <c r="S7" s="75"/>
      <c r="T7" s="75"/>
      <c r="U7" s="75"/>
      <c r="V7" s="75"/>
      <c r="W7" s="75"/>
      <c r="X7" s="75"/>
      <c r="Y7" s="75"/>
      <c r="Z7" s="75"/>
    </row>
    <row r="8" spans="1:26" ht="25.5" customHeight="1" x14ac:dyDescent="0.25">
      <c r="A8" s="37"/>
      <c r="B8" s="75" t="s">
        <v>541</v>
      </c>
      <c r="C8" s="75"/>
      <c r="D8" s="75"/>
      <c r="E8" s="75"/>
      <c r="F8" s="75"/>
      <c r="G8" s="75"/>
      <c r="H8" s="75"/>
      <c r="I8" s="75"/>
      <c r="J8" s="75"/>
      <c r="K8" s="75"/>
      <c r="L8" s="75"/>
      <c r="M8" s="75"/>
      <c r="N8" s="75"/>
      <c r="O8" s="75"/>
      <c r="P8" s="75"/>
      <c r="Q8" s="75"/>
      <c r="R8" s="75"/>
      <c r="S8" s="75"/>
      <c r="T8" s="75"/>
      <c r="U8" s="75"/>
      <c r="V8" s="75"/>
      <c r="W8" s="75"/>
      <c r="X8" s="75"/>
      <c r="Y8" s="75"/>
      <c r="Z8" s="75"/>
    </row>
    <row r="9" spans="1:26" x14ac:dyDescent="0.25">
      <c r="A9" s="37"/>
      <c r="B9" s="31"/>
      <c r="C9" s="31"/>
      <c r="D9" s="31"/>
      <c r="E9" s="31"/>
      <c r="F9" s="31"/>
      <c r="G9" s="31"/>
      <c r="H9" s="31"/>
      <c r="I9" s="31"/>
      <c r="J9" s="31"/>
      <c r="K9" s="31"/>
      <c r="L9" s="31"/>
      <c r="M9" s="31"/>
      <c r="N9" s="31"/>
      <c r="O9" s="31"/>
      <c r="P9" s="31"/>
      <c r="Q9" s="31"/>
      <c r="R9" s="31"/>
      <c r="S9" s="31"/>
      <c r="T9" s="31"/>
      <c r="U9" s="31"/>
      <c r="V9" s="31"/>
      <c r="W9" s="31"/>
      <c r="X9" s="31"/>
      <c r="Y9" s="31"/>
      <c r="Z9" s="31"/>
    </row>
    <row r="10" spans="1:26" x14ac:dyDescent="0.25">
      <c r="A10" s="37"/>
      <c r="B10" s="100" t="s">
        <v>542</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x14ac:dyDescent="0.25">
      <c r="A11" s="37"/>
      <c r="B11" s="100" t="s">
        <v>543</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x14ac:dyDescent="0.25">
      <c r="A12" s="37"/>
      <c r="B12" s="75" t="s">
        <v>544</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ht="15.75" x14ac:dyDescent="0.25">
      <c r="A13" s="37"/>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x14ac:dyDescent="0.25">
      <c r="A14" s="37"/>
      <c r="B14" s="52"/>
      <c r="C14" s="52"/>
      <c r="D14" s="52"/>
      <c r="E14" s="52"/>
      <c r="F14" s="52"/>
      <c r="G14" s="52"/>
      <c r="H14" s="52"/>
      <c r="I14" s="52"/>
      <c r="J14" s="52"/>
      <c r="K14" s="52"/>
      <c r="L14" s="52"/>
      <c r="M14" s="52"/>
      <c r="N14" s="52"/>
      <c r="O14" s="52"/>
      <c r="P14" s="52"/>
      <c r="Q14" s="52"/>
      <c r="R14" s="52"/>
    </row>
    <row r="15" spans="1:26" ht="15.75" thickBot="1" x14ac:dyDescent="0.3">
      <c r="A15" s="37"/>
      <c r="B15" s="55"/>
      <c r="C15" s="55" t="s">
        <v>59</v>
      </c>
      <c r="D15" s="74" t="s">
        <v>545</v>
      </c>
      <c r="E15" s="74"/>
      <c r="F15" s="74"/>
      <c r="G15" s="74"/>
      <c r="H15" s="74"/>
      <c r="I15" s="74"/>
      <c r="J15" s="55"/>
      <c r="K15" s="55"/>
      <c r="L15" s="74" t="s">
        <v>546</v>
      </c>
      <c r="M15" s="74"/>
      <c r="N15" s="74"/>
      <c r="O15" s="74"/>
      <c r="P15" s="74"/>
      <c r="Q15" s="74"/>
      <c r="R15" s="55"/>
    </row>
    <row r="16" spans="1:26" ht="15.75" thickBot="1" x14ac:dyDescent="0.3">
      <c r="A16" s="37"/>
      <c r="B16" s="54" t="s">
        <v>263</v>
      </c>
      <c r="C16" s="55" t="s">
        <v>59</v>
      </c>
      <c r="D16" s="88">
        <v>2014</v>
      </c>
      <c r="E16" s="88"/>
      <c r="F16" s="55"/>
      <c r="G16" s="55"/>
      <c r="H16" s="88">
        <v>2013</v>
      </c>
      <c r="I16" s="88"/>
      <c r="J16" s="55"/>
      <c r="K16" s="55"/>
      <c r="L16" s="88">
        <v>2014</v>
      </c>
      <c r="M16" s="88"/>
      <c r="N16" s="55"/>
      <c r="O16" s="55"/>
      <c r="P16" s="88">
        <v>2013</v>
      </c>
      <c r="Q16" s="88"/>
      <c r="R16" s="55"/>
    </row>
    <row r="17" spans="1:18" ht="25.5" x14ac:dyDescent="0.25">
      <c r="A17" s="37"/>
      <c r="B17" s="58" t="s">
        <v>547</v>
      </c>
      <c r="C17" s="59" t="s">
        <v>59</v>
      </c>
      <c r="D17" s="59" t="s">
        <v>189</v>
      </c>
      <c r="E17" s="66">
        <v>948.4</v>
      </c>
      <c r="F17" s="67" t="s">
        <v>59</v>
      </c>
      <c r="G17" s="59"/>
      <c r="H17" s="59" t="s">
        <v>189</v>
      </c>
      <c r="I17" s="66">
        <v>929.1</v>
      </c>
      <c r="J17" s="67" t="s">
        <v>59</v>
      </c>
      <c r="K17" s="59"/>
      <c r="L17" s="59"/>
      <c r="M17" s="66" t="s">
        <v>242</v>
      </c>
      <c r="N17" s="67" t="s">
        <v>59</v>
      </c>
      <c r="O17" s="59"/>
      <c r="P17" s="59"/>
      <c r="Q17" s="66" t="s">
        <v>242</v>
      </c>
      <c r="R17" s="67" t="s">
        <v>59</v>
      </c>
    </row>
    <row r="18" spans="1:18" x14ac:dyDescent="0.25">
      <c r="A18" s="37"/>
      <c r="B18" s="69"/>
      <c r="C18" s="82"/>
      <c r="D18" s="82"/>
      <c r="E18" s="82"/>
      <c r="F18" s="82"/>
      <c r="G18" s="82"/>
      <c r="H18" s="82"/>
      <c r="I18" s="82"/>
      <c r="J18" s="82"/>
      <c r="K18" s="82"/>
      <c r="L18" s="82"/>
      <c r="M18" s="82"/>
      <c r="N18" s="82"/>
      <c r="O18" s="82"/>
      <c r="P18" s="82"/>
      <c r="Q18" s="82"/>
      <c r="R18" s="82"/>
    </row>
    <row r="19" spans="1:18" ht="25.5" x14ac:dyDescent="0.25">
      <c r="A19" s="37"/>
      <c r="B19" s="93" t="s">
        <v>548</v>
      </c>
      <c r="C19" s="52" t="s">
        <v>59</v>
      </c>
      <c r="D19" s="52"/>
      <c r="E19" s="52"/>
      <c r="F19" s="52"/>
      <c r="G19" s="52"/>
      <c r="H19" s="52"/>
      <c r="I19" s="52"/>
      <c r="J19" s="52"/>
      <c r="K19" s="52"/>
      <c r="L19" s="52"/>
      <c r="M19" s="52"/>
      <c r="N19" s="52"/>
      <c r="O19" s="52"/>
      <c r="P19" s="52"/>
      <c r="Q19" s="52"/>
      <c r="R19" s="52"/>
    </row>
    <row r="20" spans="1:18" x14ac:dyDescent="0.25">
      <c r="A20" s="37"/>
      <c r="B20" s="63" t="s">
        <v>549</v>
      </c>
      <c r="C20" s="59" t="s">
        <v>59</v>
      </c>
      <c r="D20" s="59" t="s">
        <v>189</v>
      </c>
      <c r="E20" s="66" t="s">
        <v>550</v>
      </c>
      <c r="F20" s="67" t="s">
        <v>205</v>
      </c>
      <c r="G20" s="59"/>
      <c r="H20" s="59" t="s">
        <v>189</v>
      </c>
      <c r="I20" s="66" t="s">
        <v>551</v>
      </c>
      <c r="J20" s="67" t="s">
        <v>205</v>
      </c>
      <c r="K20" s="59"/>
      <c r="L20" s="59" t="s">
        <v>189</v>
      </c>
      <c r="M20" s="66" t="s">
        <v>552</v>
      </c>
      <c r="N20" s="67" t="s">
        <v>205</v>
      </c>
      <c r="O20" s="59"/>
      <c r="P20" s="59" t="s">
        <v>189</v>
      </c>
      <c r="Q20" s="66" t="s">
        <v>553</v>
      </c>
      <c r="R20" s="67" t="s">
        <v>205</v>
      </c>
    </row>
    <row r="21" spans="1:18" x14ac:dyDescent="0.25">
      <c r="A21" s="37"/>
      <c r="B21" s="60" t="s">
        <v>554</v>
      </c>
      <c r="C21" s="52" t="s">
        <v>59</v>
      </c>
      <c r="D21" s="52"/>
      <c r="E21" s="62" t="s">
        <v>555</v>
      </c>
      <c r="F21" s="53" t="s">
        <v>205</v>
      </c>
      <c r="G21" s="52"/>
      <c r="H21" s="52"/>
      <c r="I21" s="62" t="s">
        <v>556</v>
      </c>
      <c r="J21" s="53" t="s">
        <v>205</v>
      </c>
      <c r="K21" s="52"/>
      <c r="L21" s="52"/>
      <c r="M21" s="62" t="s">
        <v>244</v>
      </c>
      <c r="N21" s="53" t="s">
        <v>205</v>
      </c>
      <c r="O21" s="52"/>
      <c r="P21" s="52"/>
      <c r="Q21" s="62" t="s">
        <v>244</v>
      </c>
      <c r="R21" s="53" t="s">
        <v>205</v>
      </c>
    </row>
    <row r="22" spans="1:18" x14ac:dyDescent="0.25">
      <c r="A22" s="37"/>
      <c r="B22" s="63" t="s">
        <v>557</v>
      </c>
      <c r="C22" s="59" t="s">
        <v>59</v>
      </c>
      <c r="D22" s="59"/>
      <c r="E22" s="66" t="s">
        <v>558</v>
      </c>
      <c r="F22" s="67" t="s">
        <v>205</v>
      </c>
      <c r="G22" s="59"/>
      <c r="H22" s="59"/>
      <c r="I22" s="66" t="s">
        <v>559</v>
      </c>
      <c r="J22" s="67" t="s">
        <v>205</v>
      </c>
      <c r="K22" s="59"/>
      <c r="L22" s="59"/>
      <c r="M22" s="66" t="s">
        <v>292</v>
      </c>
      <c r="N22" s="67" t="s">
        <v>205</v>
      </c>
      <c r="O22" s="59"/>
      <c r="P22" s="59"/>
      <c r="Q22" s="66" t="s">
        <v>292</v>
      </c>
      <c r="R22" s="67" t="s">
        <v>205</v>
      </c>
    </row>
    <row r="23" spans="1:18" x14ac:dyDescent="0.25">
      <c r="A23" s="37"/>
      <c r="B23" s="60" t="s">
        <v>560</v>
      </c>
      <c r="C23" s="52" t="s">
        <v>59</v>
      </c>
      <c r="D23" s="53"/>
      <c r="E23" s="61" t="s">
        <v>190</v>
      </c>
      <c r="F23" s="53" t="s">
        <v>59</v>
      </c>
      <c r="G23" s="52"/>
      <c r="H23" s="53"/>
      <c r="I23" s="61" t="s">
        <v>190</v>
      </c>
      <c r="J23" s="53" t="s">
        <v>59</v>
      </c>
      <c r="K23" s="52"/>
      <c r="L23" s="52"/>
      <c r="M23" s="62" t="s">
        <v>206</v>
      </c>
      <c r="N23" s="53" t="s">
        <v>205</v>
      </c>
      <c r="O23" s="52"/>
      <c r="P23" s="52"/>
      <c r="Q23" s="62" t="s">
        <v>372</v>
      </c>
      <c r="R23" s="53" t="s">
        <v>205</v>
      </c>
    </row>
    <row r="24" spans="1:18" ht="25.5" x14ac:dyDescent="0.25">
      <c r="A24" s="37"/>
      <c r="B24" s="63" t="s">
        <v>561</v>
      </c>
      <c r="C24" s="59" t="s">
        <v>59</v>
      </c>
      <c r="D24" s="59"/>
      <c r="E24" s="66" t="s">
        <v>562</v>
      </c>
      <c r="F24" s="67" t="s">
        <v>205</v>
      </c>
      <c r="G24" s="59"/>
      <c r="H24" s="59"/>
      <c r="I24" s="66">
        <v>39.6</v>
      </c>
      <c r="J24" s="67" t="s">
        <v>59</v>
      </c>
      <c r="K24" s="59"/>
      <c r="L24" s="67"/>
      <c r="M24" s="77" t="s">
        <v>190</v>
      </c>
      <c r="N24" s="67" t="s">
        <v>59</v>
      </c>
      <c r="O24" s="59"/>
      <c r="P24" s="59"/>
      <c r="Q24" s="66" t="s">
        <v>372</v>
      </c>
      <c r="R24" s="67" t="s">
        <v>205</v>
      </c>
    </row>
    <row r="25" spans="1:18" ht="15.75" thickBot="1" x14ac:dyDescent="0.3">
      <c r="A25" s="37"/>
      <c r="B25" s="60" t="s">
        <v>563</v>
      </c>
      <c r="C25" s="52" t="s">
        <v>59</v>
      </c>
      <c r="D25" s="52"/>
      <c r="E25" s="62">
        <v>116.1</v>
      </c>
      <c r="F25" s="53" t="s">
        <v>59</v>
      </c>
      <c r="G25" s="52"/>
      <c r="H25" s="52"/>
      <c r="I25" s="62">
        <v>59.6</v>
      </c>
      <c r="J25" s="53" t="s">
        <v>59</v>
      </c>
      <c r="K25" s="52"/>
      <c r="L25" s="52"/>
      <c r="M25" s="62">
        <v>1.3</v>
      </c>
      <c r="N25" s="53" t="s">
        <v>59</v>
      </c>
      <c r="O25" s="52"/>
      <c r="P25" s="52"/>
      <c r="Q25" s="62">
        <v>1.7</v>
      </c>
      <c r="R25" s="53" t="s">
        <v>59</v>
      </c>
    </row>
    <row r="26" spans="1:18" x14ac:dyDescent="0.25">
      <c r="A26" s="37"/>
      <c r="B26" s="69"/>
      <c r="C26" s="69" t="s">
        <v>59</v>
      </c>
      <c r="D26" s="70"/>
      <c r="E26" s="70"/>
      <c r="F26" s="69"/>
      <c r="G26" s="69"/>
      <c r="H26" s="70"/>
      <c r="I26" s="70"/>
      <c r="J26" s="69"/>
      <c r="K26" s="69"/>
      <c r="L26" s="70"/>
      <c r="M26" s="70"/>
      <c r="N26" s="69"/>
      <c r="O26" s="69"/>
      <c r="P26" s="70"/>
      <c r="Q26" s="70"/>
      <c r="R26" s="69"/>
    </row>
    <row r="27" spans="1:18" ht="15.75" thickBot="1" x14ac:dyDescent="0.3">
      <c r="A27" s="37"/>
      <c r="B27" s="63" t="s">
        <v>564</v>
      </c>
      <c r="C27" s="71" t="s">
        <v>59</v>
      </c>
      <c r="D27" s="59" t="s">
        <v>189</v>
      </c>
      <c r="E27" s="66" t="s">
        <v>565</v>
      </c>
      <c r="F27" s="67" t="s">
        <v>205</v>
      </c>
      <c r="G27" s="71"/>
      <c r="H27" s="59" t="s">
        <v>189</v>
      </c>
      <c r="I27" s="66" t="s">
        <v>550</v>
      </c>
      <c r="J27" s="67" t="s">
        <v>205</v>
      </c>
      <c r="K27" s="71"/>
      <c r="L27" s="59" t="s">
        <v>189</v>
      </c>
      <c r="M27" s="66" t="s">
        <v>566</v>
      </c>
      <c r="N27" s="67" t="s">
        <v>205</v>
      </c>
      <c r="O27" s="71"/>
      <c r="P27" s="59" t="s">
        <v>189</v>
      </c>
      <c r="Q27" s="66" t="s">
        <v>552</v>
      </c>
      <c r="R27" s="67" t="s">
        <v>205</v>
      </c>
    </row>
    <row r="28" spans="1:18" ht="15.75" thickTop="1" x14ac:dyDescent="0.25">
      <c r="A28" s="37"/>
      <c r="B28" s="69"/>
      <c r="C28" s="69" t="s">
        <v>59</v>
      </c>
      <c r="D28" s="72"/>
      <c r="E28" s="72"/>
      <c r="F28" s="69"/>
      <c r="G28" s="69"/>
      <c r="H28" s="72"/>
      <c r="I28" s="72"/>
      <c r="J28" s="69"/>
      <c r="K28" s="69"/>
      <c r="L28" s="72"/>
      <c r="M28" s="72"/>
      <c r="N28" s="69"/>
      <c r="O28" s="69"/>
      <c r="P28" s="72"/>
      <c r="Q28" s="72"/>
      <c r="R28" s="69"/>
    </row>
    <row r="29" spans="1:18" x14ac:dyDescent="0.25">
      <c r="A29" s="37"/>
      <c r="B29" s="69"/>
      <c r="C29" s="82"/>
      <c r="D29" s="82"/>
      <c r="E29" s="82"/>
      <c r="F29" s="82"/>
      <c r="G29" s="82"/>
      <c r="H29" s="82"/>
      <c r="I29" s="82"/>
      <c r="J29" s="82"/>
      <c r="K29" s="82"/>
      <c r="L29" s="82"/>
      <c r="M29" s="82"/>
      <c r="N29" s="82"/>
      <c r="O29" s="82"/>
      <c r="P29" s="82"/>
      <c r="Q29" s="82"/>
      <c r="R29" s="82"/>
    </row>
    <row r="30" spans="1:18" x14ac:dyDescent="0.25">
      <c r="A30" s="37"/>
      <c r="B30" s="93" t="s">
        <v>567</v>
      </c>
      <c r="C30" s="55" t="s">
        <v>59</v>
      </c>
      <c r="D30" s="52"/>
      <c r="E30" s="52"/>
      <c r="F30" s="52"/>
      <c r="G30" s="55"/>
      <c r="H30" s="52"/>
      <c r="I30" s="52"/>
      <c r="J30" s="52"/>
      <c r="K30" s="55"/>
      <c r="L30" s="52"/>
      <c r="M30" s="52"/>
      <c r="N30" s="52"/>
      <c r="O30" s="55"/>
      <c r="P30" s="52"/>
      <c r="Q30" s="52"/>
      <c r="R30" s="52"/>
    </row>
    <row r="31" spans="1:18" x14ac:dyDescent="0.25">
      <c r="A31" s="37"/>
      <c r="B31" s="63" t="s">
        <v>568</v>
      </c>
      <c r="C31" s="71" t="s">
        <v>59</v>
      </c>
      <c r="D31" s="59" t="s">
        <v>189</v>
      </c>
      <c r="E31" s="66">
        <v>822.3</v>
      </c>
      <c r="F31" s="67" t="s">
        <v>59</v>
      </c>
      <c r="G31" s="71"/>
      <c r="H31" s="59" t="s">
        <v>189</v>
      </c>
      <c r="I31" s="66">
        <v>800.5</v>
      </c>
      <c r="J31" s="67" t="s">
        <v>59</v>
      </c>
      <c r="K31" s="71"/>
      <c r="L31" s="67" t="s">
        <v>189</v>
      </c>
      <c r="M31" s="77" t="s">
        <v>190</v>
      </c>
      <c r="N31" s="67" t="s">
        <v>59</v>
      </c>
      <c r="O31" s="71"/>
      <c r="P31" s="67" t="s">
        <v>189</v>
      </c>
      <c r="Q31" s="77" t="s">
        <v>190</v>
      </c>
      <c r="R31" s="67" t="s">
        <v>59</v>
      </c>
    </row>
    <row r="32" spans="1:18" x14ac:dyDescent="0.25">
      <c r="A32" s="37"/>
      <c r="B32" s="60" t="s">
        <v>569</v>
      </c>
      <c r="C32" s="55" t="s">
        <v>59</v>
      </c>
      <c r="D32" s="52"/>
      <c r="E32" s="62">
        <v>110.1</v>
      </c>
      <c r="F32" s="53" t="s">
        <v>59</v>
      </c>
      <c r="G32" s="55"/>
      <c r="H32" s="52"/>
      <c r="I32" s="62">
        <v>80.8</v>
      </c>
      <c r="J32" s="53" t="s">
        <v>59</v>
      </c>
      <c r="K32" s="55"/>
      <c r="L32" s="53"/>
      <c r="M32" s="61" t="s">
        <v>190</v>
      </c>
      <c r="N32" s="53" t="s">
        <v>59</v>
      </c>
      <c r="O32" s="55"/>
      <c r="P32" s="53"/>
      <c r="Q32" s="61" t="s">
        <v>190</v>
      </c>
      <c r="R32" s="53" t="s">
        <v>59</v>
      </c>
    </row>
    <row r="33" spans="1:18" x14ac:dyDescent="0.25">
      <c r="A33" s="37"/>
      <c r="B33" s="63" t="s">
        <v>570</v>
      </c>
      <c r="C33" s="71" t="s">
        <v>59</v>
      </c>
      <c r="D33" s="59"/>
      <c r="E33" s="66">
        <v>7.6</v>
      </c>
      <c r="F33" s="67" t="s">
        <v>59</v>
      </c>
      <c r="G33" s="71"/>
      <c r="H33" s="59"/>
      <c r="I33" s="66">
        <v>0.6</v>
      </c>
      <c r="J33" s="67" t="s">
        <v>59</v>
      </c>
      <c r="K33" s="71"/>
      <c r="L33" s="59"/>
      <c r="M33" s="66">
        <v>1.1000000000000001</v>
      </c>
      <c r="N33" s="67" t="s">
        <v>59</v>
      </c>
      <c r="O33" s="71"/>
      <c r="P33" s="59"/>
      <c r="Q33" s="66">
        <v>1.4</v>
      </c>
      <c r="R33" s="67" t="s">
        <v>59</v>
      </c>
    </row>
    <row r="34" spans="1:18" x14ac:dyDescent="0.25">
      <c r="A34" s="37"/>
      <c r="B34" s="60" t="s">
        <v>560</v>
      </c>
      <c r="C34" s="55" t="s">
        <v>59</v>
      </c>
      <c r="D34" s="53"/>
      <c r="E34" s="61" t="s">
        <v>190</v>
      </c>
      <c r="F34" s="53" t="s">
        <v>59</v>
      </c>
      <c r="G34" s="55"/>
      <c r="H34" s="53"/>
      <c r="I34" s="61" t="s">
        <v>190</v>
      </c>
      <c r="J34" s="53" t="s">
        <v>59</v>
      </c>
      <c r="K34" s="55"/>
      <c r="L34" s="52"/>
      <c r="M34" s="62">
        <v>0.2</v>
      </c>
      <c r="N34" s="53" t="s">
        <v>59</v>
      </c>
      <c r="O34" s="55"/>
      <c r="P34" s="52"/>
      <c r="Q34" s="62">
        <v>0.3</v>
      </c>
      <c r="R34" s="53" t="s">
        <v>59</v>
      </c>
    </row>
    <row r="35" spans="1:18" ht="15.75" thickBot="1" x14ac:dyDescent="0.3">
      <c r="A35" s="37"/>
      <c r="B35" s="63" t="s">
        <v>563</v>
      </c>
      <c r="C35" s="71" t="s">
        <v>59</v>
      </c>
      <c r="D35" s="59"/>
      <c r="E35" s="66" t="s">
        <v>571</v>
      </c>
      <c r="F35" s="67" t="s">
        <v>205</v>
      </c>
      <c r="G35" s="71"/>
      <c r="H35" s="59"/>
      <c r="I35" s="66" t="s">
        <v>572</v>
      </c>
      <c r="J35" s="67" t="s">
        <v>205</v>
      </c>
      <c r="K35" s="71"/>
      <c r="L35" s="59"/>
      <c r="M35" s="66" t="s">
        <v>294</v>
      </c>
      <c r="N35" s="67" t="s">
        <v>205</v>
      </c>
      <c r="O35" s="71"/>
      <c r="P35" s="59"/>
      <c r="Q35" s="66" t="s">
        <v>573</v>
      </c>
      <c r="R35" s="67" t="s">
        <v>205</v>
      </c>
    </row>
    <row r="36" spans="1:18" x14ac:dyDescent="0.25">
      <c r="A36" s="37"/>
      <c r="B36" s="69"/>
      <c r="C36" s="69" t="s">
        <v>59</v>
      </c>
      <c r="D36" s="70"/>
      <c r="E36" s="70"/>
      <c r="F36" s="69"/>
      <c r="G36" s="69"/>
      <c r="H36" s="70"/>
      <c r="I36" s="70"/>
      <c r="J36" s="69"/>
      <c r="K36" s="69"/>
      <c r="L36" s="70"/>
      <c r="M36" s="70"/>
      <c r="N36" s="69"/>
      <c r="O36" s="69"/>
      <c r="P36" s="70"/>
      <c r="Q36" s="70"/>
      <c r="R36" s="69"/>
    </row>
    <row r="37" spans="1:18" ht="15.75" thickBot="1" x14ac:dyDescent="0.3">
      <c r="A37" s="37"/>
      <c r="B37" s="60" t="s">
        <v>574</v>
      </c>
      <c r="C37" s="55" t="s">
        <v>59</v>
      </c>
      <c r="D37" s="52" t="s">
        <v>189</v>
      </c>
      <c r="E37" s="62">
        <v>823.9</v>
      </c>
      <c r="F37" s="53" t="s">
        <v>59</v>
      </c>
      <c r="G37" s="55"/>
      <c r="H37" s="52" t="s">
        <v>189</v>
      </c>
      <c r="I37" s="62">
        <v>822.3</v>
      </c>
      <c r="J37" s="53" t="s">
        <v>59</v>
      </c>
      <c r="K37" s="55"/>
      <c r="L37" s="53" t="s">
        <v>189</v>
      </c>
      <c r="M37" s="61" t="s">
        <v>190</v>
      </c>
      <c r="N37" s="53" t="s">
        <v>59</v>
      </c>
      <c r="O37" s="55"/>
      <c r="P37" s="53" t="s">
        <v>189</v>
      </c>
      <c r="Q37" s="61" t="s">
        <v>190</v>
      </c>
      <c r="R37" s="53" t="s">
        <v>59</v>
      </c>
    </row>
    <row r="38" spans="1:18" ht="15.75" thickTop="1" x14ac:dyDescent="0.25">
      <c r="A38" s="37"/>
      <c r="B38" s="69"/>
      <c r="C38" s="69" t="s">
        <v>59</v>
      </c>
      <c r="D38" s="72"/>
      <c r="E38" s="72"/>
      <c r="F38" s="69"/>
      <c r="G38" s="69"/>
      <c r="H38" s="72"/>
      <c r="I38" s="72"/>
      <c r="J38" s="69"/>
      <c r="K38" s="69"/>
      <c r="L38" s="72"/>
      <c r="M38" s="72"/>
      <c r="N38" s="69"/>
      <c r="O38" s="69"/>
      <c r="P38" s="72"/>
      <c r="Q38" s="72"/>
      <c r="R38" s="69"/>
    </row>
    <row r="39" spans="1:18" x14ac:dyDescent="0.25">
      <c r="A39" s="37"/>
      <c r="B39" s="69"/>
      <c r="C39" s="82"/>
      <c r="D39" s="82"/>
      <c r="E39" s="82"/>
      <c r="F39" s="82"/>
      <c r="G39" s="82"/>
      <c r="H39" s="82"/>
      <c r="I39" s="82"/>
      <c r="J39" s="82"/>
      <c r="K39" s="82"/>
      <c r="L39" s="82"/>
      <c r="M39" s="82"/>
      <c r="N39" s="82"/>
      <c r="O39" s="82"/>
      <c r="P39" s="82"/>
      <c r="Q39" s="82"/>
      <c r="R39" s="82"/>
    </row>
    <row r="40" spans="1:18" x14ac:dyDescent="0.25">
      <c r="A40" s="37"/>
      <c r="B40" s="58" t="s">
        <v>575</v>
      </c>
      <c r="C40" s="71" t="s">
        <v>59</v>
      </c>
      <c r="D40" s="59" t="s">
        <v>189</v>
      </c>
      <c r="E40" s="66" t="s">
        <v>576</v>
      </c>
      <c r="F40" s="67" t="s">
        <v>205</v>
      </c>
      <c r="G40" s="71"/>
      <c r="H40" s="59" t="s">
        <v>189</v>
      </c>
      <c r="I40" s="66" t="s">
        <v>577</v>
      </c>
      <c r="J40" s="67" t="s">
        <v>205</v>
      </c>
      <c r="K40" s="71"/>
      <c r="L40" s="59" t="s">
        <v>189</v>
      </c>
      <c r="M40" s="66" t="s">
        <v>566</v>
      </c>
      <c r="N40" s="67" t="s">
        <v>205</v>
      </c>
      <c r="O40" s="71"/>
      <c r="P40" s="59" t="s">
        <v>189</v>
      </c>
      <c r="Q40" s="66" t="s">
        <v>552</v>
      </c>
      <c r="R40" s="67" t="s">
        <v>205</v>
      </c>
    </row>
    <row r="41" spans="1:18" x14ac:dyDescent="0.25">
      <c r="A41" s="37"/>
      <c r="B41" s="69"/>
      <c r="C41" s="82"/>
      <c r="D41" s="82"/>
      <c r="E41" s="82"/>
      <c r="F41" s="82"/>
      <c r="G41" s="82"/>
      <c r="H41" s="82"/>
      <c r="I41" s="82"/>
      <c r="J41" s="82"/>
      <c r="K41" s="82"/>
      <c r="L41" s="82"/>
      <c r="M41" s="82"/>
      <c r="N41" s="82"/>
      <c r="O41" s="82"/>
      <c r="P41" s="82"/>
      <c r="Q41" s="82"/>
      <c r="R41" s="82"/>
    </row>
    <row r="42" spans="1:18" x14ac:dyDescent="0.25">
      <c r="A42" s="37"/>
      <c r="B42" s="93" t="s">
        <v>578</v>
      </c>
      <c r="C42" s="55" t="s">
        <v>59</v>
      </c>
      <c r="D42" s="52"/>
      <c r="E42" s="52"/>
      <c r="F42" s="52"/>
      <c r="G42" s="55"/>
      <c r="H42" s="52"/>
      <c r="I42" s="52"/>
      <c r="J42" s="52"/>
      <c r="K42" s="55"/>
      <c r="L42" s="52"/>
      <c r="M42" s="52"/>
      <c r="N42" s="52"/>
      <c r="O42" s="55"/>
      <c r="P42" s="52"/>
      <c r="Q42" s="52"/>
      <c r="R42" s="52"/>
    </row>
    <row r="43" spans="1:18" x14ac:dyDescent="0.25">
      <c r="A43" s="37"/>
      <c r="B43" s="63" t="s">
        <v>579</v>
      </c>
      <c r="C43" s="71" t="s">
        <v>59</v>
      </c>
      <c r="D43" s="59" t="s">
        <v>189</v>
      </c>
      <c r="E43" s="66" t="s">
        <v>292</v>
      </c>
      <c r="F43" s="67" t="s">
        <v>205</v>
      </c>
      <c r="G43" s="71"/>
      <c r="H43" s="59" t="s">
        <v>189</v>
      </c>
      <c r="I43" s="66" t="s">
        <v>580</v>
      </c>
      <c r="J43" s="67" t="s">
        <v>205</v>
      </c>
      <c r="K43" s="71"/>
      <c r="L43" s="59" t="s">
        <v>189</v>
      </c>
      <c r="M43" s="66" t="s">
        <v>345</v>
      </c>
      <c r="N43" s="67" t="s">
        <v>205</v>
      </c>
      <c r="O43" s="71"/>
      <c r="P43" s="59" t="s">
        <v>189</v>
      </c>
      <c r="Q43" s="66" t="s">
        <v>291</v>
      </c>
      <c r="R43" s="67" t="s">
        <v>205</v>
      </c>
    </row>
    <row r="44" spans="1:18" ht="15.75" thickBot="1" x14ac:dyDescent="0.3">
      <c r="A44" s="37"/>
      <c r="B44" s="60" t="s">
        <v>581</v>
      </c>
      <c r="C44" s="55" t="s">
        <v>59</v>
      </c>
      <c r="D44" s="52"/>
      <c r="E44" s="62" t="s">
        <v>582</v>
      </c>
      <c r="F44" s="53" t="s">
        <v>205</v>
      </c>
      <c r="G44" s="55"/>
      <c r="H44" s="52"/>
      <c r="I44" s="62" t="s">
        <v>583</v>
      </c>
      <c r="J44" s="53" t="s">
        <v>205</v>
      </c>
      <c r="K44" s="55"/>
      <c r="L44" s="52"/>
      <c r="M44" s="62" t="s">
        <v>584</v>
      </c>
      <c r="N44" s="53" t="s">
        <v>205</v>
      </c>
      <c r="O44" s="55"/>
      <c r="P44" s="52"/>
      <c r="Q44" s="62" t="s">
        <v>585</v>
      </c>
      <c r="R44" s="53" t="s">
        <v>205</v>
      </c>
    </row>
    <row r="45" spans="1:18" x14ac:dyDescent="0.25">
      <c r="A45" s="37"/>
      <c r="B45" s="69"/>
      <c r="C45" s="69" t="s">
        <v>59</v>
      </c>
      <c r="D45" s="70"/>
      <c r="E45" s="70"/>
      <c r="F45" s="69"/>
      <c r="G45" s="69"/>
      <c r="H45" s="70"/>
      <c r="I45" s="70"/>
      <c r="J45" s="69"/>
      <c r="K45" s="69"/>
      <c r="L45" s="70"/>
      <c r="M45" s="70"/>
      <c r="N45" s="69"/>
      <c r="O45" s="69"/>
      <c r="P45" s="70"/>
      <c r="Q45" s="70"/>
      <c r="R45" s="69"/>
    </row>
    <row r="46" spans="1:18" ht="15.75" thickBot="1" x14ac:dyDescent="0.3">
      <c r="A46" s="37"/>
      <c r="B46" s="63" t="s">
        <v>586</v>
      </c>
      <c r="C46" s="71" t="s">
        <v>59</v>
      </c>
      <c r="D46" s="59" t="s">
        <v>189</v>
      </c>
      <c r="E46" s="66" t="s">
        <v>576</v>
      </c>
      <c r="F46" s="67" t="s">
        <v>587</v>
      </c>
      <c r="G46" s="71"/>
      <c r="H46" s="59" t="s">
        <v>189</v>
      </c>
      <c r="I46" s="66" t="s">
        <v>577</v>
      </c>
      <c r="J46" s="67" t="s">
        <v>587</v>
      </c>
      <c r="K46" s="71"/>
      <c r="L46" s="59" t="s">
        <v>189</v>
      </c>
      <c r="M46" s="66" t="s">
        <v>566</v>
      </c>
      <c r="N46" s="67" t="s">
        <v>205</v>
      </c>
      <c r="O46" s="71"/>
      <c r="P46" s="59" t="s">
        <v>189</v>
      </c>
      <c r="Q46" s="66" t="s">
        <v>552</v>
      </c>
      <c r="R46" s="67" t="s">
        <v>205</v>
      </c>
    </row>
    <row r="47" spans="1:18" ht="15.75" thickTop="1" x14ac:dyDescent="0.25">
      <c r="A47" s="37"/>
      <c r="B47" s="69"/>
      <c r="C47" s="69" t="s">
        <v>59</v>
      </c>
      <c r="D47" s="72"/>
      <c r="E47" s="72"/>
      <c r="F47" s="69"/>
      <c r="G47" s="69"/>
      <c r="H47" s="72"/>
      <c r="I47" s="72"/>
      <c r="J47" s="69"/>
      <c r="K47" s="69"/>
      <c r="L47" s="72"/>
      <c r="M47" s="72"/>
      <c r="N47" s="69"/>
      <c r="O47" s="69"/>
      <c r="P47" s="72"/>
      <c r="Q47" s="72"/>
      <c r="R47" s="69"/>
    </row>
    <row r="48" spans="1:18" x14ac:dyDescent="0.25">
      <c r="A48" s="37"/>
      <c r="B48" s="69"/>
      <c r="C48" s="82"/>
      <c r="D48" s="82"/>
      <c r="E48" s="82"/>
      <c r="F48" s="82"/>
      <c r="G48" s="82"/>
      <c r="H48" s="82"/>
      <c r="I48" s="82"/>
      <c r="J48" s="82"/>
      <c r="K48" s="82"/>
      <c r="L48" s="82"/>
      <c r="M48" s="82"/>
      <c r="N48" s="82"/>
      <c r="O48" s="82"/>
      <c r="P48" s="82"/>
      <c r="Q48" s="82"/>
      <c r="R48" s="82"/>
    </row>
    <row r="49" spans="1:26" ht="25.5" x14ac:dyDescent="0.25">
      <c r="A49" s="37"/>
      <c r="B49" s="93" t="s">
        <v>588</v>
      </c>
      <c r="C49" s="55" t="s">
        <v>59</v>
      </c>
      <c r="D49" s="52"/>
      <c r="E49" s="52"/>
      <c r="F49" s="52"/>
      <c r="G49" s="55"/>
      <c r="H49" s="52"/>
      <c r="I49" s="52"/>
      <c r="J49" s="52"/>
      <c r="K49" s="55"/>
      <c r="L49" s="52"/>
      <c r="M49" s="52"/>
      <c r="N49" s="52"/>
      <c r="O49" s="55"/>
      <c r="P49" s="52"/>
      <c r="Q49" s="52"/>
      <c r="R49" s="52"/>
    </row>
    <row r="50" spans="1:26" x14ac:dyDescent="0.25">
      <c r="A50" s="37"/>
      <c r="B50" s="63" t="s">
        <v>589</v>
      </c>
      <c r="C50" s="71" t="s">
        <v>59</v>
      </c>
      <c r="D50" s="59" t="s">
        <v>189</v>
      </c>
      <c r="E50" s="66">
        <v>463.2</v>
      </c>
      <c r="F50" s="67" t="s">
        <v>59</v>
      </c>
      <c r="G50" s="71"/>
      <c r="H50" s="59" t="s">
        <v>189</v>
      </c>
      <c r="I50" s="66">
        <v>467.1</v>
      </c>
      <c r="J50" s="67" t="s">
        <v>59</v>
      </c>
      <c r="K50" s="71"/>
      <c r="L50" s="59" t="s">
        <v>189</v>
      </c>
      <c r="M50" s="66" t="s">
        <v>590</v>
      </c>
      <c r="N50" s="67" t="s">
        <v>205</v>
      </c>
      <c r="O50" s="71"/>
      <c r="P50" s="59" t="s">
        <v>189</v>
      </c>
      <c r="Q50" s="66" t="s">
        <v>591</v>
      </c>
      <c r="R50" s="67" t="s">
        <v>205</v>
      </c>
    </row>
    <row r="51" spans="1:26" ht="15.75" thickBot="1" x14ac:dyDescent="0.3">
      <c r="A51" s="37"/>
      <c r="B51" s="60" t="s">
        <v>592</v>
      </c>
      <c r="C51" s="55" t="s">
        <v>59</v>
      </c>
      <c r="D51" s="52"/>
      <c r="E51" s="62" t="s">
        <v>593</v>
      </c>
      <c r="F51" s="53" t="s">
        <v>205</v>
      </c>
      <c r="G51" s="55"/>
      <c r="H51" s="52"/>
      <c r="I51" s="62" t="s">
        <v>594</v>
      </c>
      <c r="J51" s="53" t="s">
        <v>205</v>
      </c>
      <c r="K51" s="55"/>
      <c r="L51" s="53"/>
      <c r="M51" s="61" t="s">
        <v>190</v>
      </c>
      <c r="N51" s="53" t="s">
        <v>59</v>
      </c>
      <c r="O51" s="55"/>
      <c r="P51" s="53"/>
      <c r="Q51" s="61" t="s">
        <v>190</v>
      </c>
      <c r="R51" s="53" t="s">
        <v>59</v>
      </c>
    </row>
    <row r="52" spans="1:26" x14ac:dyDescent="0.25">
      <c r="A52" s="37"/>
      <c r="B52" s="69"/>
      <c r="C52" s="69" t="s">
        <v>59</v>
      </c>
      <c r="D52" s="70"/>
      <c r="E52" s="70"/>
      <c r="F52" s="69"/>
      <c r="G52" s="69"/>
      <c r="H52" s="70"/>
      <c r="I52" s="70"/>
      <c r="J52" s="69"/>
      <c r="K52" s="69"/>
      <c r="L52" s="70"/>
      <c r="M52" s="70"/>
      <c r="N52" s="69"/>
      <c r="O52" s="69"/>
      <c r="P52" s="70"/>
      <c r="Q52" s="70"/>
      <c r="R52" s="69"/>
    </row>
    <row r="53" spans="1:26" ht="26.25" thickBot="1" x14ac:dyDescent="0.3">
      <c r="A53" s="37"/>
      <c r="B53" s="63" t="s">
        <v>595</v>
      </c>
      <c r="C53" s="71" t="s">
        <v>59</v>
      </c>
      <c r="D53" s="59" t="s">
        <v>189</v>
      </c>
      <c r="E53" s="66">
        <v>457.1</v>
      </c>
      <c r="F53" s="67" t="s">
        <v>59</v>
      </c>
      <c r="G53" s="71"/>
      <c r="H53" s="59" t="s">
        <v>189</v>
      </c>
      <c r="I53" s="66">
        <v>459.9</v>
      </c>
      <c r="J53" s="67" t="s">
        <v>59</v>
      </c>
      <c r="K53" s="71"/>
      <c r="L53" s="59" t="s">
        <v>189</v>
      </c>
      <c r="M53" s="66" t="s">
        <v>590</v>
      </c>
      <c r="N53" s="67" t="s">
        <v>205</v>
      </c>
      <c r="O53" s="71"/>
      <c r="P53" s="59" t="s">
        <v>189</v>
      </c>
      <c r="Q53" s="66" t="s">
        <v>591</v>
      </c>
      <c r="R53" s="67" t="s">
        <v>205</v>
      </c>
    </row>
    <row r="54" spans="1:26" ht="15.75" thickTop="1" x14ac:dyDescent="0.25">
      <c r="A54" s="37"/>
      <c r="B54" s="69"/>
      <c r="C54" s="69" t="s">
        <v>59</v>
      </c>
      <c r="D54" s="72"/>
      <c r="E54" s="72"/>
      <c r="F54" s="69"/>
      <c r="G54" s="69"/>
      <c r="H54" s="72"/>
      <c r="I54" s="72"/>
      <c r="J54" s="69"/>
      <c r="K54" s="69"/>
      <c r="L54" s="72"/>
      <c r="M54" s="72"/>
      <c r="N54" s="69"/>
      <c r="O54" s="69"/>
      <c r="P54" s="72"/>
      <c r="Q54" s="72"/>
      <c r="R54" s="69"/>
    </row>
    <row r="55" spans="1:26" ht="15.75" x14ac:dyDescent="0.25">
      <c r="A55" s="37"/>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ht="76.5" x14ac:dyDescent="0.25">
      <c r="A56" s="37"/>
      <c r="B56" s="90" t="s">
        <v>596</v>
      </c>
      <c r="C56" s="90" t="s">
        <v>597</v>
      </c>
    </row>
    <row r="57" spans="1:26" x14ac:dyDescent="0.25">
      <c r="A57" s="37"/>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25">
      <c r="A58" s="37"/>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ht="15.75" thickBot="1" x14ac:dyDescent="0.3">
      <c r="A59" s="37"/>
      <c r="B59" s="55"/>
      <c r="C59" s="55" t="s">
        <v>59</v>
      </c>
      <c r="D59" s="74" t="s">
        <v>545</v>
      </c>
      <c r="E59" s="74"/>
      <c r="F59" s="74"/>
      <c r="G59" s="74"/>
      <c r="H59" s="74"/>
      <c r="I59" s="74"/>
      <c r="J59" s="74"/>
      <c r="K59" s="74"/>
      <c r="L59" s="74"/>
      <c r="M59" s="74"/>
      <c r="N59" s="55"/>
      <c r="O59" s="55"/>
      <c r="P59" s="74" t="s">
        <v>598</v>
      </c>
      <c r="Q59" s="74"/>
      <c r="R59" s="74"/>
      <c r="S59" s="74"/>
      <c r="T59" s="74"/>
      <c r="U59" s="74"/>
      <c r="V59" s="74"/>
      <c r="W59" s="74"/>
      <c r="X59" s="74"/>
      <c r="Y59" s="74"/>
      <c r="Z59" s="55"/>
    </row>
    <row r="60" spans="1:26" ht="15.75" thickBot="1" x14ac:dyDescent="0.3">
      <c r="A60" s="37"/>
      <c r="B60" s="54" t="s">
        <v>263</v>
      </c>
      <c r="C60" s="55" t="s">
        <v>59</v>
      </c>
      <c r="D60" s="88">
        <v>2014</v>
      </c>
      <c r="E60" s="88"/>
      <c r="F60" s="55"/>
      <c r="G60" s="55"/>
      <c r="H60" s="88">
        <v>2013</v>
      </c>
      <c r="I60" s="88"/>
      <c r="J60" s="55"/>
      <c r="K60" s="55"/>
      <c r="L60" s="88">
        <v>2012</v>
      </c>
      <c r="M60" s="88"/>
      <c r="N60" s="55"/>
      <c r="O60" s="55"/>
      <c r="P60" s="88">
        <v>2014</v>
      </c>
      <c r="Q60" s="88"/>
      <c r="R60" s="55"/>
      <c r="S60" s="55"/>
      <c r="T60" s="88">
        <v>2013</v>
      </c>
      <c r="U60" s="88"/>
      <c r="V60" s="55"/>
      <c r="W60" s="55"/>
      <c r="X60" s="88">
        <v>2012</v>
      </c>
      <c r="Y60" s="88"/>
      <c r="Z60" s="55"/>
    </row>
    <row r="61" spans="1:26" x14ac:dyDescent="0.25">
      <c r="A61" s="37"/>
      <c r="B61" s="58" t="s">
        <v>599</v>
      </c>
      <c r="C61" s="59" t="s">
        <v>59</v>
      </c>
      <c r="D61" s="59"/>
      <c r="E61" s="59"/>
      <c r="F61" s="59"/>
      <c r="G61" s="59"/>
      <c r="H61" s="59"/>
      <c r="I61" s="59"/>
      <c r="J61" s="59"/>
      <c r="K61" s="59"/>
      <c r="L61" s="59"/>
      <c r="M61" s="59"/>
      <c r="N61" s="59"/>
      <c r="O61" s="59"/>
      <c r="P61" s="59"/>
      <c r="Q61" s="59"/>
      <c r="R61" s="59"/>
      <c r="S61" s="59"/>
      <c r="T61" s="59"/>
      <c r="U61" s="59"/>
      <c r="V61" s="59"/>
      <c r="W61" s="59"/>
      <c r="X61" s="59"/>
      <c r="Y61" s="59"/>
      <c r="Z61" s="59"/>
    </row>
    <row r="62" spans="1:26" x14ac:dyDescent="0.25">
      <c r="A62" s="37"/>
      <c r="B62" s="60" t="s">
        <v>554</v>
      </c>
      <c r="C62" s="52" t="s">
        <v>59</v>
      </c>
      <c r="D62" s="52" t="s">
        <v>189</v>
      </c>
      <c r="E62" s="62">
        <v>7.9</v>
      </c>
      <c r="F62" s="53" t="s">
        <v>59</v>
      </c>
      <c r="G62" s="52"/>
      <c r="H62" s="52" t="s">
        <v>189</v>
      </c>
      <c r="I62" s="62">
        <v>9</v>
      </c>
      <c r="J62" s="53" t="s">
        <v>59</v>
      </c>
      <c r="K62" s="52"/>
      <c r="L62" s="52" t="s">
        <v>189</v>
      </c>
      <c r="M62" s="62">
        <v>7.8</v>
      </c>
      <c r="N62" s="53" t="s">
        <v>59</v>
      </c>
      <c r="O62" s="52"/>
      <c r="P62" s="52" t="s">
        <v>189</v>
      </c>
      <c r="Q62" s="62">
        <v>0.1</v>
      </c>
      <c r="R62" s="53" t="s">
        <v>59</v>
      </c>
      <c r="S62" s="52"/>
      <c r="T62" s="52" t="s">
        <v>189</v>
      </c>
      <c r="U62" s="62">
        <v>0.1</v>
      </c>
      <c r="V62" s="53" t="s">
        <v>59</v>
      </c>
      <c r="W62" s="52"/>
      <c r="X62" s="52" t="s">
        <v>189</v>
      </c>
      <c r="Y62" s="62">
        <v>0.1</v>
      </c>
      <c r="Z62" s="53" t="s">
        <v>59</v>
      </c>
    </row>
    <row r="63" spans="1:26" x14ac:dyDescent="0.25">
      <c r="A63" s="37"/>
      <c r="B63" s="63" t="s">
        <v>557</v>
      </c>
      <c r="C63" s="59" t="s">
        <v>59</v>
      </c>
      <c r="D63" s="59"/>
      <c r="E63" s="66">
        <v>44.7</v>
      </c>
      <c r="F63" s="67" t="s">
        <v>59</v>
      </c>
      <c r="G63" s="59"/>
      <c r="H63" s="59"/>
      <c r="I63" s="66">
        <v>39.5</v>
      </c>
      <c r="J63" s="67" t="s">
        <v>59</v>
      </c>
      <c r="K63" s="59"/>
      <c r="L63" s="59"/>
      <c r="M63" s="66">
        <v>43.6</v>
      </c>
      <c r="N63" s="67" t="s">
        <v>59</v>
      </c>
      <c r="O63" s="59"/>
      <c r="P63" s="59"/>
      <c r="Q63" s="66">
        <v>0.5</v>
      </c>
      <c r="R63" s="67" t="s">
        <v>59</v>
      </c>
      <c r="S63" s="59"/>
      <c r="T63" s="59"/>
      <c r="U63" s="66">
        <v>0.5</v>
      </c>
      <c r="V63" s="67" t="s">
        <v>59</v>
      </c>
      <c r="W63" s="59"/>
      <c r="X63" s="59"/>
      <c r="Y63" s="66">
        <v>0.5</v>
      </c>
      <c r="Z63" s="67" t="s">
        <v>59</v>
      </c>
    </row>
    <row r="64" spans="1:26" x14ac:dyDescent="0.25">
      <c r="A64" s="37"/>
      <c r="B64" s="60" t="s">
        <v>600</v>
      </c>
      <c r="C64" s="52" t="s">
        <v>59</v>
      </c>
      <c r="D64" s="52"/>
      <c r="E64" s="62" t="s">
        <v>601</v>
      </c>
      <c r="F64" s="53" t="s">
        <v>205</v>
      </c>
      <c r="G64" s="52"/>
      <c r="H64" s="52"/>
      <c r="I64" s="62" t="s">
        <v>602</v>
      </c>
      <c r="J64" s="53" t="s">
        <v>205</v>
      </c>
      <c r="K64" s="52"/>
      <c r="L64" s="52"/>
      <c r="M64" s="62" t="s">
        <v>603</v>
      </c>
      <c r="N64" s="53" t="s">
        <v>205</v>
      </c>
      <c r="O64" s="52"/>
      <c r="P64" s="53"/>
      <c r="Q64" s="61" t="s">
        <v>190</v>
      </c>
      <c r="R64" s="53" t="s">
        <v>59</v>
      </c>
      <c r="S64" s="52"/>
      <c r="T64" s="53"/>
      <c r="U64" s="61" t="s">
        <v>190</v>
      </c>
      <c r="V64" s="53" t="s">
        <v>59</v>
      </c>
      <c r="W64" s="52"/>
      <c r="X64" s="53"/>
      <c r="Y64" s="61" t="s">
        <v>190</v>
      </c>
      <c r="Z64" s="53" t="s">
        <v>59</v>
      </c>
    </row>
    <row r="65" spans="1:26" x14ac:dyDescent="0.25">
      <c r="A65" s="37"/>
      <c r="B65" s="63" t="s">
        <v>604</v>
      </c>
      <c r="C65" s="59" t="s">
        <v>59</v>
      </c>
      <c r="D65" s="59"/>
      <c r="E65" s="59"/>
      <c r="F65" s="59"/>
      <c r="G65" s="59"/>
      <c r="H65" s="59"/>
      <c r="I65" s="59"/>
      <c r="J65" s="59"/>
      <c r="K65" s="59"/>
      <c r="L65" s="59"/>
      <c r="M65" s="59"/>
      <c r="N65" s="59"/>
      <c r="O65" s="59"/>
      <c r="P65" s="59"/>
      <c r="Q65" s="59"/>
      <c r="R65" s="59"/>
      <c r="S65" s="59"/>
      <c r="T65" s="59"/>
      <c r="U65" s="59"/>
      <c r="V65" s="59"/>
      <c r="W65" s="59"/>
      <c r="X65" s="59"/>
      <c r="Y65" s="59"/>
      <c r="Z65" s="59"/>
    </row>
    <row r="66" spans="1:26" x14ac:dyDescent="0.25">
      <c r="A66" s="37"/>
      <c r="B66" s="64" t="s">
        <v>589</v>
      </c>
      <c r="C66" s="52" t="s">
        <v>59</v>
      </c>
      <c r="D66" s="52"/>
      <c r="E66" s="62">
        <v>35.1</v>
      </c>
      <c r="F66" s="53" t="s">
        <v>59</v>
      </c>
      <c r="G66" s="52"/>
      <c r="H66" s="52"/>
      <c r="I66" s="62">
        <v>42</v>
      </c>
      <c r="J66" s="53" t="s">
        <v>59</v>
      </c>
      <c r="K66" s="52"/>
      <c r="L66" s="52"/>
      <c r="M66" s="62">
        <v>32.1</v>
      </c>
      <c r="N66" s="53" t="s">
        <v>59</v>
      </c>
      <c r="O66" s="52"/>
      <c r="P66" s="52"/>
      <c r="Q66" s="62" t="s">
        <v>288</v>
      </c>
      <c r="R66" s="53" t="s">
        <v>205</v>
      </c>
      <c r="S66" s="52"/>
      <c r="T66" s="52"/>
      <c r="U66" s="62" t="s">
        <v>372</v>
      </c>
      <c r="V66" s="53" t="s">
        <v>205</v>
      </c>
      <c r="W66" s="52"/>
      <c r="X66" s="52"/>
      <c r="Y66" s="62" t="s">
        <v>288</v>
      </c>
      <c r="Z66" s="53" t="s">
        <v>205</v>
      </c>
    </row>
    <row r="67" spans="1:26" x14ac:dyDescent="0.25">
      <c r="A67" s="37"/>
      <c r="B67" s="78" t="s">
        <v>592</v>
      </c>
      <c r="C67" s="59" t="s">
        <v>59</v>
      </c>
      <c r="D67" s="59"/>
      <c r="E67" s="66" t="s">
        <v>289</v>
      </c>
      <c r="F67" s="67" t="s">
        <v>205</v>
      </c>
      <c r="G67" s="59"/>
      <c r="H67" s="59"/>
      <c r="I67" s="66" t="s">
        <v>291</v>
      </c>
      <c r="J67" s="67" t="s">
        <v>205</v>
      </c>
      <c r="K67" s="59"/>
      <c r="L67" s="59"/>
      <c r="M67" s="66" t="s">
        <v>345</v>
      </c>
      <c r="N67" s="67" t="s">
        <v>205</v>
      </c>
      <c r="O67" s="59"/>
      <c r="P67" s="67"/>
      <c r="Q67" s="77" t="s">
        <v>190</v>
      </c>
      <c r="R67" s="67" t="s">
        <v>59</v>
      </c>
      <c r="S67" s="59"/>
      <c r="T67" s="67"/>
      <c r="U67" s="77" t="s">
        <v>190</v>
      </c>
      <c r="V67" s="67" t="s">
        <v>59</v>
      </c>
      <c r="W67" s="59"/>
      <c r="X67" s="67"/>
      <c r="Y67" s="77" t="s">
        <v>190</v>
      </c>
      <c r="Z67" s="67" t="s">
        <v>59</v>
      </c>
    </row>
    <row r="68" spans="1:26" ht="15.75" thickBot="1" x14ac:dyDescent="0.3">
      <c r="A68" s="37"/>
      <c r="B68" s="60" t="s">
        <v>605</v>
      </c>
      <c r="C68" s="52" t="s">
        <v>59</v>
      </c>
      <c r="D68" s="52"/>
      <c r="E68" s="62">
        <v>2.2000000000000002</v>
      </c>
      <c r="F68" s="53" t="s">
        <v>59</v>
      </c>
      <c r="G68" s="52"/>
      <c r="H68" s="53"/>
      <c r="I68" s="61" t="s">
        <v>190</v>
      </c>
      <c r="J68" s="53" t="s">
        <v>59</v>
      </c>
      <c r="K68" s="52"/>
      <c r="L68" s="53"/>
      <c r="M68" s="61" t="s">
        <v>190</v>
      </c>
      <c r="N68" s="53" t="s">
        <v>59</v>
      </c>
      <c r="O68" s="52"/>
      <c r="P68" s="53"/>
      <c r="Q68" s="61" t="s">
        <v>190</v>
      </c>
      <c r="R68" s="53" t="s">
        <v>59</v>
      </c>
      <c r="S68" s="52"/>
      <c r="T68" s="53"/>
      <c r="U68" s="61" t="s">
        <v>190</v>
      </c>
      <c r="V68" s="53" t="s">
        <v>59</v>
      </c>
      <c r="W68" s="52"/>
      <c r="X68" s="53"/>
      <c r="Y68" s="61" t="s">
        <v>190</v>
      </c>
      <c r="Z68" s="53" t="s">
        <v>59</v>
      </c>
    </row>
    <row r="69" spans="1:26" x14ac:dyDescent="0.25">
      <c r="A69" s="37"/>
      <c r="B69" s="69"/>
      <c r="C69" s="69" t="s">
        <v>59</v>
      </c>
      <c r="D69" s="70"/>
      <c r="E69" s="70"/>
      <c r="F69" s="69"/>
      <c r="G69" s="69"/>
      <c r="H69" s="70"/>
      <c r="I69" s="70"/>
      <c r="J69" s="69"/>
      <c r="K69" s="69"/>
      <c r="L69" s="70"/>
      <c r="M69" s="70"/>
      <c r="N69" s="69"/>
      <c r="O69" s="69"/>
      <c r="P69" s="70"/>
      <c r="Q69" s="70"/>
      <c r="R69" s="69"/>
      <c r="S69" s="69"/>
      <c r="T69" s="70"/>
      <c r="U69" s="70"/>
      <c r="V69" s="69"/>
      <c r="W69" s="69"/>
      <c r="X69" s="70"/>
      <c r="Y69" s="70"/>
      <c r="Z69" s="69"/>
    </row>
    <row r="70" spans="1:26" ht="15.75" thickBot="1" x14ac:dyDescent="0.3">
      <c r="A70" s="37"/>
      <c r="B70" s="63" t="s">
        <v>606</v>
      </c>
      <c r="C70" s="71" t="s">
        <v>59</v>
      </c>
      <c r="D70" s="59"/>
      <c r="E70" s="66">
        <v>28.6</v>
      </c>
      <c r="F70" s="67" t="s">
        <v>59</v>
      </c>
      <c r="G70" s="71"/>
      <c r="H70" s="59"/>
      <c r="I70" s="66">
        <v>27.9</v>
      </c>
      <c r="J70" s="67" t="s">
        <v>59</v>
      </c>
      <c r="K70" s="71"/>
      <c r="L70" s="59"/>
      <c r="M70" s="66">
        <v>13.8</v>
      </c>
      <c r="N70" s="67" t="s">
        <v>59</v>
      </c>
      <c r="O70" s="71"/>
      <c r="P70" s="59" t="s">
        <v>189</v>
      </c>
      <c r="Q70" s="66">
        <v>0.2</v>
      </c>
      <c r="R70" s="67" t="s">
        <v>59</v>
      </c>
      <c r="S70" s="71"/>
      <c r="T70" s="59" t="s">
        <v>189</v>
      </c>
      <c r="U70" s="66">
        <v>0.3</v>
      </c>
      <c r="V70" s="67" t="s">
        <v>59</v>
      </c>
      <c r="W70" s="71"/>
      <c r="X70" s="59" t="s">
        <v>189</v>
      </c>
      <c r="Y70" s="66">
        <v>0.2</v>
      </c>
      <c r="Z70" s="67" t="s">
        <v>59</v>
      </c>
    </row>
    <row r="71" spans="1:26" ht="15.75" thickTop="1" x14ac:dyDescent="0.25">
      <c r="A71" s="37"/>
      <c r="B71" s="69"/>
      <c r="C71" s="69" t="s">
        <v>59</v>
      </c>
      <c r="D71" s="69"/>
      <c r="E71" s="69"/>
      <c r="F71" s="69"/>
      <c r="G71" s="69"/>
      <c r="H71" s="69"/>
      <c r="I71" s="69"/>
      <c r="J71" s="69"/>
      <c r="K71" s="69"/>
      <c r="L71" s="69"/>
      <c r="M71" s="69"/>
      <c r="N71" s="69"/>
      <c r="O71" s="69"/>
      <c r="P71" s="72"/>
      <c r="Q71" s="72"/>
      <c r="R71" s="69"/>
      <c r="S71" s="69"/>
      <c r="T71" s="72"/>
      <c r="U71" s="72"/>
      <c r="V71" s="69"/>
      <c r="W71" s="69"/>
      <c r="X71" s="72"/>
      <c r="Y71" s="72"/>
      <c r="Z71" s="69"/>
    </row>
    <row r="72" spans="1:26" ht="26.25" thickBot="1" x14ac:dyDescent="0.3">
      <c r="A72" s="37"/>
      <c r="B72" s="60" t="s">
        <v>607</v>
      </c>
      <c r="C72" s="55" t="s">
        <v>59</v>
      </c>
      <c r="D72" s="52"/>
      <c r="E72" s="62">
        <v>6.1</v>
      </c>
      <c r="F72" s="53" t="s">
        <v>59</v>
      </c>
      <c r="G72" s="55"/>
      <c r="H72" s="52"/>
      <c r="I72" s="62">
        <v>5.4</v>
      </c>
      <c r="J72" s="53" t="s">
        <v>59</v>
      </c>
      <c r="K72" s="55"/>
      <c r="L72" s="52"/>
      <c r="M72" s="62">
        <v>5</v>
      </c>
      <c r="N72" s="53" t="s">
        <v>59</v>
      </c>
      <c r="O72" s="55"/>
      <c r="P72" s="52"/>
      <c r="Q72" s="52"/>
      <c r="R72" s="52"/>
      <c r="S72" s="55"/>
      <c r="T72" s="52"/>
      <c r="U72" s="52"/>
      <c r="V72" s="52"/>
      <c r="W72" s="55"/>
      <c r="X72" s="52"/>
      <c r="Y72" s="52"/>
      <c r="Z72" s="52"/>
    </row>
    <row r="73" spans="1:26" x14ac:dyDescent="0.25">
      <c r="A73" s="37"/>
      <c r="B73" s="69"/>
      <c r="C73" s="69" t="s">
        <v>59</v>
      </c>
      <c r="D73" s="70"/>
      <c r="E73" s="70"/>
      <c r="F73" s="69"/>
      <c r="G73" s="69"/>
      <c r="H73" s="70"/>
      <c r="I73" s="70"/>
      <c r="J73" s="69"/>
      <c r="K73" s="69"/>
      <c r="L73" s="70"/>
      <c r="M73" s="70"/>
      <c r="N73" s="69"/>
      <c r="O73" s="69"/>
      <c r="P73" s="69"/>
      <c r="Q73" s="69"/>
      <c r="R73" s="69"/>
      <c r="S73" s="69"/>
      <c r="T73" s="69"/>
      <c r="U73" s="69"/>
      <c r="V73" s="69"/>
      <c r="W73" s="69"/>
      <c r="X73" s="69"/>
      <c r="Y73" s="69"/>
      <c r="Z73" s="69"/>
    </row>
    <row r="74" spans="1:26" ht="15.75" thickBot="1" x14ac:dyDescent="0.3">
      <c r="A74" s="37"/>
      <c r="B74" s="81"/>
      <c r="C74" s="71" t="s">
        <v>59</v>
      </c>
      <c r="D74" s="59" t="s">
        <v>189</v>
      </c>
      <c r="E74" s="66">
        <v>34.700000000000003</v>
      </c>
      <c r="F74" s="67" t="s">
        <v>59</v>
      </c>
      <c r="G74" s="71"/>
      <c r="H74" s="59" t="s">
        <v>189</v>
      </c>
      <c r="I74" s="66">
        <v>33.299999999999997</v>
      </c>
      <c r="J74" s="67" t="s">
        <v>59</v>
      </c>
      <c r="K74" s="71"/>
      <c r="L74" s="59" t="s">
        <v>189</v>
      </c>
      <c r="M74" s="66">
        <v>18.8</v>
      </c>
      <c r="N74" s="67" t="s">
        <v>59</v>
      </c>
      <c r="O74" s="71"/>
      <c r="P74" s="59"/>
      <c r="Q74" s="59"/>
      <c r="R74" s="59"/>
      <c r="S74" s="71"/>
      <c r="T74" s="59"/>
      <c r="U74" s="59"/>
      <c r="V74" s="59"/>
      <c r="W74" s="71"/>
      <c r="X74" s="59"/>
      <c r="Y74" s="59"/>
      <c r="Z74" s="59"/>
    </row>
    <row r="75" spans="1:26" ht="15.75" thickTop="1" x14ac:dyDescent="0.25">
      <c r="A75" s="37"/>
      <c r="B75" s="69"/>
      <c r="C75" s="69" t="s">
        <v>59</v>
      </c>
      <c r="D75" s="72"/>
      <c r="E75" s="72"/>
      <c r="F75" s="69"/>
      <c r="G75" s="69"/>
      <c r="H75" s="72"/>
      <c r="I75" s="72"/>
      <c r="J75" s="69"/>
      <c r="K75" s="69"/>
      <c r="L75" s="72"/>
      <c r="M75" s="72"/>
      <c r="N75" s="69"/>
      <c r="O75" s="69"/>
      <c r="P75" s="69"/>
      <c r="Q75" s="69"/>
      <c r="R75" s="69"/>
      <c r="S75" s="69"/>
      <c r="T75" s="69"/>
      <c r="U75" s="69"/>
      <c r="V75" s="69"/>
      <c r="W75" s="69"/>
      <c r="X75" s="69"/>
      <c r="Y75" s="69"/>
      <c r="Z75" s="69"/>
    </row>
    <row r="76" spans="1:26" x14ac:dyDescent="0.25">
      <c r="A76" s="37"/>
      <c r="B76" s="69"/>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38.25" x14ac:dyDescent="0.25">
      <c r="A77" s="37"/>
      <c r="B77" s="93" t="s">
        <v>608</v>
      </c>
      <c r="C77" s="55" t="s">
        <v>59</v>
      </c>
      <c r="D77" s="52"/>
      <c r="E77" s="52"/>
      <c r="F77" s="52"/>
      <c r="G77" s="55"/>
      <c r="H77" s="52"/>
      <c r="I77" s="52"/>
      <c r="J77" s="52"/>
      <c r="K77" s="55"/>
      <c r="L77" s="52"/>
      <c r="M77" s="52"/>
      <c r="N77" s="52"/>
      <c r="O77" s="55"/>
      <c r="P77" s="52"/>
      <c r="Q77" s="52"/>
      <c r="R77" s="52"/>
      <c r="S77" s="55"/>
      <c r="T77" s="52"/>
      <c r="U77" s="52"/>
      <c r="V77" s="52"/>
      <c r="W77" s="55"/>
      <c r="X77" s="52"/>
      <c r="Y77" s="52"/>
      <c r="Z77" s="52"/>
    </row>
    <row r="78" spans="1:26" x14ac:dyDescent="0.25">
      <c r="A78" s="37"/>
      <c r="B78" s="63" t="s">
        <v>589</v>
      </c>
      <c r="C78" s="71" t="s">
        <v>59</v>
      </c>
      <c r="D78" s="59" t="s">
        <v>189</v>
      </c>
      <c r="E78" s="66">
        <v>33.4</v>
      </c>
      <c r="F78" s="67" t="s">
        <v>59</v>
      </c>
      <c r="G78" s="71"/>
      <c r="H78" s="59" t="s">
        <v>189</v>
      </c>
      <c r="I78" s="66" t="s">
        <v>609</v>
      </c>
      <c r="J78" s="67" t="s">
        <v>205</v>
      </c>
      <c r="K78" s="71"/>
      <c r="L78" s="59" t="s">
        <v>189</v>
      </c>
      <c r="M78" s="66">
        <v>68</v>
      </c>
      <c r="N78" s="67" t="s">
        <v>59</v>
      </c>
      <c r="O78" s="71"/>
      <c r="P78" s="67" t="s">
        <v>189</v>
      </c>
      <c r="Q78" s="77" t="s">
        <v>190</v>
      </c>
      <c r="R78" s="67" t="s">
        <v>59</v>
      </c>
      <c r="S78" s="71"/>
      <c r="T78" s="59" t="s">
        <v>189</v>
      </c>
      <c r="U78" s="66">
        <v>0.3</v>
      </c>
      <c r="V78" s="67" t="s">
        <v>59</v>
      </c>
      <c r="W78" s="71"/>
      <c r="X78" s="59" t="s">
        <v>189</v>
      </c>
      <c r="Y78" s="66" t="s">
        <v>610</v>
      </c>
      <c r="Z78" s="67" t="s">
        <v>205</v>
      </c>
    </row>
    <row r="79" spans="1:26" x14ac:dyDescent="0.25">
      <c r="A79" s="37"/>
      <c r="B79" s="60" t="s">
        <v>611</v>
      </c>
      <c r="C79" s="55" t="s">
        <v>59</v>
      </c>
      <c r="D79" s="52"/>
      <c r="E79" s="62" t="s">
        <v>612</v>
      </c>
      <c r="F79" s="53" t="s">
        <v>205</v>
      </c>
      <c r="G79" s="55"/>
      <c r="H79" s="52"/>
      <c r="I79" s="62" t="s">
        <v>613</v>
      </c>
      <c r="J79" s="53" t="s">
        <v>205</v>
      </c>
      <c r="K79" s="55"/>
      <c r="L79" s="52"/>
      <c r="M79" s="62" t="s">
        <v>614</v>
      </c>
      <c r="N79" s="53" t="s">
        <v>205</v>
      </c>
      <c r="O79" s="55"/>
      <c r="P79" s="52"/>
      <c r="Q79" s="62">
        <v>0.3</v>
      </c>
      <c r="R79" s="53" t="s">
        <v>59</v>
      </c>
      <c r="S79" s="55"/>
      <c r="T79" s="52"/>
      <c r="U79" s="62">
        <v>0.3</v>
      </c>
      <c r="V79" s="53" t="s">
        <v>59</v>
      </c>
      <c r="W79" s="55"/>
      <c r="X79" s="52"/>
      <c r="Y79" s="62">
        <v>0.4</v>
      </c>
      <c r="Z79" s="53" t="s">
        <v>59</v>
      </c>
    </row>
    <row r="80" spans="1:26" ht="15.75" thickBot="1" x14ac:dyDescent="0.3">
      <c r="A80" s="37"/>
      <c r="B80" s="63" t="s">
        <v>615</v>
      </c>
      <c r="C80" s="71" t="s">
        <v>59</v>
      </c>
      <c r="D80" s="59"/>
      <c r="E80" s="66">
        <v>1</v>
      </c>
      <c r="F80" s="67" t="s">
        <v>59</v>
      </c>
      <c r="G80" s="71"/>
      <c r="H80" s="59"/>
      <c r="I80" s="66">
        <v>0.9</v>
      </c>
      <c r="J80" s="67" t="s">
        <v>59</v>
      </c>
      <c r="K80" s="71"/>
      <c r="L80" s="59"/>
      <c r="M80" s="66">
        <v>0.8</v>
      </c>
      <c r="N80" s="67" t="s">
        <v>59</v>
      </c>
      <c r="O80" s="71"/>
      <c r="P80" s="67"/>
      <c r="Q80" s="77" t="s">
        <v>190</v>
      </c>
      <c r="R80" s="67" t="s">
        <v>59</v>
      </c>
      <c r="S80" s="71"/>
      <c r="T80" s="67"/>
      <c r="U80" s="77" t="s">
        <v>190</v>
      </c>
      <c r="V80" s="67" t="s">
        <v>59</v>
      </c>
      <c r="W80" s="71"/>
      <c r="X80" s="67"/>
      <c r="Y80" s="77" t="s">
        <v>190</v>
      </c>
      <c r="Z80" s="67" t="s">
        <v>59</v>
      </c>
    </row>
    <row r="81" spans="1:26" x14ac:dyDescent="0.25">
      <c r="A81" s="37"/>
      <c r="B81" s="69"/>
      <c r="C81" s="69" t="s">
        <v>59</v>
      </c>
      <c r="D81" s="70"/>
      <c r="E81" s="70"/>
      <c r="F81" s="69"/>
      <c r="G81" s="69"/>
      <c r="H81" s="70"/>
      <c r="I81" s="70"/>
      <c r="J81" s="69"/>
      <c r="K81" s="69"/>
      <c r="L81" s="70"/>
      <c r="M81" s="70"/>
      <c r="N81" s="69"/>
      <c r="O81" s="69"/>
      <c r="P81" s="70"/>
      <c r="Q81" s="70"/>
      <c r="R81" s="69"/>
      <c r="S81" s="69"/>
      <c r="T81" s="70"/>
      <c r="U81" s="70"/>
      <c r="V81" s="69"/>
      <c r="W81" s="69"/>
      <c r="X81" s="70"/>
      <c r="Y81" s="70"/>
      <c r="Z81" s="69"/>
    </row>
    <row r="82" spans="1:26" ht="26.25" thickBot="1" x14ac:dyDescent="0.3">
      <c r="A82" s="37"/>
      <c r="B82" s="60" t="s">
        <v>616</v>
      </c>
      <c r="C82" s="55" t="s">
        <v>59</v>
      </c>
      <c r="D82" s="52"/>
      <c r="E82" s="62" t="s">
        <v>591</v>
      </c>
      <c r="F82" s="53" t="s">
        <v>205</v>
      </c>
      <c r="G82" s="55"/>
      <c r="H82" s="52"/>
      <c r="I82" s="62" t="s">
        <v>617</v>
      </c>
      <c r="J82" s="53" t="s">
        <v>205</v>
      </c>
      <c r="K82" s="55"/>
      <c r="L82" s="52"/>
      <c r="M82" s="62">
        <v>36.700000000000003</v>
      </c>
      <c r="N82" s="53" t="s">
        <v>59</v>
      </c>
      <c r="O82" s="55"/>
      <c r="P82" s="52"/>
      <c r="Q82" s="62">
        <v>0.3</v>
      </c>
      <c r="R82" s="53" t="s">
        <v>59</v>
      </c>
      <c r="S82" s="55"/>
      <c r="T82" s="52"/>
      <c r="U82" s="62">
        <v>0.6</v>
      </c>
      <c r="V82" s="53" t="s">
        <v>59</v>
      </c>
      <c r="W82" s="55"/>
      <c r="X82" s="52"/>
      <c r="Y82" s="62" t="s">
        <v>323</v>
      </c>
      <c r="Z82" s="53" t="s">
        <v>205</v>
      </c>
    </row>
    <row r="83" spans="1:26" x14ac:dyDescent="0.25">
      <c r="A83" s="37"/>
      <c r="B83" s="69"/>
      <c r="C83" s="69" t="s">
        <v>59</v>
      </c>
      <c r="D83" s="70"/>
      <c r="E83" s="70"/>
      <c r="F83" s="69"/>
      <c r="G83" s="69"/>
      <c r="H83" s="70"/>
      <c r="I83" s="70"/>
      <c r="J83" s="69"/>
      <c r="K83" s="69"/>
      <c r="L83" s="70"/>
      <c r="M83" s="70"/>
      <c r="N83" s="69"/>
      <c r="O83" s="69"/>
      <c r="P83" s="70"/>
      <c r="Q83" s="70"/>
      <c r="R83" s="69"/>
      <c r="S83" s="69"/>
      <c r="T83" s="70"/>
      <c r="U83" s="70"/>
      <c r="V83" s="69"/>
      <c r="W83" s="69"/>
      <c r="X83" s="70"/>
      <c r="Y83" s="70"/>
      <c r="Z83" s="69"/>
    </row>
    <row r="84" spans="1:26" ht="26.25" thickBot="1" x14ac:dyDescent="0.3">
      <c r="A84" s="37"/>
      <c r="B84" s="58" t="s">
        <v>618</v>
      </c>
      <c r="C84" s="71" t="s">
        <v>59</v>
      </c>
      <c r="D84" s="59" t="s">
        <v>189</v>
      </c>
      <c r="E84" s="66">
        <v>25.7</v>
      </c>
      <c r="F84" s="67" t="s">
        <v>59</v>
      </c>
      <c r="G84" s="71"/>
      <c r="H84" s="59" t="s">
        <v>189</v>
      </c>
      <c r="I84" s="66" t="s">
        <v>619</v>
      </c>
      <c r="J84" s="67" t="s">
        <v>205</v>
      </c>
      <c r="K84" s="71"/>
      <c r="L84" s="59" t="s">
        <v>189</v>
      </c>
      <c r="M84" s="66">
        <v>50.5</v>
      </c>
      <c r="N84" s="67" t="s">
        <v>59</v>
      </c>
      <c r="O84" s="71"/>
      <c r="P84" s="59" t="s">
        <v>189</v>
      </c>
      <c r="Q84" s="66">
        <v>0.5</v>
      </c>
      <c r="R84" s="67" t="s">
        <v>59</v>
      </c>
      <c r="S84" s="71"/>
      <c r="T84" s="59" t="s">
        <v>189</v>
      </c>
      <c r="U84" s="66">
        <v>0.9</v>
      </c>
      <c r="V84" s="67" t="s">
        <v>59</v>
      </c>
      <c r="W84" s="71"/>
      <c r="X84" s="59" t="s">
        <v>189</v>
      </c>
      <c r="Y84" s="66" t="s">
        <v>292</v>
      </c>
      <c r="Z84" s="67" t="s">
        <v>205</v>
      </c>
    </row>
    <row r="85" spans="1:26" ht="15.75" thickTop="1" x14ac:dyDescent="0.25">
      <c r="A85" s="37"/>
      <c r="B85" s="69"/>
      <c r="C85" s="69" t="s">
        <v>59</v>
      </c>
      <c r="D85" s="72"/>
      <c r="E85" s="72"/>
      <c r="F85" s="69"/>
      <c r="G85" s="69"/>
      <c r="H85" s="72"/>
      <c r="I85" s="72"/>
      <c r="J85" s="69"/>
      <c r="K85" s="69"/>
      <c r="L85" s="72"/>
      <c r="M85" s="72"/>
      <c r="N85" s="69"/>
      <c r="O85" s="69"/>
      <c r="P85" s="72"/>
      <c r="Q85" s="72"/>
      <c r="R85" s="69"/>
      <c r="S85" s="69"/>
      <c r="T85" s="72"/>
      <c r="U85" s="72"/>
      <c r="V85" s="69"/>
      <c r="W85" s="69"/>
      <c r="X85" s="72"/>
      <c r="Y85" s="72"/>
      <c r="Z85" s="69"/>
    </row>
    <row r="86" spans="1:26" ht="25.5" customHeight="1" x14ac:dyDescent="0.25">
      <c r="A86" s="37"/>
      <c r="B86" s="75" t="s">
        <v>620</v>
      </c>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x14ac:dyDescent="0.25">
      <c r="A87" s="37"/>
      <c r="B87" s="75" t="s">
        <v>621</v>
      </c>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x14ac:dyDescent="0.25">
      <c r="A88" s="37"/>
      <c r="B88" s="75" t="s">
        <v>622</v>
      </c>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5.75" x14ac:dyDescent="0.25">
      <c r="A89" s="37"/>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x14ac:dyDescent="0.25">
      <c r="A90" s="37"/>
      <c r="B90" s="55"/>
      <c r="C90" s="55"/>
      <c r="D90" s="55"/>
      <c r="E90" s="55"/>
      <c r="F90" s="55"/>
      <c r="G90" s="55"/>
      <c r="H90" s="55"/>
      <c r="I90" s="55"/>
      <c r="J90" s="55"/>
      <c r="K90" s="55"/>
      <c r="L90" s="55"/>
      <c r="M90" s="55"/>
      <c r="N90" s="55"/>
      <c r="O90" s="55"/>
      <c r="P90" s="55"/>
      <c r="Q90" s="55"/>
      <c r="R90" s="55"/>
    </row>
    <row r="91" spans="1:26" ht="15.75" thickBot="1" x14ac:dyDescent="0.3">
      <c r="A91" s="37"/>
      <c r="B91" s="55"/>
      <c r="C91" s="55" t="s">
        <v>59</v>
      </c>
      <c r="D91" s="74" t="s">
        <v>623</v>
      </c>
      <c r="E91" s="74"/>
      <c r="F91" s="74"/>
      <c r="G91" s="74"/>
      <c r="H91" s="74"/>
      <c r="I91" s="74"/>
      <c r="J91" s="55"/>
      <c r="K91" s="55"/>
      <c r="L91" s="74" t="s">
        <v>546</v>
      </c>
      <c r="M91" s="74"/>
      <c r="N91" s="74"/>
      <c r="O91" s="74"/>
      <c r="P91" s="74"/>
      <c r="Q91" s="74"/>
      <c r="R91" s="55"/>
    </row>
    <row r="92" spans="1:26" ht="15.75" thickBot="1" x14ac:dyDescent="0.3">
      <c r="A92" s="37"/>
      <c r="B92" s="55"/>
      <c r="C92" s="55" t="s">
        <v>59</v>
      </c>
      <c r="D92" s="88">
        <v>2014</v>
      </c>
      <c r="E92" s="88"/>
      <c r="F92" s="55"/>
      <c r="G92" s="55"/>
      <c r="H92" s="88">
        <v>2013</v>
      </c>
      <c r="I92" s="88"/>
      <c r="J92" s="55"/>
      <c r="K92" s="55"/>
      <c r="L92" s="88">
        <v>2014</v>
      </c>
      <c r="M92" s="88"/>
      <c r="N92" s="55"/>
      <c r="O92" s="55"/>
      <c r="P92" s="88">
        <v>2013</v>
      </c>
      <c r="Q92" s="88"/>
      <c r="R92" s="55"/>
    </row>
    <row r="93" spans="1:26" x14ac:dyDescent="0.25">
      <c r="A93" s="37"/>
      <c r="B93" s="63" t="s">
        <v>624</v>
      </c>
      <c r="C93" s="59" t="s">
        <v>59</v>
      </c>
      <c r="D93" s="59"/>
      <c r="E93" s="66">
        <v>4.05</v>
      </c>
      <c r="F93" s="67" t="s">
        <v>518</v>
      </c>
      <c r="G93" s="59"/>
      <c r="H93" s="59"/>
      <c r="I93" s="66">
        <v>4.8499999999999996</v>
      </c>
      <c r="J93" s="67" t="s">
        <v>518</v>
      </c>
      <c r="K93" s="59"/>
      <c r="L93" s="59"/>
      <c r="M93" s="66">
        <v>4</v>
      </c>
      <c r="N93" s="67" t="s">
        <v>518</v>
      </c>
      <c r="O93" s="59"/>
      <c r="P93" s="59"/>
      <c r="Q93" s="66">
        <v>4.7</v>
      </c>
      <c r="R93" s="67" t="s">
        <v>518</v>
      </c>
    </row>
    <row r="94" spans="1:26" x14ac:dyDescent="0.25">
      <c r="A94" s="37"/>
      <c r="B94" s="60" t="s">
        <v>625</v>
      </c>
      <c r="C94" s="52" t="s">
        <v>59</v>
      </c>
      <c r="D94" s="52"/>
      <c r="E94" s="62">
        <v>4</v>
      </c>
      <c r="F94" s="53" t="s">
        <v>518</v>
      </c>
      <c r="G94" s="52"/>
      <c r="H94" s="52"/>
      <c r="I94" s="62">
        <v>4</v>
      </c>
      <c r="J94" s="53" t="s">
        <v>518</v>
      </c>
      <c r="K94" s="52"/>
      <c r="L94" s="52"/>
      <c r="M94" s="62">
        <v>4</v>
      </c>
      <c r="N94" s="53" t="s">
        <v>518</v>
      </c>
      <c r="O94" s="52"/>
      <c r="P94" s="52"/>
      <c r="Q94" s="62">
        <v>4</v>
      </c>
      <c r="R94" s="53" t="s">
        <v>518</v>
      </c>
    </row>
    <row r="95" spans="1:26" x14ac:dyDescent="0.25">
      <c r="A95" s="37"/>
      <c r="B95" s="75" t="s">
        <v>626</v>
      </c>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5.75" x14ac:dyDescent="0.25">
      <c r="A96" s="37"/>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x14ac:dyDescent="0.25">
      <c r="A97" s="37"/>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ht="15.75" thickBot="1" x14ac:dyDescent="0.3">
      <c r="A98" s="37"/>
      <c r="B98" s="55"/>
      <c r="C98" s="55" t="s">
        <v>59</v>
      </c>
      <c r="D98" s="74" t="s">
        <v>545</v>
      </c>
      <c r="E98" s="74"/>
      <c r="F98" s="74"/>
      <c r="G98" s="74"/>
      <c r="H98" s="74"/>
      <c r="I98" s="74"/>
      <c r="J98" s="74"/>
      <c r="K98" s="74"/>
      <c r="L98" s="74"/>
      <c r="M98" s="74"/>
      <c r="N98" s="55"/>
      <c r="O98" s="55"/>
      <c r="P98" s="74" t="s">
        <v>546</v>
      </c>
      <c r="Q98" s="74"/>
      <c r="R98" s="74"/>
      <c r="S98" s="74"/>
      <c r="T98" s="74"/>
      <c r="U98" s="74"/>
      <c r="V98" s="74"/>
      <c r="W98" s="74"/>
      <c r="X98" s="74"/>
      <c r="Y98" s="74"/>
      <c r="Z98" s="55"/>
    </row>
    <row r="99" spans="1:26" ht="15.75" thickBot="1" x14ac:dyDescent="0.3">
      <c r="A99" s="37"/>
      <c r="B99" s="54" t="s">
        <v>627</v>
      </c>
      <c r="C99" s="55" t="s">
        <v>59</v>
      </c>
      <c r="D99" s="88">
        <v>2014</v>
      </c>
      <c r="E99" s="88"/>
      <c r="F99" s="55"/>
      <c r="G99" s="55"/>
      <c r="H99" s="88">
        <v>2013</v>
      </c>
      <c r="I99" s="88"/>
      <c r="J99" s="55"/>
      <c r="K99" s="55"/>
      <c r="L99" s="88">
        <v>2012</v>
      </c>
      <c r="M99" s="88"/>
      <c r="N99" s="55"/>
      <c r="O99" s="55"/>
      <c r="P99" s="88">
        <v>2014</v>
      </c>
      <c r="Q99" s="88"/>
      <c r="R99" s="55"/>
      <c r="S99" s="55"/>
      <c r="T99" s="88">
        <v>2013</v>
      </c>
      <c r="U99" s="88"/>
      <c r="V99" s="55"/>
      <c r="W99" s="55"/>
      <c r="X99" s="88">
        <v>2012</v>
      </c>
      <c r="Y99" s="88"/>
      <c r="Z99" s="55"/>
    </row>
    <row r="100" spans="1:26" x14ac:dyDescent="0.25">
      <c r="A100" s="37"/>
      <c r="B100" s="63" t="s">
        <v>624</v>
      </c>
      <c r="C100" s="59" t="s">
        <v>59</v>
      </c>
      <c r="D100" s="59"/>
      <c r="E100" s="66">
        <v>4.8499999999999996</v>
      </c>
      <c r="F100" s="67" t="s">
        <v>518</v>
      </c>
      <c r="G100" s="59"/>
      <c r="H100" s="59"/>
      <c r="I100" s="66">
        <v>4.05</v>
      </c>
      <c r="J100" s="67" t="s">
        <v>518</v>
      </c>
      <c r="K100" s="59"/>
      <c r="L100" s="59"/>
      <c r="M100" s="66">
        <v>4.9000000000000004</v>
      </c>
      <c r="N100" s="67" t="s">
        <v>518</v>
      </c>
      <c r="O100" s="59"/>
      <c r="P100" s="59"/>
      <c r="Q100" s="66">
        <v>4.7</v>
      </c>
      <c r="R100" s="67" t="s">
        <v>518</v>
      </c>
      <c r="S100" s="59"/>
      <c r="T100" s="59"/>
      <c r="U100" s="66">
        <v>4.05</v>
      </c>
      <c r="V100" s="67" t="s">
        <v>518</v>
      </c>
      <c r="W100" s="59"/>
      <c r="X100" s="59"/>
      <c r="Y100" s="66">
        <v>4.9000000000000004</v>
      </c>
      <c r="Z100" s="67" t="s">
        <v>518</v>
      </c>
    </row>
    <row r="101" spans="1:26" x14ac:dyDescent="0.25">
      <c r="A101" s="37"/>
      <c r="B101" s="60" t="s">
        <v>628</v>
      </c>
      <c r="C101" s="52" t="s">
        <v>59</v>
      </c>
      <c r="D101" s="52"/>
      <c r="E101" s="62">
        <v>7.75</v>
      </c>
      <c r="F101" s="53" t="s">
        <v>518</v>
      </c>
      <c r="G101" s="52"/>
      <c r="H101" s="52"/>
      <c r="I101" s="62">
        <v>8</v>
      </c>
      <c r="J101" s="53" t="s">
        <v>518</v>
      </c>
      <c r="K101" s="52"/>
      <c r="L101" s="52"/>
      <c r="M101" s="62">
        <v>8.5</v>
      </c>
      <c r="N101" s="53" t="s">
        <v>518</v>
      </c>
      <c r="O101" s="52"/>
      <c r="P101" s="52"/>
      <c r="Q101" s="62" t="s">
        <v>629</v>
      </c>
      <c r="R101" s="53" t="s">
        <v>59</v>
      </c>
      <c r="S101" s="52"/>
      <c r="T101" s="52"/>
      <c r="U101" s="62" t="s">
        <v>629</v>
      </c>
      <c r="V101" s="53" t="s">
        <v>59</v>
      </c>
      <c r="W101" s="52"/>
      <c r="X101" s="52"/>
      <c r="Y101" s="62" t="s">
        <v>629</v>
      </c>
      <c r="Z101" s="53" t="s">
        <v>59</v>
      </c>
    </row>
    <row r="102" spans="1:26" x14ac:dyDescent="0.25">
      <c r="A102" s="37"/>
      <c r="B102" s="63" t="s">
        <v>630</v>
      </c>
      <c r="C102" s="59" t="s">
        <v>59</v>
      </c>
      <c r="D102" s="59"/>
      <c r="E102" s="66">
        <v>4</v>
      </c>
      <c r="F102" s="67" t="s">
        <v>518</v>
      </c>
      <c r="G102" s="59"/>
      <c r="H102" s="59"/>
      <c r="I102" s="66">
        <v>4</v>
      </c>
      <c r="J102" s="67" t="s">
        <v>518</v>
      </c>
      <c r="K102" s="59"/>
      <c r="L102" s="59"/>
      <c r="M102" s="66">
        <v>4</v>
      </c>
      <c r="N102" s="67" t="s">
        <v>518</v>
      </c>
      <c r="O102" s="59"/>
      <c r="P102" s="59"/>
      <c r="Q102" s="66">
        <v>4</v>
      </c>
      <c r="R102" s="67" t="s">
        <v>518</v>
      </c>
      <c r="S102" s="59"/>
      <c r="T102" s="59"/>
      <c r="U102" s="66">
        <v>4</v>
      </c>
      <c r="V102" s="67" t="s">
        <v>518</v>
      </c>
      <c r="W102" s="59"/>
      <c r="X102" s="59"/>
      <c r="Y102" s="66">
        <v>4</v>
      </c>
      <c r="Z102" s="67" t="s">
        <v>518</v>
      </c>
    </row>
    <row r="103" spans="1:26" x14ac:dyDescent="0.25">
      <c r="A103" s="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x14ac:dyDescent="0.25">
      <c r="A104" s="37"/>
      <c r="B104" s="100" t="s">
        <v>631</v>
      </c>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x14ac:dyDescent="0.25">
      <c r="A105" s="37"/>
      <c r="B105" s="75" t="s">
        <v>632</v>
      </c>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x14ac:dyDescent="0.25">
      <c r="A106" s="37"/>
      <c r="B106" s="100" t="s">
        <v>633</v>
      </c>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x14ac:dyDescent="0.25">
      <c r="A107" s="37"/>
      <c r="B107" s="75" t="s">
        <v>634</v>
      </c>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5.75" x14ac:dyDescent="0.25">
      <c r="A108" s="37"/>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x14ac:dyDescent="0.25">
      <c r="A109" s="37"/>
      <c r="B109" s="52"/>
      <c r="C109" s="52"/>
      <c r="D109" s="52"/>
      <c r="E109" s="52"/>
      <c r="F109" s="52"/>
      <c r="G109" s="52"/>
      <c r="H109" s="52"/>
      <c r="I109" s="52"/>
      <c r="J109" s="52"/>
    </row>
    <row r="110" spans="1:26" ht="15.75" thickBot="1" x14ac:dyDescent="0.3">
      <c r="A110" s="37"/>
      <c r="B110" s="55"/>
      <c r="C110" s="55" t="s">
        <v>59</v>
      </c>
      <c r="D110" s="74">
        <v>2014</v>
      </c>
      <c r="E110" s="74"/>
      <c r="F110" s="55"/>
      <c r="G110" s="55"/>
      <c r="H110" s="74">
        <v>2013</v>
      </c>
      <c r="I110" s="74"/>
      <c r="J110" s="55"/>
    </row>
    <row r="111" spans="1:26" ht="25.5" x14ac:dyDescent="0.25">
      <c r="A111" s="37"/>
      <c r="B111" s="63" t="s">
        <v>635</v>
      </c>
      <c r="C111" s="59" t="s">
        <v>59</v>
      </c>
      <c r="D111" s="59"/>
      <c r="E111" s="66">
        <v>7.25</v>
      </c>
      <c r="F111" s="67" t="s">
        <v>518</v>
      </c>
      <c r="G111" s="59"/>
      <c r="H111" s="59"/>
      <c r="I111" s="66">
        <v>10</v>
      </c>
      <c r="J111" s="67" t="s">
        <v>518</v>
      </c>
    </row>
    <row r="112" spans="1:26" ht="25.5" x14ac:dyDescent="0.25">
      <c r="A112" s="37"/>
      <c r="B112" s="60" t="s">
        <v>636</v>
      </c>
      <c r="C112" s="52" t="s">
        <v>59</v>
      </c>
      <c r="D112" s="52"/>
      <c r="E112" s="62">
        <v>5</v>
      </c>
      <c r="F112" s="53" t="s">
        <v>518</v>
      </c>
      <c r="G112" s="52"/>
      <c r="H112" s="52"/>
      <c r="I112" s="62">
        <v>5</v>
      </c>
      <c r="J112" s="53" t="s">
        <v>518</v>
      </c>
    </row>
    <row r="113" spans="1:26" ht="25.5" x14ac:dyDescent="0.25">
      <c r="A113" s="37"/>
      <c r="B113" s="63" t="s">
        <v>637</v>
      </c>
      <c r="C113" s="59" t="s">
        <v>59</v>
      </c>
      <c r="D113" s="59"/>
      <c r="E113" s="66">
        <v>2021</v>
      </c>
      <c r="F113" s="67" t="s">
        <v>59</v>
      </c>
      <c r="G113" s="59"/>
      <c r="H113" s="59"/>
      <c r="I113" s="66">
        <v>2018</v>
      </c>
      <c r="J113" s="67" t="s">
        <v>59</v>
      </c>
    </row>
    <row r="114" spans="1:26" x14ac:dyDescent="0.25">
      <c r="A114" s="37"/>
      <c r="B114" s="75" t="s">
        <v>638</v>
      </c>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x14ac:dyDescent="0.25">
      <c r="A115" s="37"/>
      <c r="B115" s="100" t="s">
        <v>639</v>
      </c>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x14ac:dyDescent="0.25">
      <c r="A116" s="37"/>
      <c r="B116" s="75" t="s">
        <v>640</v>
      </c>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5.75" x14ac:dyDescent="0.25">
      <c r="A117" s="37"/>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spans="1:26" x14ac:dyDescent="0.25">
      <c r="A118" s="37"/>
      <c r="B118" s="52"/>
      <c r="C118" s="52"/>
      <c r="D118" s="52"/>
      <c r="E118" s="52"/>
      <c r="F118" s="52"/>
      <c r="G118" s="52"/>
      <c r="H118" s="52"/>
      <c r="I118" s="52"/>
      <c r="J118" s="52"/>
    </row>
    <row r="119" spans="1:26" ht="15.75" thickBot="1" x14ac:dyDescent="0.3">
      <c r="A119" s="37"/>
      <c r="B119" s="54" t="s">
        <v>641</v>
      </c>
      <c r="C119" s="55" t="s">
        <v>59</v>
      </c>
      <c r="D119" s="74">
        <v>2014</v>
      </c>
      <c r="E119" s="74"/>
      <c r="F119" s="55"/>
      <c r="G119" s="55"/>
      <c r="H119" s="74">
        <v>2013</v>
      </c>
      <c r="I119" s="74"/>
      <c r="J119" s="55"/>
    </row>
    <row r="120" spans="1:26" x14ac:dyDescent="0.25">
      <c r="A120" s="37"/>
      <c r="B120" s="63" t="s">
        <v>642</v>
      </c>
      <c r="C120" s="59" t="s">
        <v>59</v>
      </c>
      <c r="D120" s="59"/>
      <c r="E120" s="66">
        <v>50</v>
      </c>
      <c r="F120" s="67" t="s">
        <v>518</v>
      </c>
      <c r="G120" s="59"/>
      <c r="H120" s="59"/>
      <c r="I120" s="66">
        <v>53</v>
      </c>
      <c r="J120" s="67" t="s">
        <v>518</v>
      </c>
    </row>
    <row r="121" spans="1:26" x14ac:dyDescent="0.25">
      <c r="A121" s="37"/>
      <c r="B121" s="60" t="s">
        <v>643</v>
      </c>
      <c r="C121" s="52" t="s">
        <v>59</v>
      </c>
      <c r="D121" s="52"/>
      <c r="E121" s="62">
        <v>37</v>
      </c>
      <c r="F121" s="53" t="s">
        <v>59</v>
      </c>
      <c r="G121" s="52"/>
      <c r="H121" s="52"/>
      <c r="I121" s="62">
        <v>34</v>
      </c>
      <c r="J121" s="53" t="s">
        <v>59</v>
      </c>
    </row>
    <row r="122" spans="1:26" x14ac:dyDescent="0.25">
      <c r="A122" s="37"/>
      <c r="B122" s="63" t="s">
        <v>644</v>
      </c>
      <c r="C122" s="59" t="s">
        <v>59</v>
      </c>
      <c r="D122" s="59"/>
      <c r="E122" s="66">
        <v>4</v>
      </c>
      <c r="F122" s="67" t="s">
        <v>59</v>
      </c>
      <c r="G122" s="59"/>
      <c r="H122" s="59"/>
      <c r="I122" s="66">
        <v>5</v>
      </c>
      <c r="J122" s="67" t="s">
        <v>59</v>
      </c>
    </row>
    <row r="123" spans="1:26" x14ac:dyDescent="0.25">
      <c r="A123" s="37"/>
      <c r="B123" s="60" t="s">
        <v>645</v>
      </c>
      <c r="C123" s="52" t="s">
        <v>59</v>
      </c>
      <c r="D123" s="52"/>
      <c r="E123" s="62">
        <v>8</v>
      </c>
      <c r="F123" s="53" t="s">
        <v>59</v>
      </c>
      <c r="G123" s="52"/>
      <c r="H123" s="52"/>
      <c r="I123" s="62">
        <v>7</v>
      </c>
      <c r="J123" s="53" t="s">
        <v>59</v>
      </c>
    </row>
    <row r="124" spans="1:26" ht="15.75" thickBot="1" x14ac:dyDescent="0.3">
      <c r="A124" s="37"/>
      <c r="B124" s="63" t="s">
        <v>646</v>
      </c>
      <c r="C124" s="59" t="s">
        <v>59</v>
      </c>
      <c r="D124" s="59"/>
      <c r="E124" s="66">
        <v>1</v>
      </c>
      <c r="F124" s="67" t="s">
        <v>59</v>
      </c>
      <c r="G124" s="59"/>
      <c r="H124" s="59"/>
      <c r="I124" s="66">
        <v>1</v>
      </c>
      <c r="J124" s="67" t="s">
        <v>59</v>
      </c>
    </row>
    <row r="125" spans="1:26" x14ac:dyDescent="0.25">
      <c r="A125" s="37"/>
      <c r="B125" s="69"/>
      <c r="C125" s="69" t="s">
        <v>59</v>
      </c>
      <c r="D125" s="70"/>
      <c r="E125" s="70"/>
      <c r="F125" s="69"/>
      <c r="G125" s="69"/>
      <c r="H125" s="70"/>
      <c r="I125" s="70"/>
      <c r="J125" s="69"/>
    </row>
    <row r="126" spans="1:26" ht="15.75" thickBot="1" x14ac:dyDescent="0.3">
      <c r="A126" s="37"/>
      <c r="B126" s="80"/>
      <c r="C126" s="55" t="s">
        <v>59</v>
      </c>
      <c r="D126" s="52"/>
      <c r="E126" s="62">
        <v>100</v>
      </c>
      <c r="F126" s="53" t="s">
        <v>518</v>
      </c>
      <c r="G126" s="55"/>
      <c r="H126" s="52"/>
      <c r="I126" s="62">
        <v>100</v>
      </c>
      <c r="J126" s="53" t="s">
        <v>518</v>
      </c>
    </row>
    <row r="127" spans="1:26" ht="15.75" thickTop="1" x14ac:dyDescent="0.25">
      <c r="A127" s="37"/>
      <c r="B127" s="69"/>
      <c r="C127" s="69" t="s">
        <v>59</v>
      </c>
      <c r="D127" s="72"/>
      <c r="E127" s="72"/>
      <c r="F127" s="69"/>
      <c r="G127" s="69"/>
      <c r="H127" s="72"/>
      <c r="I127" s="72"/>
      <c r="J127" s="69"/>
    </row>
    <row r="128" spans="1:26" x14ac:dyDescent="0.25">
      <c r="A128" s="37"/>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25">
      <c r="A129" s="37"/>
      <c r="B129" s="75" t="s">
        <v>647</v>
      </c>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5.75" x14ac:dyDescent="0.25">
      <c r="A130" s="37"/>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x14ac:dyDescent="0.25">
      <c r="A131" s="37"/>
      <c r="B131" s="52"/>
      <c r="C131" s="52"/>
      <c r="D131" s="52"/>
      <c r="E131" s="52"/>
      <c r="F131" s="52"/>
      <c r="G131" s="52"/>
      <c r="H131" s="52"/>
      <c r="I131" s="52"/>
      <c r="J131" s="52"/>
      <c r="K131" s="52"/>
      <c r="L131" s="52"/>
      <c r="M131" s="52"/>
      <c r="N131" s="52"/>
      <c r="O131" s="52"/>
      <c r="P131" s="52"/>
      <c r="Q131" s="52"/>
      <c r="R131" s="52"/>
    </row>
    <row r="132" spans="1:26" ht="15.75" thickBot="1" x14ac:dyDescent="0.3">
      <c r="A132" s="37"/>
      <c r="B132" s="55"/>
      <c r="C132" s="55" t="s">
        <v>59</v>
      </c>
      <c r="D132" s="73"/>
      <c r="E132" s="73"/>
      <c r="F132" s="55"/>
      <c r="G132" s="55" t="s">
        <v>59</v>
      </c>
      <c r="H132" s="74" t="s">
        <v>648</v>
      </c>
      <c r="I132" s="74"/>
      <c r="J132" s="74"/>
      <c r="K132" s="74"/>
      <c r="L132" s="74"/>
      <c r="M132" s="74"/>
      <c r="N132" s="74"/>
      <c r="O132" s="74"/>
      <c r="P132" s="74"/>
      <c r="Q132" s="74"/>
      <c r="R132" s="55"/>
    </row>
    <row r="133" spans="1:26" x14ac:dyDescent="0.25">
      <c r="A133" s="37"/>
      <c r="B133" s="83" t="s">
        <v>641</v>
      </c>
      <c r="C133" s="73" t="s">
        <v>59</v>
      </c>
      <c r="D133" s="79" t="s">
        <v>139</v>
      </c>
      <c r="E133" s="79"/>
      <c r="F133" s="73"/>
      <c r="G133" s="73" t="s">
        <v>59</v>
      </c>
      <c r="H133" s="84" t="s">
        <v>649</v>
      </c>
      <c r="I133" s="84"/>
      <c r="J133" s="85"/>
      <c r="K133" s="85" t="s">
        <v>59</v>
      </c>
      <c r="L133" s="84" t="s">
        <v>653</v>
      </c>
      <c r="M133" s="84"/>
      <c r="N133" s="85"/>
      <c r="O133" s="85" t="s">
        <v>59</v>
      </c>
      <c r="P133" s="84" t="s">
        <v>656</v>
      </c>
      <c r="Q133" s="84"/>
      <c r="R133" s="73"/>
    </row>
    <row r="134" spans="1:26" x14ac:dyDescent="0.25">
      <c r="A134" s="37"/>
      <c r="B134" s="83"/>
      <c r="C134" s="73"/>
      <c r="D134" s="79"/>
      <c r="E134" s="79"/>
      <c r="F134" s="73"/>
      <c r="G134" s="73"/>
      <c r="H134" s="79" t="s">
        <v>650</v>
      </c>
      <c r="I134" s="79"/>
      <c r="J134" s="73"/>
      <c r="K134" s="73"/>
      <c r="L134" s="79" t="s">
        <v>654</v>
      </c>
      <c r="M134" s="79"/>
      <c r="N134" s="73"/>
      <c r="O134" s="73"/>
      <c r="P134" s="79" t="s">
        <v>657</v>
      </c>
      <c r="Q134" s="79"/>
      <c r="R134" s="73"/>
    </row>
    <row r="135" spans="1:26" x14ac:dyDescent="0.25">
      <c r="A135" s="37"/>
      <c r="B135" s="83"/>
      <c r="C135" s="73"/>
      <c r="D135" s="79"/>
      <c r="E135" s="79"/>
      <c r="F135" s="73"/>
      <c r="G135" s="73"/>
      <c r="H135" s="79" t="s">
        <v>651</v>
      </c>
      <c r="I135" s="79"/>
      <c r="J135" s="73"/>
      <c r="K135" s="73"/>
      <c r="L135" s="79" t="s">
        <v>655</v>
      </c>
      <c r="M135" s="79"/>
      <c r="N135" s="73"/>
      <c r="O135" s="73"/>
      <c r="P135" s="79" t="s">
        <v>658</v>
      </c>
      <c r="Q135" s="79"/>
      <c r="R135" s="73"/>
    </row>
    <row r="136" spans="1:26" ht="15.75" thickBot="1" x14ac:dyDescent="0.3">
      <c r="A136" s="37"/>
      <c r="B136" s="83"/>
      <c r="C136" s="73"/>
      <c r="D136" s="74"/>
      <c r="E136" s="74"/>
      <c r="F136" s="73"/>
      <c r="G136" s="73"/>
      <c r="H136" s="74" t="s">
        <v>652</v>
      </c>
      <c r="I136" s="74"/>
      <c r="J136" s="73"/>
      <c r="K136" s="73"/>
      <c r="L136" s="74"/>
      <c r="M136" s="74"/>
      <c r="N136" s="73"/>
      <c r="O136" s="73"/>
      <c r="P136" s="74"/>
      <c r="Q136" s="74"/>
      <c r="R136" s="73"/>
    </row>
    <row r="137" spans="1:26" x14ac:dyDescent="0.25">
      <c r="A137" s="37"/>
      <c r="B137" s="63" t="s">
        <v>659</v>
      </c>
      <c r="C137" s="59" t="s">
        <v>59</v>
      </c>
      <c r="D137" s="59" t="s">
        <v>189</v>
      </c>
      <c r="E137" s="66">
        <v>23.1</v>
      </c>
      <c r="F137" s="67" t="s">
        <v>59</v>
      </c>
      <c r="G137" s="59" t="s">
        <v>59</v>
      </c>
      <c r="H137" s="59" t="s">
        <v>189</v>
      </c>
      <c r="I137" s="66">
        <v>2.4</v>
      </c>
      <c r="J137" s="67" t="s">
        <v>59</v>
      </c>
      <c r="K137" s="59" t="s">
        <v>59</v>
      </c>
      <c r="L137" s="67" t="s">
        <v>189</v>
      </c>
      <c r="M137" s="77" t="s">
        <v>190</v>
      </c>
      <c r="N137" s="67" t="s">
        <v>59</v>
      </c>
      <c r="O137" s="59" t="s">
        <v>59</v>
      </c>
      <c r="P137" s="59" t="s">
        <v>189</v>
      </c>
      <c r="Q137" s="66">
        <v>20.7</v>
      </c>
      <c r="R137" s="67" t="s">
        <v>59</v>
      </c>
    </row>
    <row r="138" spans="1:26" x14ac:dyDescent="0.25">
      <c r="A138" s="37"/>
      <c r="B138" s="69"/>
      <c r="C138" s="82"/>
      <c r="D138" s="82"/>
      <c r="E138" s="82"/>
      <c r="F138" s="82"/>
      <c r="G138" s="82"/>
      <c r="H138" s="82"/>
      <c r="I138" s="82"/>
      <c r="J138" s="82"/>
      <c r="K138" s="82"/>
      <c r="L138" s="82"/>
      <c r="M138" s="82"/>
      <c r="N138" s="82"/>
      <c r="O138" s="82"/>
      <c r="P138" s="82"/>
      <c r="Q138" s="82"/>
      <c r="R138" s="82"/>
    </row>
    <row r="139" spans="1:26" x14ac:dyDescent="0.25">
      <c r="A139" s="37"/>
      <c r="B139" s="60" t="s">
        <v>642</v>
      </c>
      <c r="C139" s="52" t="s">
        <v>59</v>
      </c>
      <c r="D139" s="52"/>
      <c r="E139" s="52"/>
      <c r="F139" s="52"/>
      <c r="G139" s="52" t="s">
        <v>59</v>
      </c>
      <c r="H139" s="52"/>
      <c r="I139" s="52"/>
      <c r="J139" s="52"/>
      <c r="K139" s="52" t="s">
        <v>59</v>
      </c>
      <c r="L139" s="52"/>
      <c r="M139" s="52"/>
      <c r="N139" s="52"/>
      <c r="O139" s="52" t="s">
        <v>59</v>
      </c>
      <c r="P139" s="52"/>
      <c r="Q139" s="52"/>
      <c r="R139" s="52"/>
    </row>
    <row r="140" spans="1:26" x14ac:dyDescent="0.25">
      <c r="A140" s="37"/>
      <c r="B140" s="78" t="s">
        <v>660</v>
      </c>
      <c r="C140" s="59" t="s">
        <v>59</v>
      </c>
      <c r="D140" s="59"/>
      <c r="E140" s="66">
        <v>264.39999999999998</v>
      </c>
      <c r="F140" s="67" t="s">
        <v>59</v>
      </c>
      <c r="G140" s="59" t="s">
        <v>59</v>
      </c>
      <c r="H140" s="59"/>
      <c r="I140" s="66">
        <v>264.39999999999998</v>
      </c>
      <c r="J140" s="67" t="s">
        <v>59</v>
      </c>
      <c r="K140" s="59" t="s">
        <v>59</v>
      </c>
      <c r="L140" s="67"/>
      <c r="M140" s="77" t="s">
        <v>190</v>
      </c>
      <c r="N140" s="67" t="s">
        <v>59</v>
      </c>
      <c r="O140" s="59" t="s">
        <v>59</v>
      </c>
      <c r="P140" s="67"/>
      <c r="Q140" s="77" t="s">
        <v>190</v>
      </c>
      <c r="R140" s="67" t="s">
        <v>59</v>
      </c>
    </row>
    <row r="141" spans="1:26" x14ac:dyDescent="0.25">
      <c r="A141" s="37"/>
      <c r="B141" s="64" t="s">
        <v>661</v>
      </c>
      <c r="C141" s="52" t="s">
        <v>59</v>
      </c>
      <c r="D141" s="52"/>
      <c r="E141" s="62">
        <v>134.69999999999999</v>
      </c>
      <c r="F141" s="53" t="s">
        <v>59</v>
      </c>
      <c r="G141" s="52" t="s">
        <v>59</v>
      </c>
      <c r="H141" s="53"/>
      <c r="I141" s="61" t="s">
        <v>190</v>
      </c>
      <c r="J141" s="53" t="s">
        <v>59</v>
      </c>
      <c r="K141" s="52" t="s">
        <v>59</v>
      </c>
      <c r="L141" s="52"/>
      <c r="M141" s="62">
        <v>134.69999999999999</v>
      </c>
      <c r="N141" s="53" t="s">
        <v>59</v>
      </c>
      <c r="O141" s="52" t="s">
        <v>59</v>
      </c>
      <c r="P141" s="53"/>
      <c r="Q141" s="61" t="s">
        <v>190</v>
      </c>
      <c r="R141" s="53" t="s">
        <v>59</v>
      </c>
    </row>
    <row r="142" spans="1:26" x14ac:dyDescent="0.25">
      <c r="A142" s="37"/>
      <c r="B142" s="69"/>
      <c r="C142" s="82"/>
      <c r="D142" s="82"/>
      <c r="E142" s="82"/>
      <c r="F142" s="82"/>
      <c r="G142" s="82"/>
      <c r="H142" s="82"/>
      <c r="I142" s="82"/>
      <c r="J142" s="82"/>
      <c r="K142" s="82"/>
      <c r="L142" s="82"/>
      <c r="M142" s="82"/>
      <c r="N142" s="82"/>
      <c r="O142" s="82"/>
      <c r="P142" s="82"/>
      <c r="Q142" s="82"/>
      <c r="R142" s="82"/>
    </row>
    <row r="143" spans="1:26" x14ac:dyDescent="0.25">
      <c r="A143" s="37"/>
      <c r="B143" s="63" t="s">
        <v>662</v>
      </c>
      <c r="C143" s="59" t="s">
        <v>59</v>
      </c>
      <c r="D143" s="59"/>
      <c r="E143" s="59"/>
      <c r="F143" s="59"/>
      <c r="G143" s="59" t="s">
        <v>59</v>
      </c>
      <c r="H143" s="59"/>
      <c r="I143" s="59"/>
      <c r="J143" s="59"/>
      <c r="K143" s="59" t="s">
        <v>59</v>
      </c>
      <c r="L143" s="59"/>
      <c r="M143" s="59"/>
      <c r="N143" s="59"/>
      <c r="O143" s="59" t="s">
        <v>59</v>
      </c>
      <c r="P143" s="59"/>
      <c r="Q143" s="59"/>
      <c r="R143" s="59"/>
    </row>
    <row r="144" spans="1:26" x14ac:dyDescent="0.25">
      <c r="A144" s="37"/>
      <c r="B144" s="64" t="s">
        <v>663</v>
      </c>
      <c r="C144" s="52" t="s">
        <v>59</v>
      </c>
      <c r="D144" s="52"/>
      <c r="E144" s="62">
        <v>122.9</v>
      </c>
      <c r="F144" s="53" t="s">
        <v>59</v>
      </c>
      <c r="G144" s="52" t="s">
        <v>59</v>
      </c>
      <c r="H144" s="52"/>
      <c r="I144" s="62">
        <v>122.9</v>
      </c>
      <c r="J144" s="53" t="s">
        <v>59</v>
      </c>
      <c r="K144" s="52" t="s">
        <v>59</v>
      </c>
      <c r="L144" s="53"/>
      <c r="M144" s="61" t="s">
        <v>190</v>
      </c>
      <c r="N144" s="53" t="s">
        <v>59</v>
      </c>
      <c r="O144" s="52" t="s">
        <v>59</v>
      </c>
      <c r="P144" s="53"/>
      <c r="Q144" s="61" t="s">
        <v>190</v>
      </c>
      <c r="R144" s="53" t="s">
        <v>59</v>
      </c>
    </row>
    <row r="145" spans="1:26" x14ac:dyDescent="0.25">
      <c r="A145" s="37"/>
      <c r="B145" s="78" t="s">
        <v>664</v>
      </c>
      <c r="C145" s="59" t="s">
        <v>59</v>
      </c>
      <c r="D145" s="59"/>
      <c r="E145" s="66">
        <v>93.2</v>
      </c>
      <c r="F145" s="67" t="s">
        <v>59</v>
      </c>
      <c r="G145" s="59" t="s">
        <v>59</v>
      </c>
      <c r="H145" s="67"/>
      <c r="I145" s="77" t="s">
        <v>190</v>
      </c>
      <c r="J145" s="67" t="s">
        <v>59</v>
      </c>
      <c r="K145" s="59" t="s">
        <v>59</v>
      </c>
      <c r="L145" s="59"/>
      <c r="M145" s="66">
        <v>93.2</v>
      </c>
      <c r="N145" s="67" t="s">
        <v>59</v>
      </c>
      <c r="O145" s="59" t="s">
        <v>59</v>
      </c>
      <c r="P145" s="67"/>
      <c r="Q145" s="77" t="s">
        <v>190</v>
      </c>
      <c r="R145" s="67" t="s">
        <v>59</v>
      </c>
    </row>
    <row r="146" spans="1:26" x14ac:dyDescent="0.25">
      <c r="A146" s="37"/>
      <c r="B146" s="64" t="s">
        <v>665</v>
      </c>
      <c r="C146" s="52" t="s">
        <v>59</v>
      </c>
      <c r="D146" s="52"/>
      <c r="E146" s="62">
        <v>83.8</v>
      </c>
      <c r="F146" s="53" t="s">
        <v>59</v>
      </c>
      <c r="G146" s="52" t="s">
        <v>59</v>
      </c>
      <c r="H146" s="53"/>
      <c r="I146" s="61" t="s">
        <v>190</v>
      </c>
      <c r="J146" s="53" t="s">
        <v>59</v>
      </c>
      <c r="K146" s="52" t="s">
        <v>59</v>
      </c>
      <c r="L146" s="52"/>
      <c r="M146" s="62">
        <v>83.8</v>
      </c>
      <c r="N146" s="53" t="s">
        <v>59</v>
      </c>
      <c r="O146" s="52" t="s">
        <v>59</v>
      </c>
      <c r="P146" s="53"/>
      <c r="Q146" s="61" t="s">
        <v>190</v>
      </c>
      <c r="R146" s="53" t="s">
        <v>59</v>
      </c>
    </row>
    <row r="147" spans="1:26" x14ac:dyDescent="0.25">
      <c r="A147" s="37"/>
      <c r="B147" s="69"/>
      <c r="C147" s="82"/>
      <c r="D147" s="82"/>
      <c r="E147" s="82"/>
      <c r="F147" s="82"/>
      <c r="G147" s="82"/>
      <c r="H147" s="82"/>
      <c r="I147" s="82"/>
      <c r="J147" s="82"/>
      <c r="K147" s="82"/>
      <c r="L147" s="82"/>
      <c r="M147" s="82"/>
      <c r="N147" s="82"/>
      <c r="O147" s="82"/>
      <c r="P147" s="82"/>
      <c r="Q147" s="82"/>
      <c r="R147" s="82"/>
    </row>
    <row r="148" spans="1:26" x14ac:dyDescent="0.25">
      <c r="A148" s="37"/>
      <c r="B148" s="63" t="s">
        <v>666</v>
      </c>
      <c r="C148" s="59" t="s">
        <v>59</v>
      </c>
      <c r="D148" s="59"/>
      <c r="E148" s="59"/>
      <c r="F148" s="59"/>
      <c r="G148" s="59" t="s">
        <v>59</v>
      </c>
      <c r="H148" s="59"/>
      <c r="I148" s="59"/>
      <c r="J148" s="59"/>
      <c r="K148" s="59" t="s">
        <v>59</v>
      </c>
      <c r="L148" s="59"/>
      <c r="M148" s="59"/>
      <c r="N148" s="59"/>
      <c r="O148" s="59" t="s">
        <v>59</v>
      </c>
      <c r="P148" s="59"/>
      <c r="Q148" s="59"/>
      <c r="R148" s="59"/>
    </row>
    <row r="149" spans="1:26" x14ac:dyDescent="0.25">
      <c r="A149" s="37"/>
      <c r="B149" s="64" t="s">
        <v>667</v>
      </c>
      <c r="C149" s="52" t="s">
        <v>59</v>
      </c>
      <c r="D149" s="52"/>
      <c r="E149" s="62">
        <v>64.099999999999994</v>
      </c>
      <c r="F149" s="53" t="s">
        <v>59</v>
      </c>
      <c r="G149" s="52" t="s">
        <v>59</v>
      </c>
      <c r="H149" s="53"/>
      <c r="I149" s="61" t="s">
        <v>190</v>
      </c>
      <c r="J149" s="53" t="s">
        <v>59</v>
      </c>
      <c r="K149" s="52" t="s">
        <v>59</v>
      </c>
      <c r="L149" s="53"/>
      <c r="M149" s="61" t="s">
        <v>190</v>
      </c>
      <c r="N149" s="53" t="s">
        <v>59</v>
      </c>
      <c r="O149" s="52" t="s">
        <v>59</v>
      </c>
      <c r="P149" s="52"/>
      <c r="Q149" s="62">
        <v>64.099999999999994</v>
      </c>
      <c r="R149" s="53" t="s">
        <v>59</v>
      </c>
    </row>
    <row r="150" spans="1:26" ht="15.75" thickBot="1" x14ac:dyDescent="0.3">
      <c r="A150" s="37"/>
      <c r="B150" s="78" t="s">
        <v>644</v>
      </c>
      <c r="C150" s="59" t="s">
        <v>59</v>
      </c>
      <c r="D150" s="59"/>
      <c r="E150" s="66">
        <v>34.799999999999997</v>
      </c>
      <c r="F150" s="67" t="s">
        <v>59</v>
      </c>
      <c r="G150" s="59" t="s">
        <v>59</v>
      </c>
      <c r="H150" s="67"/>
      <c r="I150" s="77" t="s">
        <v>190</v>
      </c>
      <c r="J150" s="67" t="s">
        <v>59</v>
      </c>
      <c r="K150" s="59" t="s">
        <v>59</v>
      </c>
      <c r="L150" s="67"/>
      <c r="M150" s="77" t="s">
        <v>190</v>
      </c>
      <c r="N150" s="67" t="s">
        <v>59</v>
      </c>
      <c r="O150" s="59" t="s">
        <v>59</v>
      </c>
      <c r="P150" s="59"/>
      <c r="Q150" s="66">
        <v>34.799999999999997</v>
      </c>
      <c r="R150" s="67" t="s">
        <v>59</v>
      </c>
    </row>
    <row r="151" spans="1:26" x14ac:dyDescent="0.25">
      <c r="A151" s="37"/>
      <c r="B151" s="69"/>
      <c r="C151" s="69" t="s">
        <v>59</v>
      </c>
      <c r="D151" s="70"/>
      <c r="E151" s="70"/>
      <c r="F151" s="69"/>
      <c r="G151" s="69" t="s">
        <v>59</v>
      </c>
      <c r="H151" s="70"/>
      <c r="I151" s="70"/>
      <c r="J151" s="69"/>
      <c r="K151" s="69" t="s">
        <v>59</v>
      </c>
      <c r="L151" s="70"/>
      <c r="M151" s="70"/>
      <c r="N151" s="69"/>
      <c r="O151" s="69" t="s">
        <v>59</v>
      </c>
      <c r="P151" s="70"/>
      <c r="Q151" s="70"/>
      <c r="R151" s="69"/>
    </row>
    <row r="152" spans="1:26" x14ac:dyDescent="0.25">
      <c r="A152" s="37"/>
      <c r="B152" s="69"/>
      <c r="C152" s="82"/>
      <c r="D152" s="82"/>
      <c r="E152" s="82"/>
      <c r="F152" s="82"/>
      <c r="G152" s="82"/>
      <c r="H152" s="82"/>
      <c r="I152" s="82"/>
      <c r="J152" s="82"/>
      <c r="K152" s="82"/>
      <c r="L152" s="82"/>
      <c r="M152" s="82"/>
      <c r="N152" s="82"/>
      <c r="O152" s="82"/>
      <c r="P152" s="82"/>
      <c r="Q152" s="82"/>
      <c r="R152" s="82"/>
    </row>
    <row r="153" spans="1:26" ht="15.75" thickBot="1" x14ac:dyDescent="0.3">
      <c r="A153" s="37"/>
      <c r="B153" s="60" t="s">
        <v>668</v>
      </c>
      <c r="C153" s="55" t="s">
        <v>59</v>
      </c>
      <c r="D153" s="52" t="s">
        <v>189</v>
      </c>
      <c r="E153" s="62">
        <v>821</v>
      </c>
      <c r="F153" s="53" t="s">
        <v>59</v>
      </c>
      <c r="G153" s="55" t="s">
        <v>59</v>
      </c>
      <c r="H153" s="52" t="s">
        <v>189</v>
      </c>
      <c r="I153" s="62">
        <v>389.7</v>
      </c>
      <c r="J153" s="53" t="s">
        <v>59</v>
      </c>
      <c r="K153" s="55" t="s">
        <v>59</v>
      </c>
      <c r="L153" s="52" t="s">
        <v>189</v>
      </c>
      <c r="M153" s="62">
        <v>311.7</v>
      </c>
      <c r="N153" s="53" t="s">
        <v>59</v>
      </c>
      <c r="O153" s="55" t="s">
        <v>59</v>
      </c>
      <c r="P153" s="52" t="s">
        <v>189</v>
      </c>
      <c r="Q153" s="62">
        <v>119.6</v>
      </c>
      <c r="R153" s="53" t="s">
        <v>59</v>
      </c>
    </row>
    <row r="154" spans="1:26" ht="15.75" thickTop="1" x14ac:dyDescent="0.25">
      <c r="A154" s="37"/>
      <c r="B154" s="69"/>
      <c r="C154" s="69" t="s">
        <v>59</v>
      </c>
      <c r="D154" s="69"/>
      <c r="E154" s="69"/>
      <c r="F154" s="69"/>
      <c r="G154" s="69" t="s">
        <v>59</v>
      </c>
      <c r="H154" s="72"/>
      <c r="I154" s="72"/>
      <c r="J154" s="69"/>
      <c r="K154" s="69" t="s">
        <v>59</v>
      </c>
      <c r="L154" s="72"/>
      <c r="M154" s="72"/>
      <c r="N154" s="69"/>
      <c r="O154" s="69" t="s">
        <v>59</v>
      </c>
      <c r="P154" s="72"/>
      <c r="Q154" s="72"/>
      <c r="R154" s="69"/>
    </row>
    <row r="155" spans="1:26" ht="15.75" thickBot="1" x14ac:dyDescent="0.3">
      <c r="A155" s="37"/>
      <c r="B155" s="63" t="s">
        <v>669</v>
      </c>
      <c r="C155" s="71" t="s">
        <v>59</v>
      </c>
      <c r="D155" s="59"/>
      <c r="E155" s="66">
        <v>2.9</v>
      </c>
      <c r="F155" s="67" t="s">
        <v>59</v>
      </c>
      <c r="G155" s="71" t="s">
        <v>59</v>
      </c>
      <c r="H155" s="59"/>
      <c r="I155" s="59"/>
      <c r="J155" s="59"/>
      <c r="K155" s="71" t="s">
        <v>59</v>
      </c>
      <c r="L155" s="59"/>
      <c r="M155" s="59"/>
      <c r="N155" s="59"/>
      <c r="O155" s="71" t="s">
        <v>59</v>
      </c>
      <c r="P155" s="59"/>
      <c r="Q155" s="59"/>
      <c r="R155" s="59"/>
    </row>
    <row r="156" spans="1:26" x14ac:dyDescent="0.25">
      <c r="A156" s="37"/>
      <c r="B156" s="69"/>
      <c r="C156" s="69" t="s">
        <v>59</v>
      </c>
      <c r="D156" s="70"/>
      <c r="E156" s="70"/>
      <c r="F156" s="69"/>
      <c r="G156" s="69" t="s">
        <v>59</v>
      </c>
      <c r="H156" s="69"/>
      <c r="I156" s="69"/>
      <c r="J156" s="69"/>
      <c r="K156" s="69" t="s">
        <v>59</v>
      </c>
      <c r="L156" s="69"/>
      <c r="M156" s="69"/>
      <c r="N156" s="69"/>
      <c r="O156" s="69" t="s">
        <v>59</v>
      </c>
      <c r="P156" s="69"/>
      <c r="Q156" s="69"/>
      <c r="R156" s="69"/>
    </row>
    <row r="157" spans="1:26" ht="15.75" thickBot="1" x14ac:dyDescent="0.3">
      <c r="A157" s="37"/>
      <c r="B157" s="64" t="s">
        <v>670</v>
      </c>
      <c r="C157" s="55" t="s">
        <v>59</v>
      </c>
      <c r="D157" s="52" t="s">
        <v>189</v>
      </c>
      <c r="E157" s="62">
        <v>823.9</v>
      </c>
      <c r="F157" s="53" t="s">
        <v>59</v>
      </c>
      <c r="G157" s="55" t="s">
        <v>59</v>
      </c>
      <c r="H157" s="52"/>
      <c r="I157" s="52"/>
      <c r="J157" s="52"/>
      <c r="K157" s="55" t="s">
        <v>59</v>
      </c>
      <c r="L157" s="52"/>
      <c r="M157" s="52"/>
      <c r="N157" s="52"/>
      <c r="O157" s="55" t="s">
        <v>59</v>
      </c>
      <c r="P157" s="52"/>
      <c r="Q157" s="52"/>
      <c r="R157" s="52"/>
    </row>
    <row r="158" spans="1:26" ht="15.75" thickTop="1" x14ac:dyDescent="0.25">
      <c r="A158" s="37"/>
      <c r="B158" s="69"/>
      <c r="C158" s="69" t="s">
        <v>59</v>
      </c>
      <c r="D158" s="72"/>
      <c r="E158" s="72"/>
      <c r="F158" s="69"/>
      <c r="G158" s="69" t="s">
        <v>59</v>
      </c>
      <c r="H158" s="69"/>
      <c r="I158" s="69"/>
      <c r="J158" s="69"/>
      <c r="K158" s="69" t="s">
        <v>59</v>
      </c>
      <c r="L158" s="69"/>
      <c r="M158" s="69"/>
      <c r="N158" s="69"/>
      <c r="O158" s="69" t="s">
        <v>59</v>
      </c>
      <c r="P158" s="69"/>
      <c r="Q158" s="69"/>
      <c r="R158" s="69"/>
    </row>
    <row r="159" spans="1:26" ht="15.75" x14ac:dyDescent="0.25">
      <c r="A159" s="37"/>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x14ac:dyDescent="0.25">
      <c r="A160" s="37"/>
      <c r="B160" s="52"/>
      <c r="C160" s="52"/>
      <c r="D160" s="52"/>
      <c r="E160" s="52"/>
      <c r="F160" s="52"/>
      <c r="G160" s="52"/>
      <c r="H160" s="52"/>
      <c r="I160" s="52"/>
      <c r="J160" s="52"/>
      <c r="K160" s="52"/>
      <c r="L160" s="52"/>
      <c r="M160" s="52"/>
      <c r="N160" s="52"/>
      <c r="O160" s="52"/>
      <c r="P160" s="52"/>
      <c r="Q160" s="52"/>
      <c r="R160" s="52"/>
    </row>
    <row r="161" spans="1:18" ht="15.75" thickBot="1" x14ac:dyDescent="0.3">
      <c r="A161" s="37"/>
      <c r="B161" s="55"/>
      <c r="C161" s="55" t="s">
        <v>59</v>
      </c>
      <c r="D161" s="73"/>
      <c r="E161" s="73"/>
      <c r="F161" s="55"/>
      <c r="G161" s="55" t="s">
        <v>59</v>
      </c>
      <c r="H161" s="74" t="s">
        <v>671</v>
      </c>
      <c r="I161" s="74"/>
      <c r="J161" s="74"/>
      <c r="K161" s="74"/>
      <c r="L161" s="74"/>
      <c r="M161" s="74"/>
      <c r="N161" s="74"/>
      <c r="O161" s="74"/>
      <c r="P161" s="74"/>
      <c r="Q161" s="74"/>
      <c r="R161" s="55"/>
    </row>
    <row r="162" spans="1:18" x14ac:dyDescent="0.25">
      <c r="A162" s="37"/>
      <c r="B162" s="83" t="s">
        <v>641</v>
      </c>
      <c r="C162" s="73" t="s">
        <v>59</v>
      </c>
      <c r="D162" s="79" t="s">
        <v>139</v>
      </c>
      <c r="E162" s="79"/>
      <c r="F162" s="73"/>
      <c r="G162" s="73" t="s">
        <v>59</v>
      </c>
      <c r="H162" s="84" t="s">
        <v>649</v>
      </c>
      <c r="I162" s="84"/>
      <c r="J162" s="85"/>
      <c r="K162" s="85" t="s">
        <v>59</v>
      </c>
      <c r="L162" s="84" t="s">
        <v>653</v>
      </c>
      <c r="M162" s="84"/>
      <c r="N162" s="85"/>
      <c r="O162" s="85" t="s">
        <v>59</v>
      </c>
      <c r="P162" s="84" t="s">
        <v>656</v>
      </c>
      <c r="Q162" s="84"/>
      <c r="R162" s="73"/>
    </row>
    <row r="163" spans="1:18" x14ac:dyDescent="0.25">
      <c r="A163" s="37"/>
      <c r="B163" s="83"/>
      <c r="C163" s="73"/>
      <c r="D163" s="79"/>
      <c r="E163" s="79"/>
      <c r="F163" s="73"/>
      <c r="G163" s="73"/>
      <c r="H163" s="79" t="s">
        <v>650</v>
      </c>
      <c r="I163" s="79"/>
      <c r="J163" s="73"/>
      <c r="K163" s="73"/>
      <c r="L163" s="79" t="s">
        <v>654</v>
      </c>
      <c r="M163" s="79"/>
      <c r="N163" s="73"/>
      <c r="O163" s="73"/>
      <c r="P163" s="79" t="s">
        <v>657</v>
      </c>
      <c r="Q163" s="79"/>
      <c r="R163" s="73"/>
    </row>
    <row r="164" spans="1:18" x14ac:dyDescent="0.25">
      <c r="A164" s="37"/>
      <c r="B164" s="83"/>
      <c r="C164" s="73"/>
      <c r="D164" s="79"/>
      <c r="E164" s="79"/>
      <c r="F164" s="73"/>
      <c r="G164" s="73"/>
      <c r="H164" s="79" t="s">
        <v>651</v>
      </c>
      <c r="I164" s="79"/>
      <c r="J164" s="73"/>
      <c r="K164" s="73"/>
      <c r="L164" s="79" t="s">
        <v>655</v>
      </c>
      <c r="M164" s="79"/>
      <c r="N164" s="73"/>
      <c r="O164" s="73"/>
      <c r="P164" s="79" t="s">
        <v>658</v>
      </c>
      <c r="Q164" s="79"/>
      <c r="R164" s="73"/>
    </row>
    <row r="165" spans="1:18" ht="15.75" thickBot="1" x14ac:dyDescent="0.3">
      <c r="A165" s="37"/>
      <c r="B165" s="83"/>
      <c r="C165" s="73"/>
      <c r="D165" s="74"/>
      <c r="E165" s="74"/>
      <c r="F165" s="73"/>
      <c r="G165" s="73"/>
      <c r="H165" s="74" t="s">
        <v>652</v>
      </c>
      <c r="I165" s="74"/>
      <c r="J165" s="73"/>
      <c r="K165" s="73"/>
      <c r="L165" s="74"/>
      <c r="M165" s="74"/>
      <c r="N165" s="73"/>
      <c r="O165" s="73"/>
      <c r="P165" s="74"/>
      <c r="Q165" s="74"/>
      <c r="R165" s="73"/>
    </row>
    <row r="166" spans="1:18" x14ac:dyDescent="0.25">
      <c r="A166" s="37"/>
      <c r="B166" s="69"/>
      <c r="C166" s="82"/>
      <c r="D166" s="82"/>
      <c r="E166" s="82"/>
      <c r="F166" s="82"/>
      <c r="G166" s="82"/>
      <c r="H166" s="82"/>
      <c r="I166" s="82"/>
      <c r="J166" s="82"/>
      <c r="K166" s="82"/>
      <c r="L166" s="82"/>
      <c r="M166" s="82"/>
      <c r="N166" s="82"/>
      <c r="O166" s="82"/>
      <c r="P166" s="82"/>
      <c r="Q166" s="82"/>
      <c r="R166" s="82"/>
    </row>
    <row r="167" spans="1:18" x14ac:dyDescent="0.25">
      <c r="A167" s="37"/>
      <c r="B167" s="63" t="s">
        <v>659</v>
      </c>
      <c r="C167" s="59" t="s">
        <v>59</v>
      </c>
      <c r="D167" s="59" t="s">
        <v>189</v>
      </c>
      <c r="E167" s="66">
        <v>15.4</v>
      </c>
      <c r="F167" s="67" t="s">
        <v>59</v>
      </c>
      <c r="G167" s="59" t="s">
        <v>59</v>
      </c>
      <c r="H167" s="59" t="s">
        <v>189</v>
      </c>
      <c r="I167" s="66">
        <v>1.4</v>
      </c>
      <c r="J167" s="67" t="s">
        <v>59</v>
      </c>
      <c r="K167" s="59" t="s">
        <v>59</v>
      </c>
      <c r="L167" s="67" t="s">
        <v>189</v>
      </c>
      <c r="M167" s="77" t="s">
        <v>190</v>
      </c>
      <c r="N167" s="67" t="s">
        <v>59</v>
      </c>
      <c r="O167" s="59" t="s">
        <v>59</v>
      </c>
      <c r="P167" s="59" t="s">
        <v>189</v>
      </c>
      <c r="Q167" s="66">
        <v>14</v>
      </c>
      <c r="R167" s="67" t="s">
        <v>59</v>
      </c>
    </row>
    <row r="168" spans="1:18" x14ac:dyDescent="0.25">
      <c r="A168" s="37"/>
      <c r="B168" s="69"/>
      <c r="C168" s="82"/>
      <c r="D168" s="82"/>
      <c r="E168" s="82"/>
      <c r="F168" s="82"/>
      <c r="G168" s="82"/>
      <c r="H168" s="82"/>
      <c r="I168" s="82"/>
      <c r="J168" s="82"/>
      <c r="K168" s="82"/>
      <c r="L168" s="82"/>
      <c r="M168" s="82"/>
      <c r="N168" s="82"/>
      <c r="O168" s="82"/>
      <c r="P168" s="82"/>
      <c r="Q168" s="82"/>
      <c r="R168" s="82"/>
    </row>
    <row r="169" spans="1:18" x14ac:dyDescent="0.25">
      <c r="A169" s="37"/>
      <c r="B169" s="60" t="s">
        <v>642</v>
      </c>
      <c r="C169" s="52" t="s">
        <v>59</v>
      </c>
      <c r="D169" s="52"/>
      <c r="E169" s="52"/>
      <c r="F169" s="52"/>
      <c r="G169" s="52" t="s">
        <v>59</v>
      </c>
      <c r="H169" s="52"/>
      <c r="I169" s="52"/>
      <c r="J169" s="52"/>
      <c r="K169" s="52" t="s">
        <v>59</v>
      </c>
      <c r="L169" s="52"/>
      <c r="M169" s="52"/>
      <c r="N169" s="52"/>
      <c r="O169" s="52" t="s">
        <v>59</v>
      </c>
      <c r="P169" s="52"/>
      <c r="Q169" s="52"/>
      <c r="R169" s="52"/>
    </row>
    <row r="170" spans="1:18" x14ac:dyDescent="0.25">
      <c r="A170" s="37"/>
      <c r="B170" s="78" t="s">
        <v>660</v>
      </c>
      <c r="C170" s="59" t="s">
        <v>59</v>
      </c>
      <c r="D170" s="59"/>
      <c r="E170" s="66">
        <v>272.89999999999998</v>
      </c>
      <c r="F170" s="67" t="s">
        <v>59</v>
      </c>
      <c r="G170" s="59" t="s">
        <v>59</v>
      </c>
      <c r="H170" s="59"/>
      <c r="I170" s="66">
        <v>272.89999999999998</v>
      </c>
      <c r="J170" s="67" t="s">
        <v>59</v>
      </c>
      <c r="K170" s="59" t="s">
        <v>59</v>
      </c>
      <c r="L170" s="67"/>
      <c r="M170" s="77" t="s">
        <v>190</v>
      </c>
      <c r="N170" s="67" t="s">
        <v>59</v>
      </c>
      <c r="O170" s="59" t="s">
        <v>59</v>
      </c>
      <c r="P170" s="67"/>
      <c r="Q170" s="77" t="s">
        <v>190</v>
      </c>
      <c r="R170" s="67" t="s">
        <v>59</v>
      </c>
    </row>
    <row r="171" spans="1:18" x14ac:dyDescent="0.25">
      <c r="A171" s="37"/>
      <c r="B171" s="64" t="s">
        <v>661</v>
      </c>
      <c r="C171" s="52" t="s">
        <v>59</v>
      </c>
      <c r="D171" s="52"/>
      <c r="E171" s="62">
        <v>147.5</v>
      </c>
      <c r="F171" s="53" t="s">
        <v>59</v>
      </c>
      <c r="G171" s="52" t="s">
        <v>59</v>
      </c>
      <c r="H171" s="53"/>
      <c r="I171" s="61" t="s">
        <v>190</v>
      </c>
      <c r="J171" s="53" t="s">
        <v>59</v>
      </c>
      <c r="K171" s="52" t="s">
        <v>59</v>
      </c>
      <c r="L171" s="52"/>
      <c r="M171" s="62">
        <v>147.5</v>
      </c>
      <c r="N171" s="53" t="s">
        <v>59</v>
      </c>
      <c r="O171" s="52" t="s">
        <v>59</v>
      </c>
      <c r="P171" s="53"/>
      <c r="Q171" s="61" t="s">
        <v>190</v>
      </c>
      <c r="R171" s="53" t="s">
        <v>59</v>
      </c>
    </row>
    <row r="172" spans="1:18" x14ac:dyDescent="0.25">
      <c r="A172" s="37"/>
      <c r="B172" s="69"/>
      <c r="C172" s="82"/>
      <c r="D172" s="82"/>
      <c r="E172" s="82"/>
      <c r="F172" s="82"/>
      <c r="G172" s="82"/>
      <c r="H172" s="82"/>
      <c r="I172" s="82"/>
      <c r="J172" s="82"/>
      <c r="K172" s="82"/>
      <c r="L172" s="82"/>
      <c r="M172" s="82"/>
      <c r="N172" s="82"/>
      <c r="O172" s="82"/>
      <c r="P172" s="82"/>
      <c r="Q172" s="82"/>
      <c r="R172" s="82"/>
    </row>
    <row r="173" spans="1:18" x14ac:dyDescent="0.25">
      <c r="A173" s="37"/>
      <c r="B173" s="63" t="s">
        <v>662</v>
      </c>
      <c r="C173" s="59" t="s">
        <v>59</v>
      </c>
      <c r="D173" s="59"/>
      <c r="E173" s="59"/>
      <c r="F173" s="59"/>
      <c r="G173" s="59" t="s">
        <v>59</v>
      </c>
      <c r="H173" s="59"/>
      <c r="I173" s="59"/>
      <c r="J173" s="59"/>
      <c r="K173" s="59" t="s">
        <v>59</v>
      </c>
      <c r="L173" s="59"/>
      <c r="M173" s="59"/>
      <c r="N173" s="59"/>
      <c r="O173" s="59" t="s">
        <v>59</v>
      </c>
      <c r="P173" s="59"/>
      <c r="Q173" s="59"/>
      <c r="R173" s="59"/>
    </row>
    <row r="174" spans="1:18" x14ac:dyDescent="0.25">
      <c r="A174" s="37"/>
      <c r="B174" s="64" t="s">
        <v>663</v>
      </c>
      <c r="C174" s="52" t="s">
        <v>59</v>
      </c>
      <c r="D174" s="52"/>
      <c r="E174" s="62">
        <v>136.19999999999999</v>
      </c>
      <c r="F174" s="53" t="s">
        <v>59</v>
      </c>
      <c r="G174" s="52" t="s">
        <v>59</v>
      </c>
      <c r="H174" s="52"/>
      <c r="I174" s="62">
        <v>136.19999999999999</v>
      </c>
      <c r="J174" s="53" t="s">
        <v>59</v>
      </c>
      <c r="K174" s="52" t="s">
        <v>59</v>
      </c>
      <c r="L174" s="53"/>
      <c r="M174" s="61" t="s">
        <v>190</v>
      </c>
      <c r="N174" s="53" t="s">
        <v>59</v>
      </c>
      <c r="O174" s="52" t="s">
        <v>59</v>
      </c>
      <c r="P174" s="53"/>
      <c r="Q174" s="61" t="s">
        <v>190</v>
      </c>
      <c r="R174" s="53" t="s">
        <v>59</v>
      </c>
    </row>
    <row r="175" spans="1:18" x14ac:dyDescent="0.25">
      <c r="A175" s="37"/>
      <c r="B175" s="78" t="s">
        <v>664</v>
      </c>
      <c r="C175" s="59" t="s">
        <v>59</v>
      </c>
      <c r="D175" s="59"/>
      <c r="E175" s="66">
        <v>75.3</v>
      </c>
      <c r="F175" s="67" t="s">
        <v>59</v>
      </c>
      <c r="G175" s="59" t="s">
        <v>59</v>
      </c>
      <c r="H175" s="67"/>
      <c r="I175" s="77" t="s">
        <v>190</v>
      </c>
      <c r="J175" s="67" t="s">
        <v>59</v>
      </c>
      <c r="K175" s="59" t="s">
        <v>59</v>
      </c>
      <c r="L175" s="59"/>
      <c r="M175" s="66">
        <v>75</v>
      </c>
      <c r="N175" s="67" t="s">
        <v>59</v>
      </c>
      <c r="O175" s="59" t="s">
        <v>59</v>
      </c>
      <c r="P175" s="59"/>
      <c r="Q175" s="66">
        <v>0.3</v>
      </c>
      <c r="R175" s="67" t="s">
        <v>59</v>
      </c>
    </row>
    <row r="176" spans="1:18" x14ac:dyDescent="0.25">
      <c r="A176" s="37"/>
      <c r="B176" s="64" t="s">
        <v>665</v>
      </c>
      <c r="C176" s="52" t="s">
        <v>59</v>
      </c>
      <c r="D176" s="52"/>
      <c r="E176" s="62">
        <v>71.8</v>
      </c>
      <c r="F176" s="53" t="s">
        <v>59</v>
      </c>
      <c r="G176" s="52" t="s">
        <v>59</v>
      </c>
      <c r="H176" s="53"/>
      <c r="I176" s="61" t="s">
        <v>190</v>
      </c>
      <c r="J176" s="53" t="s">
        <v>59</v>
      </c>
      <c r="K176" s="52" t="s">
        <v>59</v>
      </c>
      <c r="L176" s="52"/>
      <c r="M176" s="62">
        <v>71.8</v>
      </c>
      <c r="N176" s="53" t="s">
        <v>59</v>
      </c>
      <c r="O176" s="52" t="s">
        <v>59</v>
      </c>
      <c r="P176" s="53"/>
      <c r="Q176" s="61" t="s">
        <v>190</v>
      </c>
      <c r="R176" s="53" t="s">
        <v>59</v>
      </c>
    </row>
    <row r="177" spans="1:26" x14ac:dyDescent="0.25">
      <c r="A177" s="37"/>
      <c r="B177" s="69"/>
      <c r="C177" s="82"/>
      <c r="D177" s="82"/>
      <c r="E177" s="82"/>
      <c r="F177" s="82"/>
      <c r="G177" s="82"/>
      <c r="H177" s="82"/>
      <c r="I177" s="82"/>
      <c r="J177" s="82"/>
      <c r="K177" s="82"/>
      <c r="L177" s="82"/>
      <c r="M177" s="82"/>
      <c r="N177" s="82"/>
      <c r="O177" s="82"/>
      <c r="P177" s="82"/>
      <c r="Q177" s="82"/>
      <c r="R177" s="82"/>
    </row>
    <row r="178" spans="1:26" x14ac:dyDescent="0.25">
      <c r="A178" s="37"/>
      <c r="B178" s="63" t="s">
        <v>666</v>
      </c>
      <c r="C178" s="59" t="s">
        <v>59</v>
      </c>
      <c r="D178" s="59"/>
      <c r="E178" s="59"/>
      <c r="F178" s="59"/>
      <c r="G178" s="59" t="s">
        <v>59</v>
      </c>
      <c r="H178" s="59"/>
      <c r="I178" s="59"/>
      <c r="J178" s="59"/>
      <c r="K178" s="59" t="s">
        <v>59</v>
      </c>
      <c r="L178" s="59"/>
      <c r="M178" s="59"/>
      <c r="N178" s="59"/>
      <c r="O178" s="59" t="s">
        <v>59</v>
      </c>
      <c r="P178" s="59"/>
      <c r="Q178" s="59"/>
      <c r="R178" s="59"/>
    </row>
    <row r="179" spans="1:26" x14ac:dyDescent="0.25">
      <c r="A179" s="37"/>
      <c r="B179" s="64" t="s">
        <v>667</v>
      </c>
      <c r="C179" s="52" t="s">
        <v>59</v>
      </c>
      <c r="D179" s="52"/>
      <c r="E179" s="62">
        <v>57.2</v>
      </c>
      <c r="F179" s="53" t="s">
        <v>59</v>
      </c>
      <c r="G179" s="52" t="s">
        <v>59</v>
      </c>
      <c r="H179" s="53"/>
      <c r="I179" s="61" t="s">
        <v>190</v>
      </c>
      <c r="J179" s="53" t="s">
        <v>59</v>
      </c>
      <c r="K179" s="52" t="s">
        <v>59</v>
      </c>
      <c r="L179" s="53"/>
      <c r="M179" s="61" t="s">
        <v>190</v>
      </c>
      <c r="N179" s="53" t="s">
        <v>59</v>
      </c>
      <c r="O179" s="52" t="s">
        <v>59</v>
      </c>
      <c r="P179" s="52"/>
      <c r="Q179" s="62">
        <v>57.2</v>
      </c>
      <c r="R179" s="53" t="s">
        <v>59</v>
      </c>
    </row>
    <row r="180" spans="1:26" ht="15.75" thickBot="1" x14ac:dyDescent="0.3">
      <c r="A180" s="37"/>
      <c r="B180" s="78" t="s">
        <v>644</v>
      </c>
      <c r="C180" s="59" t="s">
        <v>59</v>
      </c>
      <c r="D180" s="59"/>
      <c r="E180" s="66">
        <v>37.700000000000003</v>
      </c>
      <c r="F180" s="67" t="s">
        <v>59</v>
      </c>
      <c r="G180" s="59" t="s">
        <v>59</v>
      </c>
      <c r="H180" s="67"/>
      <c r="I180" s="77" t="s">
        <v>190</v>
      </c>
      <c r="J180" s="67" t="s">
        <v>59</v>
      </c>
      <c r="K180" s="59" t="s">
        <v>59</v>
      </c>
      <c r="L180" s="67"/>
      <c r="M180" s="77" t="s">
        <v>190</v>
      </c>
      <c r="N180" s="67" t="s">
        <v>59</v>
      </c>
      <c r="O180" s="59" t="s">
        <v>59</v>
      </c>
      <c r="P180" s="59"/>
      <c r="Q180" s="66">
        <v>37.700000000000003</v>
      </c>
      <c r="R180" s="67" t="s">
        <v>59</v>
      </c>
    </row>
    <row r="181" spans="1:26" x14ac:dyDescent="0.25">
      <c r="A181" s="37"/>
      <c r="B181" s="69"/>
      <c r="C181" s="69" t="s">
        <v>59</v>
      </c>
      <c r="D181" s="70"/>
      <c r="E181" s="70"/>
      <c r="F181" s="69"/>
      <c r="G181" s="69" t="s">
        <v>59</v>
      </c>
      <c r="H181" s="70"/>
      <c r="I181" s="70"/>
      <c r="J181" s="69"/>
      <c r="K181" s="69" t="s">
        <v>59</v>
      </c>
      <c r="L181" s="70"/>
      <c r="M181" s="70"/>
      <c r="N181" s="69"/>
      <c r="O181" s="69" t="s">
        <v>59</v>
      </c>
      <c r="P181" s="70"/>
      <c r="Q181" s="70"/>
      <c r="R181" s="69"/>
    </row>
    <row r="182" spans="1:26" x14ac:dyDescent="0.25">
      <c r="A182" s="37"/>
      <c r="B182" s="69"/>
      <c r="C182" s="82"/>
      <c r="D182" s="82"/>
      <c r="E182" s="82"/>
      <c r="F182" s="82"/>
      <c r="G182" s="82"/>
      <c r="H182" s="82"/>
      <c r="I182" s="82"/>
      <c r="J182" s="82"/>
      <c r="K182" s="82"/>
      <c r="L182" s="82"/>
      <c r="M182" s="82"/>
      <c r="N182" s="82"/>
      <c r="O182" s="82"/>
      <c r="P182" s="82"/>
      <c r="Q182" s="82"/>
      <c r="R182" s="82"/>
    </row>
    <row r="183" spans="1:26" ht="15.75" thickBot="1" x14ac:dyDescent="0.3">
      <c r="A183" s="37"/>
      <c r="B183" s="60" t="s">
        <v>668</v>
      </c>
      <c r="C183" s="55" t="s">
        <v>59</v>
      </c>
      <c r="D183" s="52" t="s">
        <v>189</v>
      </c>
      <c r="E183" s="62">
        <v>814</v>
      </c>
      <c r="F183" s="53" t="s">
        <v>59</v>
      </c>
      <c r="G183" s="55" t="s">
        <v>59</v>
      </c>
      <c r="H183" s="52" t="s">
        <v>189</v>
      </c>
      <c r="I183" s="62">
        <v>410.5</v>
      </c>
      <c r="J183" s="53" t="s">
        <v>59</v>
      </c>
      <c r="K183" s="55" t="s">
        <v>59</v>
      </c>
      <c r="L183" s="52" t="s">
        <v>189</v>
      </c>
      <c r="M183" s="62">
        <v>294.3</v>
      </c>
      <c r="N183" s="53" t="s">
        <v>59</v>
      </c>
      <c r="O183" s="55" t="s">
        <v>59</v>
      </c>
      <c r="P183" s="52" t="s">
        <v>189</v>
      </c>
      <c r="Q183" s="62">
        <v>109.2</v>
      </c>
      <c r="R183" s="53" t="s">
        <v>59</v>
      </c>
    </row>
    <row r="184" spans="1:26" ht="15.75" thickTop="1" x14ac:dyDescent="0.25">
      <c r="A184" s="37"/>
      <c r="B184" s="69"/>
      <c r="C184" s="69" t="s">
        <v>59</v>
      </c>
      <c r="D184" s="69"/>
      <c r="E184" s="69"/>
      <c r="F184" s="69"/>
      <c r="G184" s="69" t="s">
        <v>59</v>
      </c>
      <c r="H184" s="72"/>
      <c r="I184" s="72"/>
      <c r="J184" s="69"/>
      <c r="K184" s="69" t="s">
        <v>59</v>
      </c>
      <c r="L184" s="72"/>
      <c r="M184" s="72"/>
      <c r="N184" s="69"/>
      <c r="O184" s="69" t="s">
        <v>59</v>
      </c>
      <c r="P184" s="72"/>
      <c r="Q184" s="72"/>
      <c r="R184" s="69"/>
    </row>
    <row r="185" spans="1:26" ht="15.75" thickBot="1" x14ac:dyDescent="0.3">
      <c r="A185" s="37"/>
      <c r="B185" s="63" t="s">
        <v>669</v>
      </c>
      <c r="C185" s="71" t="s">
        <v>59</v>
      </c>
      <c r="D185" s="59"/>
      <c r="E185" s="66">
        <v>8.3000000000000007</v>
      </c>
      <c r="F185" s="67" t="s">
        <v>59</v>
      </c>
      <c r="G185" s="71" t="s">
        <v>59</v>
      </c>
      <c r="H185" s="59"/>
      <c r="I185" s="59"/>
      <c r="J185" s="59"/>
      <c r="K185" s="71" t="s">
        <v>59</v>
      </c>
      <c r="L185" s="59"/>
      <c r="M185" s="59"/>
      <c r="N185" s="59"/>
      <c r="O185" s="71" t="s">
        <v>59</v>
      </c>
      <c r="P185" s="59"/>
      <c r="Q185" s="59"/>
      <c r="R185" s="59"/>
    </row>
    <row r="186" spans="1:26" x14ac:dyDescent="0.25">
      <c r="A186" s="37"/>
      <c r="B186" s="69"/>
      <c r="C186" s="69" t="s">
        <v>59</v>
      </c>
      <c r="D186" s="70"/>
      <c r="E186" s="70"/>
      <c r="F186" s="69"/>
      <c r="G186" s="69" t="s">
        <v>59</v>
      </c>
      <c r="H186" s="69"/>
      <c r="I186" s="69"/>
      <c r="J186" s="69"/>
      <c r="K186" s="69" t="s">
        <v>59</v>
      </c>
      <c r="L186" s="69"/>
      <c r="M186" s="69"/>
      <c r="N186" s="69"/>
      <c r="O186" s="69" t="s">
        <v>59</v>
      </c>
      <c r="P186" s="69"/>
      <c r="Q186" s="69"/>
      <c r="R186" s="69"/>
    </row>
    <row r="187" spans="1:26" ht="15.75" thickBot="1" x14ac:dyDescent="0.3">
      <c r="A187" s="37"/>
      <c r="B187" s="64" t="s">
        <v>670</v>
      </c>
      <c r="C187" s="55" t="s">
        <v>59</v>
      </c>
      <c r="D187" s="52" t="s">
        <v>189</v>
      </c>
      <c r="E187" s="62">
        <v>822.3</v>
      </c>
      <c r="F187" s="53" t="s">
        <v>59</v>
      </c>
      <c r="G187" s="55" t="s">
        <v>59</v>
      </c>
      <c r="H187" s="52"/>
      <c r="I187" s="52"/>
      <c r="J187" s="52"/>
      <c r="K187" s="55" t="s">
        <v>59</v>
      </c>
      <c r="L187" s="52"/>
      <c r="M187" s="52"/>
      <c r="N187" s="52"/>
      <c r="O187" s="55" t="s">
        <v>59</v>
      </c>
      <c r="P187" s="52"/>
      <c r="Q187" s="52"/>
      <c r="R187" s="52"/>
    </row>
    <row r="188" spans="1:26" ht="15.75" thickTop="1" x14ac:dyDescent="0.25">
      <c r="A188" s="37"/>
      <c r="B188" s="69"/>
      <c r="C188" s="69" t="s">
        <v>59</v>
      </c>
      <c r="D188" s="72"/>
      <c r="E188" s="72"/>
      <c r="F188" s="69"/>
      <c r="G188" s="69" t="s">
        <v>59</v>
      </c>
      <c r="H188" s="69"/>
      <c r="I188" s="69"/>
      <c r="J188" s="69"/>
      <c r="K188" s="69" t="s">
        <v>59</v>
      </c>
      <c r="L188" s="69"/>
      <c r="M188" s="69"/>
      <c r="N188" s="69"/>
      <c r="O188" s="69" t="s">
        <v>59</v>
      </c>
      <c r="P188" s="69"/>
      <c r="Q188" s="69"/>
      <c r="R188" s="69"/>
    </row>
    <row r="189" spans="1:26" x14ac:dyDescent="0.25">
      <c r="A189" s="37"/>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x14ac:dyDescent="0.25">
      <c r="A190" s="37"/>
      <c r="B190" s="75" t="s">
        <v>672</v>
      </c>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5.75" x14ac:dyDescent="0.25">
      <c r="A191" s="37"/>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x14ac:dyDescent="0.25">
      <c r="A192" s="37"/>
      <c r="B192" s="52"/>
      <c r="C192" s="52"/>
      <c r="D192" s="52"/>
      <c r="E192" s="52"/>
      <c r="F192" s="52"/>
      <c r="G192" s="52"/>
      <c r="H192" s="52"/>
      <c r="I192" s="52"/>
      <c r="J192" s="52"/>
      <c r="K192" s="52"/>
      <c r="L192" s="52"/>
      <c r="M192" s="52"/>
      <c r="N192" s="52"/>
      <c r="O192" s="52"/>
      <c r="P192" s="52"/>
      <c r="Q192" s="52"/>
      <c r="R192" s="52"/>
      <c r="S192" s="52"/>
      <c r="T192" s="52"/>
      <c r="U192" s="52"/>
      <c r="V192" s="52"/>
    </row>
    <row r="193" spans="1:22" x14ac:dyDescent="0.25">
      <c r="A193" s="37"/>
      <c r="B193" s="73"/>
      <c r="C193" s="73" t="s">
        <v>59</v>
      </c>
      <c r="D193" s="79" t="s">
        <v>673</v>
      </c>
      <c r="E193" s="79"/>
      <c r="F193" s="73"/>
      <c r="G193" s="73"/>
      <c r="H193" s="79" t="s">
        <v>675</v>
      </c>
      <c r="I193" s="79"/>
      <c r="J193" s="73"/>
      <c r="K193" s="73"/>
      <c r="L193" s="79" t="s">
        <v>678</v>
      </c>
      <c r="M193" s="79"/>
      <c r="N193" s="73"/>
      <c r="O193" s="73" t="s">
        <v>59</v>
      </c>
      <c r="P193" s="79" t="s">
        <v>681</v>
      </c>
      <c r="Q193" s="79"/>
      <c r="R193" s="73"/>
      <c r="S193" s="73"/>
      <c r="T193" s="79" t="s">
        <v>139</v>
      </c>
      <c r="U193" s="79"/>
      <c r="V193" s="73"/>
    </row>
    <row r="194" spans="1:22" x14ac:dyDescent="0.25">
      <c r="A194" s="37"/>
      <c r="B194" s="73"/>
      <c r="C194" s="73"/>
      <c r="D194" s="79" t="s">
        <v>674</v>
      </c>
      <c r="E194" s="79"/>
      <c r="F194" s="73"/>
      <c r="G194" s="73"/>
      <c r="H194" s="79" t="s">
        <v>676</v>
      </c>
      <c r="I194" s="79"/>
      <c r="J194" s="73"/>
      <c r="K194" s="73"/>
      <c r="L194" s="79" t="s">
        <v>679</v>
      </c>
      <c r="M194" s="79"/>
      <c r="N194" s="73"/>
      <c r="O194" s="73"/>
      <c r="P194" s="79" t="s">
        <v>682</v>
      </c>
      <c r="Q194" s="79"/>
      <c r="R194" s="73"/>
      <c r="S194" s="73"/>
      <c r="T194" s="79"/>
      <c r="U194" s="79"/>
      <c r="V194" s="73"/>
    </row>
    <row r="195" spans="1:22" ht="15.75" thickBot="1" x14ac:dyDescent="0.3">
      <c r="A195" s="37"/>
      <c r="B195" s="73"/>
      <c r="C195" s="73"/>
      <c r="D195" s="74"/>
      <c r="E195" s="74"/>
      <c r="F195" s="73"/>
      <c r="G195" s="73"/>
      <c r="H195" s="74" t="s">
        <v>677</v>
      </c>
      <c r="I195" s="74"/>
      <c r="J195" s="73"/>
      <c r="K195" s="73"/>
      <c r="L195" s="74" t="s">
        <v>680</v>
      </c>
      <c r="M195" s="74"/>
      <c r="N195" s="73"/>
      <c r="O195" s="73"/>
      <c r="P195" s="74"/>
      <c r="Q195" s="74"/>
      <c r="R195" s="73"/>
      <c r="S195" s="73"/>
      <c r="T195" s="74"/>
      <c r="U195" s="74"/>
      <c r="V195" s="73"/>
    </row>
    <row r="196" spans="1:22" x14ac:dyDescent="0.25">
      <c r="A196" s="37"/>
      <c r="B196" s="69"/>
      <c r="C196" s="82"/>
      <c r="D196" s="82"/>
      <c r="E196" s="82"/>
      <c r="F196" s="82"/>
      <c r="G196" s="82"/>
      <c r="H196" s="82"/>
      <c r="I196" s="82"/>
      <c r="J196" s="82"/>
      <c r="K196" s="82"/>
      <c r="L196" s="82"/>
      <c r="M196" s="82"/>
      <c r="N196" s="82"/>
      <c r="O196" s="82"/>
      <c r="P196" s="82"/>
      <c r="Q196" s="82"/>
      <c r="R196" s="82"/>
      <c r="S196" s="82"/>
      <c r="T196" s="82"/>
      <c r="U196" s="82"/>
      <c r="V196" s="82"/>
    </row>
    <row r="197" spans="1:22" x14ac:dyDescent="0.25">
      <c r="A197" s="37"/>
      <c r="B197" s="63" t="s">
        <v>319</v>
      </c>
      <c r="C197" s="59" t="s">
        <v>59</v>
      </c>
      <c r="D197" s="59" t="s">
        <v>189</v>
      </c>
      <c r="E197" s="66">
        <v>23.3</v>
      </c>
      <c r="F197" s="67" t="s">
        <v>59</v>
      </c>
      <c r="G197" s="59"/>
      <c r="H197" s="59" t="s">
        <v>189</v>
      </c>
      <c r="I197" s="66">
        <v>0.3</v>
      </c>
      <c r="J197" s="67" t="s">
        <v>59</v>
      </c>
      <c r="K197" s="59"/>
      <c r="L197" s="67" t="s">
        <v>189</v>
      </c>
      <c r="M197" s="77" t="s">
        <v>190</v>
      </c>
      <c r="N197" s="67" t="s">
        <v>59</v>
      </c>
      <c r="O197" s="59" t="s">
        <v>59</v>
      </c>
      <c r="P197" s="59" t="s">
        <v>189</v>
      </c>
      <c r="Q197" s="66">
        <v>34.4</v>
      </c>
      <c r="R197" s="67" t="s">
        <v>59</v>
      </c>
      <c r="S197" s="59"/>
      <c r="T197" s="59" t="s">
        <v>189</v>
      </c>
      <c r="U197" s="66">
        <v>58</v>
      </c>
      <c r="V197" s="67" t="s">
        <v>59</v>
      </c>
    </row>
    <row r="198" spans="1:22" x14ac:dyDescent="0.25">
      <c r="A198" s="37"/>
      <c r="B198" s="69"/>
      <c r="C198" s="82"/>
      <c r="D198" s="82"/>
      <c r="E198" s="82"/>
      <c r="F198" s="82"/>
      <c r="G198" s="82"/>
      <c r="H198" s="82"/>
      <c r="I198" s="82"/>
      <c r="J198" s="82"/>
      <c r="K198" s="82"/>
      <c r="L198" s="82"/>
      <c r="M198" s="82"/>
      <c r="N198" s="82"/>
      <c r="O198" s="82"/>
      <c r="P198" s="82"/>
      <c r="Q198" s="82"/>
      <c r="R198" s="82"/>
      <c r="S198" s="82"/>
      <c r="T198" s="82"/>
      <c r="U198" s="82"/>
      <c r="V198" s="82"/>
    </row>
    <row r="199" spans="1:22" x14ac:dyDescent="0.25">
      <c r="A199" s="37"/>
      <c r="B199" s="60" t="s">
        <v>683</v>
      </c>
      <c r="C199" s="52" t="s">
        <v>59</v>
      </c>
      <c r="D199" s="52"/>
      <c r="E199" s="52"/>
      <c r="F199" s="52"/>
      <c r="G199" s="52"/>
      <c r="H199" s="52"/>
      <c r="I199" s="52"/>
      <c r="J199" s="52"/>
      <c r="K199" s="52"/>
      <c r="L199" s="52"/>
      <c r="M199" s="52"/>
      <c r="N199" s="52"/>
      <c r="O199" s="52" t="s">
        <v>59</v>
      </c>
      <c r="P199" s="52"/>
      <c r="Q199" s="52"/>
      <c r="R199" s="52"/>
      <c r="S199" s="52"/>
      <c r="T199" s="52"/>
      <c r="U199" s="52"/>
      <c r="V199" s="52"/>
    </row>
    <row r="200" spans="1:22" ht="25.5" x14ac:dyDescent="0.25">
      <c r="A200" s="37"/>
      <c r="B200" s="78" t="s">
        <v>684</v>
      </c>
      <c r="C200" s="59" t="s">
        <v>59</v>
      </c>
      <c r="D200" s="67"/>
      <c r="E200" s="77" t="s">
        <v>190</v>
      </c>
      <c r="F200" s="67" t="s">
        <v>59</v>
      </c>
      <c r="G200" s="59"/>
      <c r="H200" s="67"/>
      <c r="I200" s="77" t="s">
        <v>190</v>
      </c>
      <c r="J200" s="67" t="s">
        <v>59</v>
      </c>
      <c r="K200" s="59"/>
      <c r="L200" s="59"/>
      <c r="M200" s="66">
        <v>1.6</v>
      </c>
      <c r="N200" s="67" t="s">
        <v>59</v>
      </c>
      <c r="O200" s="59" t="s">
        <v>59</v>
      </c>
      <c r="P200" s="59"/>
      <c r="Q200" s="66">
        <v>2.4</v>
      </c>
      <c r="R200" s="67" t="s">
        <v>59</v>
      </c>
      <c r="S200" s="59"/>
      <c r="T200" s="59"/>
      <c r="U200" s="66">
        <v>4</v>
      </c>
      <c r="V200" s="67" t="s">
        <v>59</v>
      </c>
    </row>
    <row r="201" spans="1:22" x14ac:dyDescent="0.25">
      <c r="A201" s="37"/>
      <c r="B201" s="64" t="s">
        <v>685</v>
      </c>
      <c r="C201" s="52" t="s">
        <v>59</v>
      </c>
      <c r="D201" s="53"/>
      <c r="E201" s="61" t="s">
        <v>190</v>
      </c>
      <c r="F201" s="53" t="s">
        <v>59</v>
      </c>
      <c r="G201" s="52"/>
      <c r="H201" s="53"/>
      <c r="I201" s="61" t="s">
        <v>190</v>
      </c>
      <c r="J201" s="53" t="s">
        <v>59</v>
      </c>
      <c r="K201" s="52"/>
      <c r="L201" s="53"/>
      <c r="M201" s="61" t="s">
        <v>190</v>
      </c>
      <c r="N201" s="53" t="s">
        <v>59</v>
      </c>
      <c r="O201" s="52" t="s">
        <v>59</v>
      </c>
      <c r="P201" s="52"/>
      <c r="Q201" s="62">
        <v>0.8</v>
      </c>
      <c r="R201" s="53" t="s">
        <v>59</v>
      </c>
      <c r="S201" s="52"/>
      <c r="T201" s="52"/>
      <c r="U201" s="62">
        <v>0.8</v>
      </c>
      <c r="V201" s="53" t="s">
        <v>59</v>
      </c>
    </row>
    <row r="202" spans="1:22" ht="15.75" thickBot="1" x14ac:dyDescent="0.3">
      <c r="A202" s="37"/>
      <c r="B202" s="78" t="s">
        <v>686</v>
      </c>
      <c r="C202" s="59" t="s">
        <v>59</v>
      </c>
      <c r="D202" s="59"/>
      <c r="E202" s="66" t="s">
        <v>687</v>
      </c>
      <c r="F202" s="67" t="s">
        <v>205</v>
      </c>
      <c r="G202" s="59"/>
      <c r="H202" s="67"/>
      <c r="I202" s="77" t="s">
        <v>190</v>
      </c>
      <c r="J202" s="67" t="s">
        <v>59</v>
      </c>
      <c r="K202" s="59"/>
      <c r="L202" s="59"/>
      <c r="M202" s="66">
        <v>55.6</v>
      </c>
      <c r="N202" s="67" t="s">
        <v>59</v>
      </c>
      <c r="O202" s="59" t="s">
        <v>59</v>
      </c>
      <c r="P202" s="59"/>
      <c r="Q202" s="66">
        <v>0.1</v>
      </c>
      <c r="R202" s="67" t="s">
        <v>59</v>
      </c>
      <c r="S202" s="59"/>
      <c r="T202" s="59"/>
      <c r="U202" s="66">
        <v>46.4</v>
      </c>
      <c r="V202" s="67" t="s">
        <v>59</v>
      </c>
    </row>
    <row r="203" spans="1:22" x14ac:dyDescent="0.25">
      <c r="A203" s="37"/>
      <c r="B203" s="69"/>
      <c r="C203" s="69" t="s">
        <v>59</v>
      </c>
      <c r="D203" s="70"/>
      <c r="E203" s="70"/>
      <c r="F203" s="69"/>
      <c r="G203" s="69"/>
      <c r="H203" s="70"/>
      <c r="I203" s="70"/>
      <c r="J203" s="69"/>
      <c r="K203" s="69"/>
      <c r="L203" s="70"/>
      <c r="M203" s="70"/>
      <c r="N203" s="69"/>
      <c r="O203" s="69" t="s">
        <v>59</v>
      </c>
      <c r="P203" s="70"/>
      <c r="Q203" s="70"/>
      <c r="R203" s="69"/>
      <c r="S203" s="69"/>
      <c r="T203" s="70"/>
      <c r="U203" s="70"/>
      <c r="V203" s="69"/>
    </row>
    <row r="204" spans="1:22" x14ac:dyDescent="0.25">
      <c r="A204" s="37"/>
      <c r="B204" s="60" t="s">
        <v>329</v>
      </c>
      <c r="C204" s="52"/>
      <c r="D204" s="52"/>
      <c r="E204" s="62">
        <v>14</v>
      </c>
      <c r="F204" s="53" t="s">
        <v>59</v>
      </c>
      <c r="G204" s="52"/>
      <c r="H204" s="52"/>
      <c r="I204" s="62">
        <v>0.3</v>
      </c>
      <c r="J204" s="53" t="s">
        <v>59</v>
      </c>
      <c r="K204" s="52"/>
      <c r="L204" s="52"/>
      <c r="M204" s="62">
        <v>57.2</v>
      </c>
      <c r="N204" s="53" t="s">
        <v>59</v>
      </c>
      <c r="O204" s="52"/>
      <c r="P204" s="52"/>
      <c r="Q204" s="62">
        <v>37.700000000000003</v>
      </c>
      <c r="R204" s="53" t="s">
        <v>59</v>
      </c>
      <c r="S204" s="52"/>
      <c r="T204" s="52"/>
      <c r="U204" s="62">
        <v>109.2</v>
      </c>
      <c r="V204" s="53" t="s">
        <v>59</v>
      </c>
    </row>
    <row r="205" spans="1:22" x14ac:dyDescent="0.25">
      <c r="A205" s="37"/>
      <c r="B205" s="63" t="s">
        <v>683</v>
      </c>
      <c r="C205" s="59"/>
      <c r="D205" s="59"/>
      <c r="E205" s="59"/>
      <c r="F205" s="59"/>
      <c r="G205" s="59"/>
      <c r="H205" s="59"/>
      <c r="I205" s="59"/>
      <c r="J205" s="59"/>
      <c r="K205" s="59"/>
      <c r="L205" s="59"/>
      <c r="M205" s="59"/>
      <c r="N205" s="59"/>
      <c r="O205" s="59"/>
      <c r="P205" s="59"/>
      <c r="Q205" s="59"/>
      <c r="R205" s="59"/>
      <c r="S205" s="59"/>
      <c r="T205" s="59"/>
      <c r="U205" s="59"/>
      <c r="V205" s="59"/>
    </row>
    <row r="206" spans="1:22" ht="25.5" x14ac:dyDescent="0.25">
      <c r="A206" s="37"/>
      <c r="B206" s="64" t="s">
        <v>684</v>
      </c>
      <c r="C206" s="52"/>
      <c r="D206" s="53"/>
      <c r="E206" s="61" t="s">
        <v>190</v>
      </c>
      <c r="F206" s="53" t="s">
        <v>59</v>
      </c>
      <c r="G206" s="52"/>
      <c r="H206" s="53"/>
      <c r="I206" s="61" t="s">
        <v>190</v>
      </c>
      <c r="J206" s="53" t="s">
        <v>59</v>
      </c>
      <c r="K206" s="52"/>
      <c r="L206" s="52"/>
      <c r="M206" s="62">
        <v>6.2</v>
      </c>
      <c r="N206" s="53" t="s">
        <v>59</v>
      </c>
      <c r="O206" s="52"/>
      <c r="P206" s="52"/>
      <c r="Q206" s="62">
        <v>1.6</v>
      </c>
      <c r="R206" s="53" t="s">
        <v>59</v>
      </c>
      <c r="S206" s="52"/>
      <c r="T206" s="52"/>
      <c r="U206" s="62">
        <v>7.8</v>
      </c>
      <c r="V206" s="53" t="s">
        <v>59</v>
      </c>
    </row>
    <row r="207" spans="1:22" x14ac:dyDescent="0.25">
      <c r="A207" s="37"/>
      <c r="B207" s="78" t="s">
        <v>685</v>
      </c>
      <c r="C207" s="59"/>
      <c r="D207" s="67"/>
      <c r="E207" s="77" t="s">
        <v>190</v>
      </c>
      <c r="F207" s="67" t="s">
        <v>59</v>
      </c>
      <c r="G207" s="59"/>
      <c r="H207" s="59"/>
      <c r="I207" s="66" t="s">
        <v>372</v>
      </c>
      <c r="J207" s="67" t="s">
        <v>205</v>
      </c>
      <c r="K207" s="59"/>
      <c r="L207" s="67"/>
      <c r="M207" s="77" t="s">
        <v>190</v>
      </c>
      <c r="N207" s="67" t="s">
        <v>59</v>
      </c>
      <c r="O207" s="59"/>
      <c r="P207" s="59"/>
      <c r="Q207" s="66">
        <v>3.4</v>
      </c>
      <c r="R207" s="67" t="s">
        <v>59</v>
      </c>
      <c r="S207" s="59"/>
      <c r="T207" s="59"/>
      <c r="U207" s="66">
        <v>3.1</v>
      </c>
      <c r="V207" s="67" t="s">
        <v>59</v>
      </c>
    </row>
    <row r="208" spans="1:22" ht="15.75" thickBot="1" x14ac:dyDescent="0.3">
      <c r="A208" s="37"/>
      <c r="B208" s="64" t="s">
        <v>686</v>
      </c>
      <c r="C208" s="52"/>
      <c r="D208" s="52"/>
      <c r="E208" s="62">
        <v>6.7</v>
      </c>
      <c r="F208" s="53" t="s">
        <v>59</v>
      </c>
      <c r="G208" s="52"/>
      <c r="H208" s="53"/>
      <c r="I208" s="61" t="s">
        <v>190</v>
      </c>
      <c r="J208" s="53" t="s">
        <v>59</v>
      </c>
      <c r="K208" s="52"/>
      <c r="L208" s="52"/>
      <c r="M208" s="62">
        <v>0.7</v>
      </c>
      <c r="N208" s="53" t="s">
        <v>59</v>
      </c>
      <c r="O208" s="52"/>
      <c r="P208" s="52"/>
      <c r="Q208" s="62" t="s">
        <v>555</v>
      </c>
      <c r="R208" s="53" t="s">
        <v>205</v>
      </c>
      <c r="S208" s="52"/>
      <c r="T208" s="52"/>
      <c r="U208" s="62" t="s">
        <v>292</v>
      </c>
      <c r="V208" s="53" t="s">
        <v>205</v>
      </c>
    </row>
    <row r="209" spans="1:26" x14ac:dyDescent="0.25">
      <c r="A209" s="37"/>
      <c r="B209" s="69"/>
      <c r="C209" s="69" t="s">
        <v>59</v>
      </c>
      <c r="D209" s="70"/>
      <c r="E209" s="70"/>
      <c r="F209" s="69"/>
      <c r="G209" s="69"/>
      <c r="H209" s="70"/>
      <c r="I209" s="70"/>
      <c r="J209" s="69"/>
      <c r="K209" s="69"/>
      <c r="L209" s="70"/>
      <c r="M209" s="70"/>
      <c r="N209" s="69"/>
      <c r="O209" s="69" t="s">
        <v>59</v>
      </c>
      <c r="P209" s="70"/>
      <c r="Q209" s="70"/>
      <c r="R209" s="69"/>
      <c r="S209" s="69"/>
      <c r="T209" s="70"/>
      <c r="U209" s="70"/>
      <c r="V209" s="69"/>
    </row>
    <row r="210" spans="1:26" ht="15.75" thickBot="1" x14ac:dyDescent="0.3">
      <c r="A210" s="37"/>
      <c r="B210" s="63" t="s">
        <v>334</v>
      </c>
      <c r="C210" s="59"/>
      <c r="D210" s="59" t="s">
        <v>189</v>
      </c>
      <c r="E210" s="66">
        <v>20.7</v>
      </c>
      <c r="F210" s="67" t="s">
        <v>59</v>
      </c>
      <c r="G210" s="59"/>
      <c r="H210" s="67" t="s">
        <v>189</v>
      </c>
      <c r="I210" s="77" t="s">
        <v>190</v>
      </c>
      <c r="J210" s="67" t="s">
        <v>59</v>
      </c>
      <c r="K210" s="59"/>
      <c r="L210" s="59" t="s">
        <v>189</v>
      </c>
      <c r="M210" s="66">
        <v>64.099999999999994</v>
      </c>
      <c r="N210" s="67" t="s">
        <v>59</v>
      </c>
      <c r="O210" s="59"/>
      <c r="P210" s="59" t="s">
        <v>189</v>
      </c>
      <c r="Q210" s="66">
        <v>34.799999999999997</v>
      </c>
      <c r="R210" s="67" t="s">
        <v>59</v>
      </c>
      <c r="S210" s="59"/>
      <c r="T210" s="59" t="s">
        <v>189</v>
      </c>
      <c r="U210" s="66">
        <v>119.6</v>
      </c>
      <c r="V210" s="67" t="s">
        <v>59</v>
      </c>
    </row>
    <row r="211" spans="1:26" ht="15.75" thickTop="1" x14ac:dyDescent="0.25">
      <c r="A211" s="37"/>
      <c r="B211" s="69"/>
      <c r="C211" s="69" t="s">
        <v>59</v>
      </c>
      <c r="D211" s="72"/>
      <c r="E211" s="72"/>
      <c r="F211" s="69"/>
      <c r="G211" s="69"/>
      <c r="H211" s="72"/>
      <c r="I211" s="72"/>
      <c r="J211" s="69"/>
      <c r="K211" s="69"/>
      <c r="L211" s="72"/>
      <c r="M211" s="72"/>
      <c r="N211" s="69"/>
      <c r="O211" s="69" t="s">
        <v>59</v>
      </c>
      <c r="P211" s="72"/>
      <c r="Q211" s="72"/>
      <c r="R211" s="69"/>
      <c r="S211" s="69"/>
      <c r="T211" s="72"/>
      <c r="U211" s="72"/>
      <c r="V211" s="69"/>
    </row>
    <row r="212" spans="1:26" ht="25.5" customHeight="1" x14ac:dyDescent="0.25">
      <c r="A212" s="37"/>
      <c r="B212" s="75" t="s">
        <v>688</v>
      </c>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x14ac:dyDescent="0.25">
      <c r="A213" s="37"/>
      <c r="B213" s="75" t="s">
        <v>689</v>
      </c>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x14ac:dyDescent="0.25">
      <c r="A214" s="37"/>
      <c r="B214" s="75" t="s">
        <v>690</v>
      </c>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x14ac:dyDescent="0.25">
      <c r="A215" s="37"/>
      <c r="B215" s="100" t="s">
        <v>691</v>
      </c>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x14ac:dyDescent="0.25">
      <c r="A216" s="37"/>
      <c r="B216" s="75" t="s">
        <v>692</v>
      </c>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x14ac:dyDescent="0.25">
      <c r="A217" s="37"/>
      <c r="B217" s="100" t="s">
        <v>693</v>
      </c>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x14ac:dyDescent="0.25">
      <c r="A218" s="37"/>
      <c r="B218" s="75" t="s">
        <v>694</v>
      </c>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5.75" x14ac:dyDescent="0.25">
      <c r="A219" s="37"/>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x14ac:dyDescent="0.25">
      <c r="A220" s="37"/>
      <c r="B220" s="52"/>
      <c r="C220" s="52"/>
      <c r="D220" s="52"/>
      <c r="E220" s="52"/>
      <c r="F220" s="52"/>
      <c r="G220" s="52"/>
      <c r="H220" s="52"/>
      <c r="I220" s="52"/>
      <c r="J220" s="52"/>
    </row>
    <row r="221" spans="1:26" x14ac:dyDescent="0.25">
      <c r="A221" s="37"/>
      <c r="B221" s="83" t="s">
        <v>407</v>
      </c>
      <c r="C221" s="73" t="s">
        <v>59</v>
      </c>
      <c r="D221" s="79" t="s">
        <v>623</v>
      </c>
      <c r="E221" s="79"/>
      <c r="F221" s="73"/>
      <c r="G221" s="73" t="s">
        <v>59</v>
      </c>
      <c r="H221" s="79" t="s">
        <v>695</v>
      </c>
      <c r="I221" s="79"/>
      <c r="J221" s="73"/>
    </row>
    <row r="222" spans="1:26" ht="15.75" thickBot="1" x14ac:dyDescent="0.3">
      <c r="A222" s="37"/>
      <c r="B222" s="83"/>
      <c r="C222" s="73"/>
      <c r="D222" s="74"/>
      <c r="E222" s="74"/>
      <c r="F222" s="73"/>
      <c r="G222" s="73"/>
      <c r="H222" s="74" t="s">
        <v>696</v>
      </c>
      <c r="I222" s="74"/>
      <c r="J222" s="73"/>
    </row>
    <row r="223" spans="1:26" x14ac:dyDescent="0.25">
      <c r="A223" s="37"/>
      <c r="B223" s="63">
        <v>2015</v>
      </c>
      <c r="C223" s="59" t="s">
        <v>59</v>
      </c>
      <c r="D223" s="59" t="s">
        <v>189</v>
      </c>
      <c r="E223" s="66">
        <v>59.7</v>
      </c>
      <c r="F223" s="67" t="s">
        <v>59</v>
      </c>
      <c r="G223" s="59" t="s">
        <v>59</v>
      </c>
      <c r="H223" s="59" t="s">
        <v>189</v>
      </c>
      <c r="I223" s="66">
        <v>0.8</v>
      </c>
      <c r="J223" s="67" t="s">
        <v>59</v>
      </c>
    </row>
    <row r="224" spans="1:26" x14ac:dyDescent="0.25">
      <c r="A224" s="37"/>
      <c r="B224" s="60">
        <v>2016</v>
      </c>
      <c r="C224" s="52" t="s">
        <v>59</v>
      </c>
      <c r="D224" s="52"/>
      <c r="E224" s="62">
        <v>60.6</v>
      </c>
      <c r="F224" s="53" t="s">
        <v>59</v>
      </c>
      <c r="G224" s="52" t="s">
        <v>59</v>
      </c>
      <c r="H224" s="52"/>
      <c r="I224" s="62">
        <v>0.8</v>
      </c>
      <c r="J224" s="53" t="s">
        <v>59</v>
      </c>
    </row>
    <row r="225" spans="1:10" x14ac:dyDescent="0.25">
      <c r="A225" s="37"/>
      <c r="B225" s="63">
        <v>2017</v>
      </c>
      <c r="C225" s="59" t="s">
        <v>59</v>
      </c>
      <c r="D225" s="59"/>
      <c r="E225" s="66">
        <v>59.3</v>
      </c>
      <c r="F225" s="67" t="s">
        <v>59</v>
      </c>
      <c r="G225" s="59" t="s">
        <v>59</v>
      </c>
      <c r="H225" s="59"/>
      <c r="I225" s="66">
        <v>0.7</v>
      </c>
      <c r="J225" s="67" t="s">
        <v>59</v>
      </c>
    </row>
    <row r="226" spans="1:10" x14ac:dyDescent="0.25">
      <c r="A226" s="37"/>
      <c r="B226" s="60">
        <v>2018</v>
      </c>
      <c r="C226" s="52" t="s">
        <v>59</v>
      </c>
      <c r="D226" s="52"/>
      <c r="E226" s="62">
        <v>65.400000000000006</v>
      </c>
      <c r="F226" s="53" t="s">
        <v>59</v>
      </c>
      <c r="G226" s="52" t="s">
        <v>59</v>
      </c>
      <c r="H226" s="52"/>
      <c r="I226" s="62">
        <v>0.7</v>
      </c>
      <c r="J226" s="53" t="s">
        <v>59</v>
      </c>
    </row>
    <row r="227" spans="1:10" x14ac:dyDescent="0.25">
      <c r="A227" s="37"/>
      <c r="B227" s="63">
        <v>2019</v>
      </c>
      <c r="C227" s="59" t="s">
        <v>59</v>
      </c>
      <c r="D227" s="59"/>
      <c r="E227" s="66">
        <v>59.2</v>
      </c>
      <c r="F227" s="67" t="s">
        <v>59</v>
      </c>
      <c r="G227" s="59" t="s">
        <v>59</v>
      </c>
      <c r="H227" s="59"/>
      <c r="I227" s="66">
        <v>0.7</v>
      </c>
      <c r="J227" s="67" t="s">
        <v>59</v>
      </c>
    </row>
    <row r="228" spans="1:10" x14ac:dyDescent="0.25">
      <c r="A228" s="37"/>
      <c r="B228" s="60" t="s">
        <v>697</v>
      </c>
      <c r="C228" s="52" t="s">
        <v>59</v>
      </c>
      <c r="D228" s="52"/>
      <c r="E228" s="62">
        <v>294.89999999999998</v>
      </c>
      <c r="F228" s="53" t="s">
        <v>59</v>
      </c>
      <c r="G228" s="52" t="s">
        <v>59</v>
      </c>
      <c r="H228" s="52"/>
      <c r="I228" s="62">
        <v>3.4</v>
      </c>
      <c r="J228" s="53" t="s">
        <v>59</v>
      </c>
    </row>
  </sheetData>
  <mergeCells count="231">
    <mergeCell ref="B214:Z214"/>
    <mergeCell ref="B215:Z215"/>
    <mergeCell ref="B216:Z216"/>
    <mergeCell ref="B217:Z217"/>
    <mergeCell ref="B218:Z218"/>
    <mergeCell ref="B219:Z219"/>
    <mergeCell ref="B159:Z159"/>
    <mergeCell ref="B189:Z189"/>
    <mergeCell ref="B190:Z190"/>
    <mergeCell ref="B191:Z191"/>
    <mergeCell ref="B212:Z212"/>
    <mergeCell ref="B213:Z213"/>
    <mergeCell ref="B106:Z106"/>
    <mergeCell ref="B107:Z107"/>
    <mergeCell ref="B108:Z108"/>
    <mergeCell ref="B114:Z114"/>
    <mergeCell ref="B115:Z115"/>
    <mergeCell ref="B116:Z116"/>
    <mergeCell ref="B89:Z89"/>
    <mergeCell ref="B95:Z95"/>
    <mergeCell ref="B96:Z96"/>
    <mergeCell ref="B103:Z103"/>
    <mergeCell ref="B104:Z104"/>
    <mergeCell ref="B105:Z105"/>
    <mergeCell ref="B13:Z13"/>
    <mergeCell ref="B55:Z55"/>
    <mergeCell ref="B57:Z57"/>
    <mergeCell ref="B86:Z86"/>
    <mergeCell ref="B87:Z87"/>
    <mergeCell ref="B88:Z88"/>
    <mergeCell ref="B7:Z7"/>
    <mergeCell ref="B8:Z8"/>
    <mergeCell ref="B9:Z9"/>
    <mergeCell ref="B10:Z10"/>
    <mergeCell ref="B11:Z11"/>
    <mergeCell ref="B12:Z12"/>
    <mergeCell ref="H221:I221"/>
    <mergeCell ref="H222:I222"/>
    <mergeCell ref="J221:J222"/>
    <mergeCell ref="A1:A2"/>
    <mergeCell ref="B1:Z1"/>
    <mergeCell ref="B2:Z2"/>
    <mergeCell ref="A3:A228"/>
    <mergeCell ref="B4:Z4"/>
    <mergeCell ref="B5:Z5"/>
    <mergeCell ref="B6:Z6"/>
    <mergeCell ref="C198:F198"/>
    <mergeCell ref="G198:J198"/>
    <mergeCell ref="K198:N198"/>
    <mergeCell ref="O198:R198"/>
    <mergeCell ref="S198:V198"/>
    <mergeCell ref="B221:B222"/>
    <mergeCell ref="C221:C222"/>
    <mergeCell ref="D221:E222"/>
    <mergeCell ref="F221:F222"/>
    <mergeCell ref="G221:G222"/>
    <mergeCell ref="R193:R195"/>
    <mergeCell ref="S193:S195"/>
    <mergeCell ref="T193:U195"/>
    <mergeCell ref="V193:V195"/>
    <mergeCell ref="C196:F196"/>
    <mergeCell ref="G196:J196"/>
    <mergeCell ref="K196:N196"/>
    <mergeCell ref="O196:R196"/>
    <mergeCell ref="S196:V196"/>
    <mergeCell ref="L193:M193"/>
    <mergeCell ref="L194:M194"/>
    <mergeCell ref="L195:M195"/>
    <mergeCell ref="N193:N195"/>
    <mergeCell ref="O193:O195"/>
    <mergeCell ref="P193:Q193"/>
    <mergeCell ref="P194:Q194"/>
    <mergeCell ref="P195:Q195"/>
    <mergeCell ref="G193:G195"/>
    <mergeCell ref="H193:I193"/>
    <mergeCell ref="H194:I194"/>
    <mergeCell ref="H195:I195"/>
    <mergeCell ref="J193:J195"/>
    <mergeCell ref="K193:K195"/>
    <mergeCell ref="C182:F182"/>
    <mergeCell ref="G182:J182"/>
    <mergeCell ref="K182:N182"/>
    <mergeCell ref="O182:R182"/>
    <mergeCell ref="B193:B195"/>
    <mergeCell ref="C193:C195"/>
    <mergeCell ref="D193:E193"/>
    <mergeCell ref="D194:E194"/>
    <mergeCell ref="D195:E195"/>
    <mergeCell ref="F193:F195"/>
    <mergeCell ref="C172:F172"/>
    <mergeCell ref="G172:J172"/>
    <mergeCell ref="K172:N172"/>
    <mergeCell ref="O172:R172"/>
    <mergeCell ref="C177:F177"/>
    <mergeCell ref="G177:J177"/>
    <mergeCell ref="K177:N177"/>
    <mergeCell ref="O177:R177"/>
    <mergeCell ref="R162:R165"/>
    <mergeCell ref="C166:F166"/>
    <mergeCell ref="G166:J166"/>
    <mergeCell ref="K166:N166"/>
    <mergeCell ref="O166:R166"/>
    <mergeCell ref="C168:F168"/>
    <mergeCell ref="G168:J168"/>
    <mergeCell ref="K168:N168"/>
    <mergeCell ref="O168:R168"/>
    <mergeCell ref="N162:N165"/>
    <mergeCell ref="O162:O165"/>
    <mergeCell ref="P162:Q162"/>
    <mergeCell ref="P163:Q163"/>
    <mergeCell ref="P164:Q164"/>
    <mergeCell ref="P165:Q165"/>
    <mergeCell ref="H165:I165"/>
    <mergeCell ref="J162:J165"/>
    <mergeCell ref="K162:K165"/>
    <mergeCell ref="L162:M162"/>
    <mergeCell ref="L163:M163"/>
    <mergeCell ref="L164:M164"/>
    <mergeCell ref="L165:M165"/>
    <mergeCell ref="D161:E161"/>
    <mergeCell ref="H161:Q161"/>
    <mergeCell ref="B162:B165"/>
    <mergeCell ref="C162:C165"/>
    <mergeCell ref="D162:E165"/>
    <mergeCell ref="F162:F165"/>
    <mergeCell ref="G162:G165"/>
    <mergeCell ref="H162:I162"/>
    <mergeCell ref="H163:I163"/>
    <mergeCell ref="H164:I164"/>
    <mergeCell ref="C147:F147"/>
    <mergeCell ref="G147:J147"/>
    <mergeCell ref="K147:N147"/>
    <mergeCell ref="O147:R147"/>
    <mergeCell ref="C152:F152"/>
    <mergeCell ref="G152:J152"/>
    <mergeCell ref="K152:N152"/>
    <mergeCell ref="O152:R152"/>
    <mergeCell ref="R133:R136"/>
    <mergeCell ref="C138:F138"/>
    <mergeCell ref="G138:J138"/>
    <mergeCell ref="K138:N138"/>
    <mergeCell ref="O138:R138"/>
    <mergeCell ref="C142:F142"/>
    <mergeCell ref="G142:J142"/>
    <mergeCell ref="K142:N142"/>
    <mergeCell ref="O142:R142"/>
    <mergeCell ref="N133:N136"/>
    <mergeCell ref="O133:O136"/>
    <mergeCell ref="P133:Q133"/>
    <mergeCell ref="P134:Q134"/>
    <mergeCell ref="P135:Q135"/>
    <mergeCell ref="P136:Q136"/>
    <mergeCell ref="J133:J136"/>
    <mergeCell ref="K133:K136"/>
    <mergeCell ref="L133:M133"/>
    <mergeCell ref="L134:M134"/>
    <mergeCell ref="L135:M135"/>
    <mergeCell ref="L136:M136"/>
    <mergeCell ref="B133:B136"/>
    <mergeCell ref="C133:C136"/>
    <mergeCell ref="D133:E136"/>
    <mergeCell ref="F133:F136"/>
    <mergeCell ref="G133:G136"/>
    <mergeCell ref="H133:I133"/>
    <mergeCell ref="H134:I134"/>
    <mergeCell ref="H135:I135"/>
    <mergeCell ref="H136:I136"/>
    <mergeCell ref="D110:E110"/>
    <mergeCell ref="H110:I110"/>
    <mergeCell ref="D119:E119"/>
    <mergeCell ref="H119:I119"/>
    <mergeCell ref="D132:E132"/>
    <mergeCell ref="H132:Q132"/>
    <mergeCell ref="B117:Z117"/>
    <mergeCell ref="B128:Z128"/>
    <mergeCell ref="B129:Z129"/>
    <mergeCell ref="B130:Z130"/>
    <mergeCell ref="D98:M98"/>
    <mergeCell ref="P98:Y98"/>
    <mergeCell ref="D99:E99"/>
    <mergeCell ref="H99:I99"/>
    <mergeCell ref="L99:M99"/>
    <mergeCell ref="P99:Q99"/>
    <mergeCell ref="T99:U99"/>
    <mergeCell ref="X99:Y99"/>
    <mergeCell ref="D91:I91"/>
    <mergeCell ref="L91:Q91"/>
    <mergeCell ref="D92:E92"/>
    <mergeCell ref="H92:I92"/>
    <mergeCell ref="L92:M92"/>
    <mergeCell ref="P92:Q92"/>
    <mergeCell ref="C76:F76"/>
    <mergeCell ref="G76:J76"/>
    <mergeCell ref="K76:N76"/>
    <mergeCell ref="O76:R76"/>
    <mergeCell ref="S76:V76"/>
    <mergeCell ref="W76:Z76"/>
    <mergeCell ref="D60:E60"/>
    <mergeCell ref="H60:I60"/>
    <mergeCell ref="L60:M60"/>
    <mergeCell ref="P60:Q60"/>
    <mergeCell ref="T60:U60"/>
    <mergeCell ref="X60:Y60"/>
    <mergeCell ref="C48:F48"/>
    <mergeCell ref="G48:J48"/>
    <mergeCell ref="K48:N48"/>
    <mergeCell ref="O48:R48"/>
    <mergeCell ref="D59:M59"/>
    <mergeCell ref="P59:Y59"/>
    <mergeCell ref="C39:F39"/>
    <mergeCell ref="G39:J39"/>
    <mergeCell ref="K39:N39"/>
    <mergeCell ref="O39:R39"/>
    <mergeCell ref="C41:F41"/>
    <mergeCell ref="G41:J41"/>
    <mergeCell ref="K41:N41"/>
    <mergeCell ref="O41:R41"/>
    <mergeCell ref="C18:F18"/>
    <mergeCell ref="G18:J18"/>
    <mergeCell ref="K18:N18"/>
    <mergeCell ref="O18:R18"/>
    <mergeCell ref="C29:F29"/>
    <mergeCell ref="G29:J29"/>
    <mergeCell ref="K29:N29"/>
    <mergeCell ref="O29:R29"/>
    <mergeCell ref="D15:I15"/>
    <mergeCell ref="L15:Q15"/>
    <mergeCell ref="D16:E16"/>
    <mergeCell ref="H16:I16"/>
    <mergeCell ref="L16:M16"/>
    <mergeCell ref="P16:Q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8" t="s">
        <v>698</v>
      </c>
      <c r="B1" s="8" t="s">
        <v>1</v>
      </c>
      <c r="C1" s="8"/>
    </row>
    <row r="2" spans="1:3" ht="15" customHeight="1" x14ac:dyDescent="0.25">
      <c r="A2" s="8"/>
      <c r="B2" s="8" t="s">
        <v>2</v>
      </c>
      <c r="C2" s="8"/>
    </row>
    <row r="3" spans="1:3" ht="25.5" x14ac:dyDescent="0.25">
      <c r="A3" s="37" t="s">
        <v>698</v>
      </c>
      <c r="B3" s="51">
        <v>13</v>
      </c>
      <c r="C3" s="51" t="s">
        <v>698</v>
      </c>
    </row>
    <row r="4" spans="1:3" ht="331.5" customHeight="1" x14ac:dyDescent="0.25">
      <c r="A4" s="37"/>
      <c r="B4" s="75" t="s">
        <v>699</v>
      </c>
      <c r="C4" s="75"/>
    </row>
  </sheetData>
  <mergeCells count="5">
    <mergeCell ref="A1:A2"/>
    <mergeCell ref="B1:C1"/>
    <mergeCell ref="B2:C2"/>
    <mergeCell ref="A3:A4"/>
    <mergeCell ref="B4:C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showGridLines="0" workbookViewId="0"/>
  </sheetViews>
  <sheetFormatPr defaultRowHeight="15" x14ac:dyDescent="0.25"/>
  <cols>
    <col min="1" max="1" width="13.140625" bestFit="1" customWidth="1"/>
    <col min="2" max="2" width="36.5703125" bestFit="1" customWidth="1"/>
    <col min="3" max="3" width="36.5703125" customWidth="1"/>
    <col min="4" max="4" width="8.85546875" customWidth="1"/>
    <col min="5" max="5" width="25.85546875" customWidth="1"/>
    <col min="6" max="6" width="14.7109375" customWidth="1"/>
    <col min="7" max="8" width="8.85546875" customWidth="1"/>
    <col min="9" max="9" width="25.85546875" customWidth="1"/>
    <col min="10" max="10" width="14.7109375" customWidth="1"/>
    <col min="11" max="12" width="8.85546875" customWidth="1"/>
    <col min="13" max="13" width="25.85546875" customWidth="1"/>
    <col min="14" max="14" width="14.7109375" customWidth="1"/>
    <col min="15" max="15" width="36.5703125" customWidth="1"/>
    <col min="16" max="16" width="8.85546875" customWidth="1"/>
    <col min="17" max="17" width="25.85546875" customWidth="1"/>
    <col min="18" max="18" width="8.85546875" customWidth="1"/>
  </cols>
  <sheetData>
    <row r="1" spans="1:18" ht="15" customHeight="1" x14ac:dyDescent="0.25">
      <c r="A1" s="8" t="s">
        <v>700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7" t="s">
        <v>700</v>
      </c>
      <c r="B3" s="51">
        <v>14</v>
      </c>
      <c r="C3" s="51" t="s">
        <v>700</v>
      </c>
    </row>
    <row r="4" spans="1:18" x14ac:dyDescent="0.25">
      <c r="A4" s="37"/>
      <c r="B4" s="75" t="s">
        <v>701</v>
      </c>
      <c r="C4" s="75"/>
      <c r="D4" s="75"/>
      <c r="E4" s="75"/>
      <c r="F4" s="75"/>
      <c r="G4" s="75"/>
      <c r="H4" s="75"/>
      <c r="I4" s="75"/>
      <c r="J4" s="75"/>
      <c r="K4" s="75"/>
      <c r="L4" s="75"/>
      <c r="M4" s="75"/>
      <c r="N4" s="75"/>
      <c r="O4" s="75"/>
      <c r="P4" s="75"/>
      <c r="Q4" s="75"/>
      <c r="R4" s="75"/>
    </row>
    <row r="5" spans="1:18" ht="15.75" x14ac:dyDescent="0.25">
      <c r="A5" s="37"/>
      <c r="B5" s="76"/>
      <c r="C5" s="76"/>
      <c r="D5" s="76"/>
      <c r="E5" s="76"/>
      <c r="F5" s="76"/>
      <c r="G5" s="76"/>
      <c r="H5" s="76"/>
      <c r="I5" s="76"/>
      <c r="J5" s="76"/>
      <c r="K5" s="76"/>
      <c r="L5" s="76"/>
      <c r="M5" s="76"/>
      <c r="N5" s="76"/>
      <c r="O5" s="76"/>
      <c r="P5" s="76"/>
      <c r="Q5" s="76"/>
      <c r="R5" s="76"/>
    </row>
    <row r="6" spans="1:18" x14ac:dyDescent="0.25">
      <c r="A6" s="37"/>
      <c r="B6" s="52"/>
      <c r="C6" s="52"/>
      <c r="D6" s="52"/>
      <c r="E6" s="52"/>
      <c r="F6" s="52"/>
      <c r="G6" s="52"/>
      <c r="H6" s="52"/>
      <c r="I6" s="52"/>
      <c r="J6" s="52"/>
      <c r="K6" s="52"/>
      <c r="L6" s="52"/>
      <c r="M6" s="52"/>
      <c r="N6" s="52"/>
    </row>
    <row r="7" spans="1:18" ht="15.75" thickBot="1" x14ac:dyDescent="0.3">
      <c r="A7" s="37"/>
      <c r="B7" s="54" t="s">
        <v>263</v>
      </c>
      <c r="C7" s="55" t="s">
        <v>59</v>
      </c>
      <c r="D7" s="74">
        <v>2014</v>
      </c>
      <c r="E7" s="74"/>
      <c r="F7" s="55"/>
      <c r="G7" s="55"/>
      <c r="H7" s="74">
        <v>2013</v>
      </c>
      <c r="I7" s="74"/>
      <c r="J7" s="55"/>
      <c r="K7" s="55"/>
      <c r="L7" s="74">
        <v>2012</v>
      </c>
      <c r="M7" s="74"/>
      <c r="N7" s="55"/>
    </row>
    <row r="8" spans="1:18" x14ac:dyDescent="0.25">
      <c r="A8" s="37"/>
      <c r="B8" s="63" t="s">
        <v>702</v>
      </c>
      <c r="C8" s="59" t="s">
        <v>59</v>
      </c>
      <c r="D8" s="59"/>
      <c r="E8" s="59"/>
      <c r="F8" s="59"/>
      <c r="G8" s="59"/>
      <c r="H8" s="59"/>
      <c r="I8" s="59"/>
      <c r="J8" s="59"/>
      <c r="K8" s="59"/>
      <c r="L8" s="59"/>
      <c r="M8" s="59"/>
      <c r="N8" s="59"/>
    </row>
    <row r="9" spans="1:18" x14ac:dyDescent="0.25">
      <c r="A9" s="37"/>
      <c r="B9" s="64" t="s">
        <v>703</v>
      </c>
      <c r="C9" s="52" t="s">
        <v>59</v>
      </c>
      <c r="D9" s="52" t="s">
        <v>189</v>
      </c>
      <c r="E9" s="62">
        <v>48.7</v>
      </c>
      <c r="F9" s="53" t="s">
        <v>59</v>
      </c>
      <c r="G9" s="52"/>
      <c r="H9" s="52" t="s">
        <v>189</v>
      </c>
      <c r="I9" s="62">
        <v>53.9</v>
      </c>
      <c r="J9" s="53" t="s">
        <v>59</v>
      </c>
      <c r="K9" s="52"/>
      <c r="L9" s="52" t="s">
        <v>189</v>
      </c>
      <c r="M9" s="62">
        <v>51.5</v>
      </c>
      <c r="N9" s="53" t="s">
        <v>59</v>
      </c>
    </row>
    <row r="10" spans="1:18" x14ac:dyDescent="0.25">
      <c r="A10" s="37"/>
      <c r="B10" s="78" t="s">
        <v>704</v>
      </c>
      <c r="C10" s="59" t="s">
        <v>59</v>
      </c>
      <c r="D10" s="59"/>
      <c r="E10" s="66">
        <v>10.4</v>
      </c>
      <c r="F10" s="67" t="s">
        <v>59</v>
      </c>
      <c r="G10" s="59"/>
      <c r="H10" s="59"/>
      <c r="I10" s="66">
        <v>9.6</v>
      </c>
      <c r="J10" s="67" t="s">
        <v>59</v>
      </c>
      <c r="K10" s="59"/>
      <c r="L10" s="59"/>
      <c r="M10" s="66">
        <v>7.2</v>
      </c>
      <c r="N10" s="67" t="s">
        <v>59</v>
      </c>
    </row>
    <row r="11" spans="1:18" x14ac:dyDescent="0.25">
      <c r="A11" s="37"/>
      <c r="B11" s="64" t="s">
        <v>705</v>
      </c>
      <c r="C11" s="52" t="s">
        <v>59</v>
      </c>
      <c r="D11" s="52"/>
      <c r="E11" s="62">
        <v>22.4</v>
      </c>
      <c r="F11" s="53" t="s">
        <v>59</v>
      </c>
      <c r="G11" s="52"/>
      <c r="H11" s="52"/>
      <c r="I11" s="62">
        <v>19.100000000000001</v>
      </c>
      <c r="J11" s="53" t="s">
        <v>59</v>
      </c>
      <c r="K11" s="52"/>
      <c r="L11" s="52"/>
      <c r="M11" s="62">
        <v>17</v>
      </c>
      <c r="N11" s="53" t="s">
        <v>59</v>
      </c>
    </row>
    <row r="12" spans="1:18" x14ac:dyDescent="0.25">
      <c r="A12" s="37"/>
      <c r="B12" s="63" t="s">
        <v>706</v>
      </c>
      <c r="C12" s="59" t="s">
        <v>59</v>
      </c>
      <c r="D12" s="59"/>
      <c r="E12" s="59"/>
      <c r="F12" s="59"/>
      <c r="G12" s="59"/>
      <c r="H12" s="59"/>
      <c r="I12" s="59"/>
      <c r="J12" s="59"/>
      <c r="K12" s="59"/>
      <c r="L12" s="59"/>
      <c r="M12" s="59"/>
      <c r="N12" s="59"/>
    </row>
    <row r="13" spans="1:18" x14ac:dyDescent="0.25">
      <c r="A13" s="37"/>
      <c r="B13" s="64" t="s">
        <v>703</v>
      </c>
      <c r="C13" s="52" t="s">
        <v>59</v>
      </c>
      <c r="D13" s="52"/>
      <c r="E13" s="62" t="s">
        <v>707</v>
      </c>
      <c r="F13" s="53" t="s">
        <v>205</v>
      </c>
      <c r="G13" s="52"/>
      <c r="H13" s="52"/>
      <c r="I13" s="62" t="s">
        <v>708</v>
      </c>
      <c r="J13" s="53" t="s">
        <v>205</v>
      </c>
      <c r="K13" s="52"/>
      <c r="L13" s="52"/>
      <c r="M13" s="62" t="s">
        <v>373</v>
      </c>
      <c r="N13" s="53" t="s">
        <v>205</v>
      </c>
    </row>
    <row r="14" spans="1:18" x14ac:dyDescent="0.25">
      <c r="A14" s="37"/>
      <c r="B14" s="78" t="s">
        <v>704</v>
      </c>
      <c r="C14" s="59" t="s">
        <v>59</v>
      </c>
      <c r="D14" s="59"/>
      <c r="E14" s="66" t="s">
        <v>206</v>
      </c>
      <c r="F14" s="67" t="s">
        <v>205</v>
      </c>
      <c r="G14" s="59"/>
      <c r="H14" s="59"/>
      <c r="I14" s="66" t="s">
        <v>292</v>
      </c>
      <c r="J14" s="67" t="s">
        <v>205</v>
      </c>
      <c r="K14" s="59"/>
      <c r="L14" s="59"/>
      <c r="M14" s="66">
        <v>4.5999999999999996</v>
      </c>
      <c r="N14" s="67" t="s">
        <v>59</v>
      </c>
    </row>
    <row r="15" spans="1:18" ht="15.75" thickBot="1" x14ac:dyDescent="0.3">
      <c r="A15" s="37"/>
      <c r="B15" s="64" t="s">
        <v>705</v>
      </c>
      <c r="C15" s="52" t="s">
        <v>59</v>
      </c>
      <c r="D15" s="52"/>
      <c r="E15" s="62">
        <v>2.8</v>
      </c>
      <c r="F15" s="53" t="s">
        <v>59</v>
      </c>
      <c r="G15" s="52"/>
      <c r="H15" s="52"/>
      <c r="I15" s="62" t="s">
        <v>709</v>
      </c>
      <c r="J15" s="53" t="s">
        <v>205</v>
      </c>
      <c r="K15" s="52"/>
      <c r="L15" s="52"/>
      <c r="M15" s="62" t="s">
        <v>710</v>
      </c>
      <c r="N15" s="53" t="s">
        <v>205</v>
      </c>
    </row>
    <row r="16" spans="1:18" x14ac:dyDescent="0.25">
      <c r="A16" s="37"/>
      <c r="B16" s="69"/>
      <c r="C16" s="69" t="s">
        <v>59</v>
      </c>
      <c r="D16" s="70"/>
      <c r="E16" s="70"/>
      <c r="F16" s="69"/>
      <c r="G16" s="69"/>
      <c r="H16" s="70"/>
      <c r="I16" s="70"/>
      <c r="J16" s="69"/>
      <c r="K16" s="69"/>
      <c r="L16" s="70"/>
      <c r="M16" s="70"/>
      <c r="N16" s="69"/>
    </row>
    <row r="17" spans="1:18" ht="15.75" thickBot="1" x14ac:dyDescent="0.3">
      <c r="A17" s="37"/>
      <c r="B17" s="81"/>
      <c r="C17" s="71" t="s">
        <v>59</v>
      </c>
      <c r="D17" s="59" t="s">
        <v>189</v>
      </c>
      <c r="E17" s="66">
        <v>78.900000000000006</v>
      </c>
      <c r="F17" s="67" t="s">
        <v>59</v>
      </c>
      <c r="G17" s="71"/>
      <c r="H17" s="59" t="s">
        <v>189</v>
      </c>
      <c r="I17" s="66">
        <v>66.7</v>
      </c>
      <c r="J17" s="67" t="s">
        <v>59</v>
      </c>
      <c r="K17" s="71"/>
      <c r="L17" s="59" t="s">
        <v>189</v>
      </c>
      <c r="M17" s="66">
        <v>71.2</v>
      </c>
      <c r="N17" s="67" t="s">
        <v>59</v>
      </c>
    </row>
    <row r="18" spans="1:18" ht="15.75" thickTop="1" x14ac:dyDescent="0.25">
      <c r="A18" s="37"/>
      <c r="B18" s="69"/>
      <c r="C18" s="69" t="s">
        <v>59</v>
      </c>
      <c r="D18" s="72"/>
      <c r="E18" s="72"/>
      <c r="F18" s="69"/>
      <c r="G18" s="69"/>
      <c r="H18" s="72"/>
      <c r="I18" s="72"/>
      <c r="J18" s="69"/>
      <c r="K18" s="69"/>
      <c r="L18" s="72"/>
      <c r="M18" s="72"/>
      <c r="N18" s="69"/>
    </row>
    <row r="19" spans="1:18" x14ac:dyDescent="0.25">
      <c r="A19" s="37"/>
      <c r="B19" s="75" t="s">
        <v>711</v>
      </c>
      <c r="C19" s="75"/>
      <c r="D19" s="75"/>
      <c r="E19" s="75"/>
      <c r="F19" s="75"/>
      <c r="G19" s="75"/>
      <c r="H19" s="75"/>
      <c r="I19" s="75"/>
      <c r="J19" s="75"/>
      <c r="K19" s="75"/>
      <c r="L19" s="75"/>
      <c r="M19" s="75"/>
      <c r="N19" s="75"/>
      <c r="O19" s="75"/>
      <c r="P19" s="75"/>
      <c r="Q19" s="75"/>
      <c r="R19" s="75"/>
    </row>
    <row r="20" spans="1:18" ht="15.75" x14ac:dyDescent="0.25">
      <c r="A20" s="37"/>
      <c r="B20" s="76"/>
      <c r="C20" s="76"/>
      <c r="D20" s="76"/>
      <c r="E20" s="76"/>
      <c r="F20" s="76"/>
      <c r="G20" s="76"/>
      <c r="H20" s="76"/>
      <c r="I20" s="76"/>
      <c r="J20" s="76"/>
      <c r="K20" s="76"/>
      <c r="L20" s="76"/>
      <c r="M20" s="76"/>
      <c r="N20" s="76"/>
      <c r="O20" s="76"/>
      <c r="P20" s="76"/>
      <c r="Q20" s="76"/>
      <c r="R20" s="76"/>
    </row>
    <row r="21" spans="1:18" x14ac:dyDescent="0.25">
      <c r="A21" s="37"/>
      <c r="B21" s="52"/>
      <c r="C21" s="52"/>
      <c r="D21" s="52"/>
      <c r="E21" s="52"/>
      <c r="F21" s="52"/>
      <c r="G21" s="52"/>
      <c r="H21" s="52"/>
      <c r="I21" s="52"/>
      <c r="J21" s="52"/>
      <c r="K21" s="52"/>
      <c r="L21" s="52"/>
      <c r="M21" s="52"/>
      <c r="N21" s="52"/>
    </row>
    <row r="22" spans="1:18" ht="15.75" thickBot="1" x14ac:dyDescent="0.3">
      <c r="A22" s="37"/>
      <c r="B22" s="54" t="s">
        <v>627</v>
      </c>
      <c r="C22" s="55" t="s">
        <v>59</v>
      </c>
      <c r="D22" s="74">
        <v>2014</v>
      </c>
      <c r="E22" s="74"/>
      <c r="F22" s="55"/>
      <c r="G22" s="55"/>
      <c r="H22" s="74">
        <v>2013</v>
      </c>
      <c r="I22" s="74"/>
      <c r="J22" s="55"/>
      <c r="K22" s="55"/>
      <c r="L22" s="74">
        <v>2012</v>
      </c>
      <c r="M22" s="74"/>
      <c r="N22" s="55"/>
    </row>
    <row r="23" spans="1:18" x14ac:dyDescent="0.25">
      <c r="A23" s="37"/>
      <c r="B23" s="63" t="s">
        <v>712</v>
      </c>
      <c r="C23" s="59" t="s">
        <v>59</v>
      </c>
      <c r="D23" s="59"/>
      <c r="E23" s="66">
        <v>35</v>
      </c>
      <c r="F23" s="67" t="s">
        <v>518</v>
      </c>
      <c r="G23" s="59"/>
      <c r="H23" s="59"/>
      <c r="I23" s="66">
        <v>35</v>
      </c>
      <c r="J23" s="67" t="s">
        <v>518</v>
      </c>
      <c r="K23" s="59"/>
      <c r="L23" s="59"/>
      <c r="M23" s="66">
        <v>35</v>
      </c>
      <c r="N23" s="67" t="s">
        <v>518</v>
      </c>
    </row>
    <row r="24" spans="1:18" ht="25.5" x14ac:dyDescent="0.25">
      <c r="A24" s="37"/>
      <c r="B24" s="60" t="s">
        <v>713</v>
      </c>
      <c r="C24" s="52" t="s">
        <v>59</v>
      </c>
      <c r="D24" s="52"/>
      <c r="E24" s="62">
        <v>2.2999999999999998</v>
      </c>
      <c r="F24" s="53" t="s">
        <v>59</v>
      </c>
      <c r="G24" s="52"/>
      <c r="H24" s="52"/>
      <c r="I24" s="62">
        <v>2.5</v>
      </c>
      <c r="J24" s="53" t="s">
        <v>59</v>
      </c>
      <c r="K24" s="52"/>
      <c r="L24" s="52"/>
      <c r="M24" s="62">
        <v>3.3</v>
      </c>
      <c r="N24" s="53" t="s">
        <v>59</v>
      </c>
    </row>
    <row r="25" spans="1:18" ht="25.5" x14ac:dyDescent="0.25">
      <c r="A25" s="37"/>
      <c r="B25" s="63" t="s">
        <v>714</v>
      </c>
      <c r="C25" s="59" t="s">
        <v>59</v>
      </c>
      <c r="D25" s="59"/>
      <c r="E25" s="66" t="s">
        <v>715</v>
      </c>
      <c r="F25" s="67" t="s">
        <v>205</v>
      </c>
      <c r="G25" s="59"/>
      <c r="H25" s="59"/>
      <c r="I25" s="66" t="s">
        <v>716</v>
      </c>
      <c r="J25" s="67" t="s">
        <v>205</v>
      </c>
      <c r="K25" s="59"/>
      <c r="L25" s="59"/>
      <c r="M25" s="66" t="s">
        <v>717</v>
      </c>
      <c r="N25" s="67" t="s">
        <v>205</v>
      </c>
    </row>
    <row r="26" spans="1:18" ht="25.5" x14ac:dyDescent="0.25">
      <c r="A26" s="37"/>
      <c r="B26" s="60" t="s">
        <v>718</v>
      </c>
      <c r="C26" s="52" t="s">
        <v>59</v>
      </c>
      <c r="D26" s="52"/>
      <c r="E26" s="62">
        <v>0.4</v>
      </c>
      <c r="F26" s="53" t="s">
        <v>59</v>
      </c>
      <c r="G26" s="52"/>
      <c r="H26" s="52"/>
      <c r="I26" s="62">
        <v>0.7</v>
      </c>
      <c r="J26" s="53" t="s">
        <v>59</v>
      </c>
      <c r="K26" s="52"/>
      <c r="L26" s="52"/>
      <c r="M26" s="62">
        <v>0.2</v>
      </c>
      <c r="N26" s="53" t="s">
        <v>59</v>
      </c>
    </row>
    <row r="27" spans="1:18" x14ac:dyDescent="0.25">
      <c r="A27" s="37"/>
      <c r="B27" s="63" t="s">
        <v>719</v>
      </c>
      <c r="C27" s="59" t="s">
        <v>59</v>
      </c>
      <c r="D27" s="59"/>
      <c r="E27" s="66" t="s">
        <v>437</v>
      </c>
      <c r="F27" s="67" t="s">
        <v>205</v>
      </c>
      <c r="G27" s="59"/>
      <c r="H27" s="59"/>
      <c r="I27" s="66" t="s">
        <v>720</v>
      </c>
      <c r="J27" s="67" t="s">
        <v>205</v>
      </c>
      <c r="K27" s="59"/>
      <c r="L27" s="59"/>
      <c r="M27" s="66" t="s">
        <v>437</v>
      </c>
      <c r="N27" s="67" t="s">
        <v>205</v>
      </c>
    </row>
    <row r="28" spans="1:18" x14ac:dyDescent="0.25">
      <c r="A28" s="37"/>
      <c r="B28" s="60" t="s">
        <v>721</v>
      </c>
      <c r="C28" s="52" t="s">
        <v>59</v>
      </c>
      <c r="D28" s="52"/>
      <c r="E28" s="62" t="s">
        <v>288</v>
      </c>
      <c r="F28" s="53" t="s">
        <v>205</v>
      </c>
      <c r="G28" s="52"/>
      <c r="H28" s="52"/>
      <c r="I28" s="62" t="s">
        <v>345</v>
      </c>
      <c r="J28" s="53" t="s">
        <v>205</v>
      </c>
      <c r="K28" s="52"/>
      <c r="L28" s="53"/>
      <c r="M28" s="61" t="s">
        <v>190</v>
      </c>
      <c r="N28" s="53" t="s">
        <v>59</v>
      </c>
    </row>
    <row r="29" spans="1:18" ht="15.75" thickBot="1" x14ac:dyDescent="0.3">
      <c r="A29" s="37"/>
      <c r="B29" s="63" t="s">
        <v>646</v>
      </c>
      <c r="C29" s="59" t="s">
        <v>59</v>
      </c>
      <c r="D29" s="59"/>
      <c r="E29" s="66">
        <v>0.5</v>
      </c>
      <c r="F29" s="67" t="s">
        <v>59</v>
      </c>
      <c r="G29" s="59"/>
      <c r="H29" s="59"/>
      <c r="I29" s="66">
        <v>0.8</v>
      </c>
      <c r="J29" s="67" t="s">
        <v>59</v>
      </c>
      <c r="K29" s="59"/>
      <c r="L29" s="59"/>
      <c r="M29" s="66" t="s">
        <v>206</v>
      </c>
      <c r="N29" s="67" t="s">
        <v>205</v>
      </c>
    </row>
    <row r="30" spans="1:18" x14ac:dyDescent="0.25">
      <c r="A30" s="37"/>
      <c r="B30" s="69"/>
      <c r="C30" s="69" t="s">
        <v>59</v>
      </c>
      <c r="D30" s="70"/>
      <c r="E30" s="70"/>
      <c r="F30" s="69"/>
      <c r="G30" s="69"/>
      <c r="H30" s="70"/>
      <c r="I30" s="70"/>
      <c r="J30" s="69"/>
      <c r="K30" s="69"/>
      <c r="L30" s="70"/>
      <c r="M30" s="70"/>
      <c r="N30" s="69"/>
    </row>
    <row r="31" spans="1:18" ht="15.75" thickBot="1" x14ac:dyDescent="0.3">
      <c r="A31" s="37"/>
      <c r="B31" s="80"/>
      <c r="C31" s="55" t="s">
        <v>59</v>
      </c>
      <c r="D31" s="52"/>
      <c r="E31" s="62">
        <v>27.5</v>
      </c>
      <c r="F31" s="53" t="s">
        <v>518</v>
      </c>
      <c r="G31" s="55"/>
      <c r="H31" s="52"/>
      <c r="I31" s="62">
        <v>28.2</v>
      </c>
      <c r="J31" s="53" t="s">
        <v>518</v>
      </c>
      <c r="K31" s="55"/>
      <c r="L31" s="52"/>
      <c r="M31" s="62">
        <v>30.4</v>
      </c>
      <c r="N31" s="53" t="s">
        <v>518</v>
      </c>
    </row>
    <row r="32" spans="1:18" ht="15.75" thickTop="1" x14ac:dyDescent="0.25">
      <c r="A32" s="37"/>
      <c r="B32" s="69"/>
      <c r="C32" s="69" t="s">
        <v>59</v>
      </c>
      <c r="D32" s="72"/>
      <c r="E32" s="72"/>
      <c r="F32" s="69"/>
      <c r="G32" s="69"/>
      <c r="H32" s="72"/>
      <c r="I32" s="72"/>
      <c r="J32" s="69"/>
      <c r="K32" s="69"/>
      <c r="L32" s="72"/>
      <c r="M32" s="72"/>
      <c r="N32" s="69"/>
    </row>
    <row r="33" spans="1:18" x14ac:dyDescent="0.25">
      <c r="A33" s="37"/>
      <c r="B33" s="75" t="s">
        <v>722</v>
      </c>
      <c r="C33" s="75"/>
      <c r="D33" s="75"/>
      <c r="E33" s="75"/>
      <c r="F33" s="75"/>
      <c r="G33" s="75"/>
      <c r="H33" s="75"/>
      <c r="I33" s="75"/>
      <c r="J33" s="75"/>
      <c r="K33" s="75"/>
      <c r="L33" s="75"/>
      <c r="M33" s="75"/>
      <c r="N33" s="75"/>
      <c r="O33" s="75"/>
      <c r="P33" s="75"/>
      <c r="Q33" s="75"/>
      <c r="R33" s="75"/>
    </row>
    <row r="34" spans="1:18" ht="15.75" x14ac:dyDescent="0.25">
      <c r="A34" s="37"/>
      <c r="B34" s="76"/>
      <c r="C34" s="76"/>
      <c r="D34" s="76"/>
      <c r="E34" s="76"/>
      <c r="F34" s="76"/>
      <c r="G34" s="76"/>
      <c r="H34" s="76"/>
      <c r="I34" s="76"/>
      <c r="J34" s="76"/>
      <c r="K34" s="76"/>
      <c r="L34" s="76"/>
      <c r="M34" s="76"/>
      <c r="N34" s="76"/>
      <c r="O34" s="76"/>
      <c r="P34" s="76"/>
      <c r="Q34" s="76"/>
      <c r="R34" s="76"/>
    </row>
    <row r="35" spans="1:18" x14ac:dyDescent="0.25">
      <c r="A35" s="37"/>
      <c r="B35" s="52"/>
      <c r="C35" s="52"/>
      <c r="D35" s="52"/>
      <c r="E35" s="52"/>
      <c r="F35" s="52"/>
      <c r="G35" s="52"/>
      <c r="H35" s="52"/>
      <c r="I35" s="52"/>
      <c r="J35" s="52"/>
      <c r="K35" s="52"/>
      <c r="L35" s="52"/>
      <c r="M35" s="52"/>
      <c r="N35" s="52"/>
    </row>
    <row r="36" spans="1:18" ht="15.75" thickBot="1" x14ac:dyDescent="0.3">
      <c r="A36" s="37"/>
      <c r="B36" s="54" t="s">
        <v>263</v>
      </c>
      <c r="C36" s="55" t="s">
        <v>59</v>
      </c>
      <c r="D36" s="74">
        <v>2014</v>
      </c>
      <c r="E36" s="74"/>
      <c r="F36" s="55"/>
      <c r="G36" s="55" t="s">
        <v>59</v>
      </c>
      <c r="H36" s="74">
        <v>2013</v>
      </c>
      <c r="I36" s="74"/>
      <c r="J36" s="55"/>
      <c r="K36" s="55" t="s">
        <v>59</v>
      </c>
      <c r="L36" s="74">
        <v>2012</v>
      </c>
      <c r="M36" s="74"/>
      <c r="N36" s="55"/>
    </row>
    <row r="37" spans="1:18" x14ac:dyDescent="0.25">
      <c r="A37" s="37"/>
      <c r="B37" s="63" t="s">
        <v>723</v>
      </c>
      <c r="C37" s="59" t="s">
        <v>59</v>
      </c>
      <c r="D37" s="59" t="s">
        <v>189</v>
      </c>
      <c r="E37" s="66">
        <v>150.6</v>
      </c>
      <c r="F37" s="67" t="s">
        <v>59</v>
      </c>
      <c r="G37" s="59" t="s">
        <v>59</v>
      </c>
      <c r="H37" s="59" t="s">
        <v>189</v>
      </c>
      <c r="I37" s="66">
        <v>151.9</v>
      </c>
      <c r="J37" s="67" t="s">
        <v>59</v>
      </c>
      <c r="K37" s="59" t="s">
        <v>59</v>
      </c>
      <c r="L37" s="59" t="s">
        <v>189</v>
      </c>
      <c r="M37" s="66">
        <v>158.6</v>
      </c>
      <c r="N37" s="67" t="s">
        <v>59</v>
      </c>
    </row>
    <row r="38" spans="1:18" ht="15.75" thickBot="1" x14ac:dyDescent="0.3">
      <c r="A38" s="37"/>
      <c r="B38" s="60" t="s">
        <v>705</v>
      </c>
      <c r="C38" s="52" t="s">
        <v>59</v>
      </c>
      <c r="D38" s="52"/>
      <c r="E38" s="62">
        <v>136.1</v>
      </c>
      <c r="F38" s="53" t="s">
        <v>59</v>
      </c>
      <c r="G38" s="52" t="s">
        <v>59</v>
      </c>
      <c r="H38" s="52"/>
      <c r="I38" s="62">
        <v>84.5</v>
      </c>
      <c r="J38" s="53" t="s">
        <v>59</v>
      </c>
      <c r="K38" s="52" t="s">
        <v>59</v>
      </c>
      <c r="L38" s="52"/>
      <c r="M38" s="62">
        <v>75.2</v>
      </c>
      <c r="N38" s="53" t="s">
        <v>59</v>
      </c>
    </row>
    <row r="39" spans="1:18" x14ac:dyDescent="0.25">
      <c r="A39" s="37"/>
      <c r="B39" s="69"/>
      <c r="C39" s="69" t="s">
        <v>59</v>
      </c>
      <c r="D39" s="70"/>
      <c r="E39" s="70"/>
      <c r="F39" s="69"/>
      <c r="G39" s="69" t="s">
        <v>59</v>
      </c>
      <c r="H39" s="70"/>
      <c r="I39" s="70"/>
      <c r="J39" s="69"/>
      <c r="K39" s="69" t="s">
        <v>59</v>
      </c>
      <c r="L39" s="70"/>
      <c r="M39" s="70"/>
      <c r="N39" s="69"/>
    </row>
    <row r="40" spans="1:18" ht="15.75" thickBot="1" x14ac:dyDescent="0.3">
      <c r="A40" s="37"/>
      <c r="B40" s="81"/>
      <c r="C40" s="71" t="s">
        <v>59</v>
      </c>
      <c r="D40" s="59" t="s">
        <v>189</v>
      </c>
      <c r="E40" s="66">
        <v>286.7</v>
      </c>
      <c r="F40" s="67" t="s">
        <v>59</v>
      </c>
      <c r="G40" s="71" t="s">
        <v>59</v>
      </c>
      <c r="H40" s="59" t="s">
        <v>189</v>
      </c>
      <c r="I40" s="66">
        <v>236.4</v>
      </c>
      <c r="J40" s="67" t="s">
        <v>59</v>
      </c>
      <c r="K40" s="71" t="s">
        <v>59</v>
      </c>
      <c r="L40" s="59" t="s">
        <v>189</v>
      </c>
      <c r="M40" s="66">
        <v>233.8</v>
      </c>
      <c r="N40" s="67" t="s">
        <v>59</v>
      </c>
    </row>
    <row r="41" spans="1:18" ht="15.75" thickTop="1" x14ac:dyDescent="0.25">
      <c r="A41" s="37"/>
      <c r="B41" s="69"/>
      <c r="C41" s="69" t="s">
        <v>59</v>
      </c>
      <c r="D41" s="72"/>
      <c r="E41" s="72"/>
      <c r="F41" s="69"/>
      <c r="G41" s="69" t="s">
        <v>59</v>
      </c>
      <c r="H41" s="72"/>
      <c r="I41" s="72"/>
      <c r="J41" s="69"/>
      <c r="K41" s="69" t="s">
        <v>59</v>
      </c>
      <c r="L41" s="72"/>
      <c r="M41" s="72"/>
      <c r="N41" s="69"/>
    </row>
    <row r="42" spans="1:18" x14ac:dyDescent="0.25">
      <c r="A42" s="37"/>
      <c r="B42" s="75" t="s">
        <v>724</v>
      </c>
      <c r="C42" s="75"/>
      <c r="D42" s="75"/>
      <c r="E42" s="75"/>
      <c r="F42" s="75"/>
      <c r="G42" s="75"/>
      <c r="H42" s="75"/>
      <c r="I42" s="75"/>
      <c r="J42" s="75"/>
      <c r="K42" s="75"/>
      <c r="L42" s="75"/>
      <c r="M42" s="75"/>
      <c r="N42" s="75"/>
      <c r="O42" s="75"/>
      <c r="P42" s="75"/>
      <c r="Q42" s="75"/>
      <c r="R42" s="75"/>
    </row>
    <row r="43" spans="1:18" ht="25.5" customHeight="1" x14ac:dyDescent="0.25">
      <c r="A43" s="37"/>
      <c r="B43" s="75" t="s">
        <v>725</v>
      </c>
      <c r="C43" s="75"/>
      <c r="D43" s="75"/>
      <c r="E43" s="75"/>
      <c r="F43" s="75"/>
      <c r="G43" s="75"/>
      <c r="H43" s="75"/>
      <c r="I43" s="75"/>
      <c r="J43" s="75"/>
      <c r="K43" s="75"/>
      <c r="L43" s="75"/>
      <c r="M43" s="75"/>
      <c r="N43" s="75"/>
      <c r="O43" s="75"/>
      <c r="P43" s="75"/>
      <c r="Q43" s="75"/>
      <c r="R43" s="75"/>
    </row>
    <row r="44" spans="1:18" x14ac:dyDescent="0.25">
      <c r="A44" s="37"/>
      <c r="B44" s="31"/>
      <c r="C44" s="31"/>
      <c r="D44" s="31"/>
      <c r="E44" s="31"/>
      <c r="F44" s="31"/>
      <c r="G44" s="31"/>
      <c r="H44" s="31"/>
      <c r="I44" s="31"/>
      <c r="J44" s="31"/>
      <c r="K44" s="31"/>
      <c r="L44" s="31"/>
      <c r="M44" s="31"/>
      <c r="N44" s="31"/>
      <c r="O44" s="31"/>
      <c r="P44" s="31"/>
      <c r="Q44" s="31"/>
      <c r="R44" s="31"/>
    </row>
    <row r="45" spans="1:18" ht="38.25" customHeight="1" x14ac:dyDescent="0.25">
      <c r="A45" s="37"/>
      <c r="B45" s="75" t="s">
        <v>726</v>
      </c>
      <c r="C45" s="75"/>
      <c r="D45" s="75"/>
      <c r="E45" s="75"/>
      <c r="F45" s="75"/>
      <c r="G45" s="75"/>
      <c r="H45" s="75"/>
      <c r="I45" s="75"/>
      <c r="J45" s="75"/>
      <c r="K45" s="75"/>
      <c r="L45" s="75"/>
      <c r="M45" s="75"/>
      <c r="N45" s="75"/>
      <c r="O45" s="75"/>
      <c r="P45" s="75"/>
      <c r="Q45" s="75"/>
      <c r="R45" s="75"/>
    </row>
    <row r="46" spans="1:18" x14ac:dyDescent="0.25">
      <c r="A46" s="37"/>
      <c r="B46" s="75" t="s">
        <v>727</v>
      </c>
      <c r="C46" s="75"/>
      <c r="D46" s="75"/>
      <c r="E46" s="75"/>
      <c r="F46" s="75"/>
      <c r="G46" s="75"/>
      <c r="H46" s="75"/>
      <c r="I46" s="75"/>
      <c r="J46" s="75"/>
      <c r="K46" s="75"/>
      <c r="L46" s="75"/>
      <c r="M46" s="75"/>
      <c r="N46" s="75"/>
      <c r="O46" s="75"/>
      <c r="P46" s="75"/>
      <c r="Q46" s="75"/>
      <c r="R46" s="75"/>
    </row>
    <row r="47" spans="1:18" ht="15.75" x14ac:dyDescent="0.25">
      <c r="A47" s="37"/>
      <c r="B47" s="76"/>
      <c r="C47" s="76"/>
      <c r="D47" s="76"/>
      <c r="E47" s="76"/>
      <c r="F47" s="76"/>
      <c r="G47" s="76"/>
      <c r="H47" s="76"/>
      <c r="I47" s="76"/>
      <c r="J47" s="76"/>
      <c r="K47" s="76"/>
      <c r="L47" s="76"/>
      <c r="M47" s="76"/>
      <c r="N47" s="76"/>
      <c r="O47" s="76"/>
      <c r="P47" s="76"/>
      <c r="Q47" s="76"/>
      <c r="R47" s="76"/>
    </row>
    <row r="48" spans="1:18" x14ac:dyDescent="0.25">
      <c r="A48" s="37"/>
      <c r="B48" s="52"/>
      <c r="C48" s="52"/>
      <c r="D48" s="52"/>
      <c r="E48" s="52"/>
      <c r="F48" s="52"/>
      <c r="G48" s="52"/>
      <c r="H48" s="52"/>
      <c r="I48" s="52"/>
      <c r="J48" s="52"/>
      <c r="K48" s="52"/>
      <c r="L48" s="52"/>
      <c r="M48" s="52"/>
      <c r="N48" s="52"/>
      <c r="O48" s="52"/>
      <c r="P48" s="52"/>
      <c r="Q48" s="52"/>
      <c r="R48" s="52"/>
    </row>
    <row r="49" spans="1:18" ht="15.75" thickBot="1" x14ac:dyDescent="0.3">
      <c r="A49" s="37"/>
      <c r="B49" s="54" t="s">
        <v>185</v>
      </c>
      <c r="C49" s="55" t="s">
        <v>59</v>
      </c>
      <c r="D49" s="73"/>
      <c r="E49" s="73"/>
      <c r="F49" s="55"/>
      <c r="G49" s="55"/>
      <c r="H49" s="73"/>
      <c r="I49" s="73"/>
      <c r="J49" s="55"/>
      <c r="K49" s="55" t="s">
        <v>59</v>
      </c>
      <c r="L49" s="73"/>
      <c r="M49" s="73"/>
      <c r="N49" s="55"/>
      <c r="O49" s="55"/>
      <c r="P49" s="73"/>
      <c r="Q49" s="73"/>
      <c r="R49" s="55"/>
    </row>
    <row r="50" spans="1:18" ht="15.75" thickBot="1" x14ac:dyDescent="0.3">
      <c r="A50" s="37"/>
      <c r="B50" s="55"/>
      <c r="C50" s="55" t="s">
        <v>59</v>
      </c>
      <c r="D50" s="74">
        <v>2014</v>
      </c>
      <c r="E50" s="74"/>
      <c r="F50" s="74"/>
      <c r="G50" s="74"/>
      <c r="H50" s="74"/>
      <c r="I50" s="74"/>
      <c r="J50" s="55"/>
      <c r="K50" s="55" t="s">
        <v>59</v>
      </c>
      <c r="L50" s="74">
        <v>2013</v>
      </c>
      <c r="M50" s="74"/>
      <c r="N50" s="74"/>
      <c r="O50" s="74"/>
      <c r="P50" s="74"/>
      <c r="Q50" s="74"/>
      <c r="R50" s="55"/>
    </row>
    <row r="51" spans="1:18" ht="15.75" thickBot="1" x14ac:dyDescent="0.3">
      <c r="A51" s="37"/>
      <c r="B51" s="55"/>
      <c r="C51" s="55" t="s">
        <v>59</v>
      </c>
      <c r="D51" s="88" t="s">
        <v>33</v>
      </c>
      <c r="E51" s="88"/>
      <c r="F51" s="55"/>
      <c r="G51" s="55"/>
      <c r="H51" s="88" t="s">
        <v>46</v>
      </c>
      <c r="I51" s="88"/>
      <c r="J51" s="55"/>
      <c r="K51" s="55" t="s">
        <v>59</v>
      </c>
      <c r="L51" s="88" t="s">
        <v>33</v>
      </c>
      <c r="M51" s="88"/>
      <c r="N51" s="55"/>
      <c r="O51" s="55"/>
      <c r="P51" s="88" t="s">
        <v>46</v>
      </c>
      <c r="Q51" s="88"/>
      <c r="R51" s="55"/>
    </row>
    <row r="52" spans="1:18" x14ac:dyDescent="0.25">
      <c r="A52" s="37"/>
      <c r="B52" s="63" t="s">
        <v>728</v>
      </c>
      <c r="C52" s="59" t="s">
        <v>59</v>
      </c>
      <c r="D52" s="59" t="s">
        <v>189</v>
      </c>
      <c r="E52" s="66">
        <v>77</v>
      </c>
      <c r="F52" s="67" t="s">
        <v>59</v>
      </c>
      <c r="G52" s="59"/>
      <c r="H52" s="67" t="s">
        <v>189</v>
      </c>
      <c r="I52" s="77" t="s">
        <v>190</v>
      </c>
      <c r="J52" s="67" t="s">
        <v>59</v>
      </c>
      <c r="K52" s="59" t="s">
        <v>59</v>
      </c>
      <c r="L52" s="59" t="s">
        <v>189</v>
      </c>
      <c r="M52" s="66">
        <v>66.8</v>
      </c>
      <c r="N52" s="67" t="s">
        <v>59</v>
      </c>
      <c r="O52" s="59"/>
      <c r="P52" s="67" t="s">
        <v>189</v>
      </c>
      <c r="Q52" s="77" t="s">
        <v>190</v>
      </c>
      <c r="R52" s="67" t="s">
        <v>59</v>
      </c>
    </row>
    <row r="53" spans="1:18" x14ac:dyDescent="0.25">
      <c r="A53" s="37"/>
      <c r="B53" s="60" t="s">
        <v>729</v>
      </c>
      <c r="C53" s="52" t="s">
        <v>59</v>
      </c>
      <c r="D53" s="52"/>
      <c r="E53" s="62">
        <v>65.8</v>
      </c>
      <c r="F53" s="53" t="s">
        <v>59</v>
      </c>
      <c r="G53" s="52"/>
      <c r="H53" s="53"/>
      <c r="I53" s="61" t="s">
        <v>190</v>
      </c>
      <c r="J53" s="53" t="s">
        <v>59</v>
      </c>
      <c r="K53" s="52" t="s">
        <v>59</v>
      </c>
      <c r="L53" s="52"/>
      <c r="M53" s="62">
        <v>64.5</v>
      </c>
      <c r="N53" s="53" t="s">
        <v>59</v>
      </c>
      <c r="O53" s="52"/>
      <c r="P53" s="53"/>
      <c r="Q53" s="61" t="s">
        <v>190</v>
      </c>
      <c r="R53" s="53" t="s">
        <v>59</v>
      </c>
    </row>
    <row r="54" spans="1:18" x14ac:dyDescent="0.25">
      <c r="A54" s="37"/>
      <c r="B54" s="63" t="s">
        <v>37</v>
      </c>
      <c r="C54" s="59" t="s">
        <v>59</v>
      </c>
      <c r="D54" s="67"/>
      <c r="E54" s="77" t="s">
        <v>190</v>
      </c>
      <c r="F54" s="67" t="s">
        <v>59</v>
      </c>
      <c r="G54" s="59"/>
      <c r="H54" s="59"/>
      <c r="I54" s="66">
        <v>4.2</v>
      </c>
      <c r="J54" s="67" t="s">
        <v>59</v>
      </c>
      <c r="K54" s="59" t="s">
        <v>59</v>
      </c>
      <c r="L54" s="67"/>
      <c r="M54" s="77" t="s">
        <v>190</v>
      </c>
      <c r="N54" s="67" t="s">
        <v>59</v>
      </c>
      <c r="O54" s="59"/>
      <c r="P54" s="59"/>
      <c r="Q54" s="66">
        <v>4.7</v>
      </c>
      <c r="R54" s="67" t="s">
        <v>59</v>
      </c>
    </row>
    <row r="55" spans="1:18" x14ac:dyDescent="0.25">
      <c r="A55" s="37"/>
      <c r="B55" s="60" t="s">
        <v>730</v>
      </c>
      <c r="C55" s="52" t="s">
        <v>59</v>
      </c>
      <c r="D55" s="52"/>
      <c r="E55" s="62">
        <v>11.7</v>
      </c>
      <c r="F55" s="53" t="s">
        <v>59</v>
      </c>
      <c r="G55" s="52"/>
      <c r="H55" s="53"/>
      <c r="I55" s="61" t="s">
        <v>190</v>
      </c>
      <c r="J55" s="53" t="s">
        <v>59</v>
      </c>
      <c r="K55" s="52" t="s">
        <v>59</v>
      </c>
      <c r="L55" s="52"/>
      <c r="M55" s="62">
        <v>11.1</v>
      </c>
      <c r="N55" s="53" t="s">
        <v>59</v>
      </c>
      <c r="O55" s="52"/>
      <c r="P55" s="53"/>
      <c r="Q55" s="61" t="s">
        <v>190</v>
      </c>
      <c r="R55" s="53" t="s">
        <v>59</v>
      </c>
    </row>
    <row r="56" spans="1:18" x14ac:dyDescent="0.25">
      <c r="A56" s="37"/>
      <c r="B56" s="63" t="s">
        <v>731</v>
      </c>
      <c r="C56" s="59" t="s">
        <v>59</v>
      </c>
      <c r="D56" s="67"/>
      <c r="E56" s="77" t="s">
        <v>190</v>
      </c>
      <c r="F56" s="67" t="s">
        <v>59</v>
      </c>
      <c r="G56" s="59"/>
      <c r="H56" s="59"/>
      <c r="I56" s="66">
        <v>39.4</v>
      </c>
      <c r="J56" s="67" t="s">
        <v>59</v>
      </c>
      <c r="K56" s="59" t="s">
        <v>59</v>
      </c>
      <c r="L56" s="67"/>
      <c r="M56" s="77" t="s">
        <v>190</v>
      </c>
      <c r="N56" s="67" t="s">
        <v>59</v>
      </c>
      <c r="O56" s="59"/>
      <c r="P56" s="59"/>
      <c r="Q56" s="66">
        <v>33</v>
      </c>
      <c r="R56" s="67" t="s">
        <v>59</v>
      </c>
    </row>
    <row r="57" spans="1:18" x14ac:dyDescent="0.25">
      <c r="A57" s="37"/>
      <c r="B57" s="60" t="s">
        <v>732</v>
      </c>
      <c r="C57" s="52" t="s">
        <v>59</v>
      </c>
      <c r="D57" s="53"/>
      <c r="E57" s="61" t="s">
        <v>190</v>
      </c>
      <c r="F57" s="53" t="s">
        <v>59</v>
      </c>
      <c r="G57" s="52"/>
      <c r="H57" s="52"/>
      <c r="I57" s="62">
        <v>52.1</v>
      </c>
      <c r="J57" s="53" t="s">
        <v>59</v>
      </c>
      <c r="K57" s="52" t="s">
        <v>59</v>
      </c>
      <c r="L57" s="53"/>
      <c r="M57" s="61" t="s">
        <v>190</v>
      </c>
      <c r="N57" s="53" t="s">
        <v>59</v>
      </c>
      <c r="O57" s="52"/>
      <c r="P57" s="52"/>
      <c r="Q57" s="62">
        <v>40</v>
      </c>
      <c r="R57" s="53" t="s">
        <v>59</v>
      </c>
    </row>
    <row r="58" spans="1:18" x14ac:dyDescent="0.25">
      <c r="A58" s="37"/>
      <c r="B58" s="63" t="s">
        <v>733</v>
      </c>
      <c r="C58" s="59" t="s">
        <v>59</v>
      </c>
      <c r="D58" s="59"/>
      <c r="E58" s="66">
        <v>3.1</v>
      </c>
      <c r="F58" s="67" t="s">
        <v>59</v>
      </c>
      <c r="G58" s="59"/>
      <c r="H58" s="67"/>
      <c r="I58" s="77" t="s">
        <v>190</v>
      </c>
      <c r="J58" s="67" t="s">
        <v>59</v>
      </c>
      <c r="K58" s="59" t="s">
        <v>59</v>
      </c>
      <c r="L58" s="59"/>
      <c r="M58" s="66">
        <v>3.2</v>
      </c>
      <c r="N58" s="67" t="s">
        <v>59</v>
      </c>
      <c r="O58" s="59"/>
      <c r="P58" s="67"/>
      <c r="Q58" s="77" t="s">
        <v>190</v>
      </c>
      <c r="R58" s="67" t="s">
        <v>59</v>
      </c>
    </row>
    <row r="59" spans="1:18" x14ac:dyDescent="0.25">
      <c r="A59" s="37"/>
      <c r="B59" s="60" t="s">
        <v>734</v>
      </c>
      <c r="C59" s="52" t="s">
        <v>59</v>
      </c>
      <c r="D59" s="53"/>
      <c r="E59" s="61" t="s">
        <v>190</v>
      </c>
      <c r="F59" s="53" t="s">
        <v>59</v>
      </c>
      <c r="G59" s="52"/>
      <c r="H59" s="52"/>
      <c r="I59" s="62">
        <v>50.7</v>
      </c>
      <c r="J59" s="53" t="s">
        <v>59</v>
      </c>
      <c r="K59" s="52" t="s">
        <v>59</v>
      </c>
      <c r="L59" s="53"/>
      <c r="M59" s="61" t="s">
        <v>190</v>
      </c>
      <c r="N59" s="53" t="s">
        <v>59</v>
      </c>
      <c r="O59" s="52"/>
      <c r="P59" s="52"/>
      <c r="Q59" s="62">
        <v>56.4</v>
      </c>
      <c r="R59" s="53" t="s">
        <v>59</v>
      </c>
    </row>
    <row r="60" spans="1:18" x14ac:dyDescent="0.25">
      <c r="A60" s="37"/>
      <c r="B60" s="63" t="s">
        <v>735</v>
      </c>
      <c r="C60" s="59" t="s">
        <v>59</v>
      </c>
      <c r="D60" s="59"/>
      <c r="E60" s="66">
        <v>14.9</v>
      </c>
      <c r="F60" s="67" t="s">
        <v>59</v>
      </c>
      <c r="G60" s="59"/>
      <c r="H60" s="67"/>
      <c r="I60" s="77" t="s">
        <v>190</v>
      </c>
      <c r="J60" s="67" t="s">
        <v>59</v>
      </c>
      <c r="K60" s="59" t="s">
        <v>59</v>
      </c>
      <c r="L60" s="59"/>
      <c r="M60" s="66">
        <v>17.7</v>
      </c>
      <c r="N60" s="67" t="s">
        <v>59</v>
      </c>
      <c r="O60" s="59"/>
      <c r="P60" s="67"/>
      <c r="Q60" s="77" t="s">
        <v>190</v>
      </c>
      <c r="R60" s="67" t="s">
        <v>59</v>
      </c>
    </row>
    <row r="61" spans="1:18" x14ac:dyDescent="0.25">
      <c r="A61" s="37"/>
      <c r="B61" s="60" t="s">
        <v>736</v>
      </c>
      <c r="C61" s="52" t="s">
        <v>59</v>
      </c>
      <c r="D61" s="52"/>
      <c r="E61" s="62">
        <v>4.7</v>
      </c>
      <c r="F61" s="53" t="s">
        <v>59</v>
      </c>
      <c r="G61" s="52"/>
      <c r="H61" s="53"/>
      <c r="I61" s="61" t="s">
        <v>190</v>
      </c>
      <c r="J61" s="53" t="s">
        <v>59</v>
      </c>
      <c r="K61" s="52" t="s">
        <v>59</v>
      </c>
      <c r="L61" s="52"/>
      <c r="M61" s="62">
        <v>2.4</v>
      </c>
      <c r="N61" s="53" t="s">
        <v>59</v>
      </c>
      <c r="O61" s="52"/>
      <c r="P61" s="53"/>
      <c r="Q61" s="61" t="s">
        <v>190</v>
      </c>
      <c r="R61" s="53" t="s">
        <v>59</v>
      </c>
    </row>
    <row r="62" spans="1:18" ht="15.75" thickBot="1" x14ac:dyDescent="0.3">
      <c r="A62" s="37"/>
      <c r="B62" s="63" t="s">
        <v>737</v>
      </c>
      <c r="C62" s="59" t="s">
        <v>59</v>
      </c>
      <c r="D62" s="59"/>
      <c r="E62" s="66" t="s">
        <v>738</v>
      </c>
      <c r="F62" s="67" t="s">
        <v>205</v>
      </c>
      <c r="G62" s="59"/>
      <c r="H62" s="67"/>
      <c r="I62" s="77" t="s">
        <v>190</v>
      </c>
      <c r="J62" s="67" t="s">
        <v>59</v>
      </c>
      <c r="K62" s="59" t="s">
        <v>59</v>
      </c>
      <c r="L62" s="59"/>
      <c r="M62" s="66" t="s">
        <v>584</v>
      </c>
      <c r="N62" s="67" t="s">
        <v>205</v>
      </c>
      <c r="O62" s="59"/>
      <c r="P62" s="67"/>
      <c r="Q62" s="77" t="s">
        <v>190</v>
      </c>
      <c r="R62" s="67" t="s">
        <v>59</v>
      </c>
    </row>
    <row r="63" spans="1:18" x14ac:dyDescent="0.25">
      <c r="A63" s="37"/>
      <c r="B63" s="69"/>
      <c r="C63" s="69" t="s">
        <v>59</v>
      </c>
      <c r="D63" s="70"/>
      <c r="E63" s="70"/>
      <c r="F63" s="69"/>
      <c r="G63" s="69"/>
      <c r="H63" s="70"/>
      <c r="I63" s="70"/>
      <c r="J63" s="69"/>
      <c r="K63" s="69" t="s">
        <v>59</v>
      </c>
      <c r="L63" s="70"/>
      <c r="M63" s="70"/>
      <c r="N63" s="69"/>
      <c r="O63" s="69"/>
      <c r="P63" s="70"/>
      <c r="Q63" s="70"/>
      <c r="R63" s="69"/>
    </row>
    <row r="64" spans="1:18" x14ac:dyDescent="0.25">
      <c r="A64" s="37"/>
      <c r="B64" s="69"/>
      <c r="C64" s="82"/>
      <c r="D64" s="82"/>
      <c r="E64" s="82"/>
      <c r="F64" s="82"/>
      <c r="G64" s="82"/>
      <c r="H64" s="82"/>
      <c r="I64" s="82"/>
      <c r="J64" s="82"/>
      <c r="K64" s="82"/>
      <c r="L64" s="82"/>
      <c r="M64" s="82"/>
      <c r="N64" s="82"/>
      <c r="O64" s="82"/>
      <c r="P64" s="82"/>
      <c r="Q64" s="82"/>
      <c r="R64" s="82"/>
    </row>
    <row r="65" spans="1:18" ht="15.75" thickBot="1" x14ac:dyDescent="0.3">
      <c r="A65" s="37"/>
      <c r="B65" s="80"/>
      <c r="C65" s="55" t="s">
        <v>59</v>
      </c>
      <c r="D65" s="52" t="s">
        <v>189</v>
      </c>
      <c r="E65" s="62">
        <v>167.4</v>
      </c>
      <c r="F65" s="53" t="s">
        <v>59</v>
      </c>
      <c r="G65" s="55"/>
      <c r="H65" s="52" t="s">
        <v>189</v>
      </c>
      <c r="I65" s="62">
        <v>146.4</v>
      </c>
      <c r="J65" s="53" t="s">
        <v>59</v>
      </c>
      <c r="K65" s="55" t="s">
        <v>59</v>
      </c>
      <c r="L65" s="52" t="s">
        <v>189</v>
      </c>
      <c r="M65" s="62">
        <v>156.1</v>
      </c>
      <c r="N65" s="53" t="s">
        <v>59</v>
      </c>
      <c r="O65" s="55"/>
      <c r="P65" s="52" t="s">
        <v>189</v>
      </c>
      <c r="Q65" s="62">
        <v>134.1</v>
      </c>
      <c r="R65" s="53" t="s">
        <v>59</v>
      </c>
    </row>
    <row r="66" spans="1:18" ht="15.75" thickTop="1" x14ac:dyDescent="0.25">
      <c r="A66" s="37"/>
      <c r="B66" s="69"/>
      <c r="C66" s="69" t="s">
        <v>59</v>
      </c>
      <c r="D66" s="72"/>
      <c r="E66" s="72"/>
      <c r="F66" s="69"/>
      <c r="G66" s="69"/>
      <c r="H66" s="72"/>
      <c r="I66" s="72"/>
      <c r="J66" s="69"/>
      <c r="K66" s="69" t="s">
        <v>59</v>
      </c>
      <c r="L66" s="72"/>
      <c r="M66" s="72"/>
      <c r="N66" s="69"/>
      <c r="O66" s="69"/>
      <c r="P66" s="72"/>
      <c r="Q66" s="72"/>
      <c r="R66" s="69"/>
    </row>
    <row r="67" spans="1:18" x14ac:dyDescent="0.25">
      <c r="A67" s="37"/>
      <c r="B67" s="69"/>
      <c r="C67" s="82"/>
      <c r="D67" s="82"/>
      <c r="E67" s="82"/>
      <c r="F67" s="82"/>
      <c r="G67" s="82"/>
      <c r="H67" s="82"/>
      <c r="I67" s="82"/>
      <c r="J67" s="82"/>
      <c r="K67" s="82"/>
      <c r="L67" s="82"/>
      <c r="M67" s="82"/>
      <c r="N67" s="82"/>
      <c r="O67" s="82"/>
      <c r="P67" s="82"/>
      <c r="Q67" s="82"/>
      <c r="R67" s="82"/>
    </row>
    <row r="68" spans="1:18" ht="15.75" thickBot="1" x14ac:dyDescent="0.3">
      <c r="A68" s="37"/>
      <c r="B68" s="63" t="s">
        <v>739</v>
      </c>
      <c r="C68" s="71" t="s">
        <v>59</v>
      </c>
      <c r="D68" s="59" t="s">
        <v>189</v>
      </c>
      <c r="E68" s="66">
        <v>21</v>
      </c>
      <c r="F68" s="67" t="s">
        <v>59</v>
      </c>
      <c r="G68" s="71"/>
      <c r="H68" s="59"/>
      <c r="I68" s="59"/>
      <c r="J68" s="59"/>
      <c r="K68" s="71" t="s">
        <v>59</v>
      </c>
      <c r="L68" s="59" t="s">
        <v>189</v>
      </c>
      <c r="M68" s="66">
        <v>22</v>
      </c>
      <c r="N68" s="67" t="s">
        <v>59</v>
      </c>
      <c r="O68" s="71"/>
      <c r="P68" s="59"/>
      <c r="Q68" s="59"/>
      <c r="R68" s="59"/>
    </row>
    <row r="69" spans="1:18" ht="15.75" thickTop="1" x14ac:dyDescent="0.25">
      <c r="A69" s="37"/>
      <c r="B69" s="69"/>
      <c r="C69" s="69" t="s">
        <v>59</v>
      </c>
      <c r="D69" s="72"/>
      <c r="E69" s="72"/>
      <c r="F69" s="69"/>
      <c r="G69" s="69"/>
      <c r="H69" s="69"/>
      <c r="I69" s="69"/>
      <c r="J69" s="69"/>
      <c r="K69" s="69" t="s">
        <v>59</v>
      </c>
      <c r="L69" s="72"/>
      <c r="M69" s="72"/>
      <c r="N69" s="69"/>
      <c r="O69" s="69"/>
      <c r="P69" s="69"/>
      <c r="Q69" s="69"/>
      <c r="R69" s="69"/>
    </row>
    <row r="70" spans="1:18" x14ac:dyDescent="0.25">
      <c r="A70" s="37"/>
      <c r="B70" s="75" t="s">
        <v>740</v>
      </c>
      <c r="C70" s="75"/>
      <c r="D70" s="75"/>
      <c r="E70" s="75"/>
      <c r="F70" s="75"/>
      <c r="G70" s="75"/>
      <c r="H70" s="75"/>
      <c r="I70" s="75"/>
      <c r="J70" s="75"/>
      <c r="K70" s="75"/>
      <c r="L70" s="75"/>
      <c r="M70" s="75"/>
      <c r="N70" s="75"/>
      <c r="O70" s="75"/>
      <c r="P70" s="75"/>
      <c r="Q70" s="75"/>
      <c r="R70" s="75"/>
    </row>
    <row r="71" spans="1:18" ht="15.75" x14ac:dyDescent="0.25">
      <c r="A71" s="37"/>
      <c r="B71" s="76"/>
      <c r="C71" s="76"/>
      <c r="D71" s="76"/>
      <c r="E71" s="76"/>
      <c r="F71" s="76"/>
      <c r="G71" s="76"/>
      <c r="H71" s="76"/>
      <c r="I71" s="76"/>
      <c r="J71" s="76"/>
      <c r="K71" s="76"/>
      <c r="L71" s="76"/>
      <c r="M71" s="76"/>
      <c r="N71" s="76"/>
      <c r="O71" s="76"/>
      <c r="P71" s="76"/>
      <c r="Q71" s="76"/>
      <c r="R71" s="76"/>
    </row>
    <row r="72" spans="1:18" x14ac:dyDescent="0.25">
      <c r="A72" s="37"/>
      <c r="B72" s="52"/>
      <c r="C72" s="52"/>
      <c r="D72" s="52"/>
      <c r="E72" s="52"/>
      <c r="F72" s="52"/>
      <c r="G72" s="52"/>
      <c r="H72" s="52"/>
      <c r="I72" s="52"/>
      <c r="J72" s="52"/>
    </row>
    <row r="73" spans="1:18" ht="15.75" thickBot="1" x14ac:dyDescent="0.3">
      <c r="A73" s="37"/>
      <c r="B73" s="54" t="s">
        <v>185</v>
      </c>
      <c r="C73" s="55" t="s">
        <v>59</v>
      </c>
      <c r="D73" s="74">
        <v>2014</v>
      </c>
      <c r="E73" s="74"/>
      <c r="F73" s="55"/>
      <c r="G73" s="55"/>
      <c r="H73" s="74">
        <v>2013</v>
      </c>
      <c r="I73" s="74"/>
      <c r="J73" s="55"/>
    </row>
    <row r="74" spans="1:18" x14ac:dyDescent="0.25">
      <c r="A74" s="37"/>
      <c r="B74" s="63" t="s">
        <v>741</v>
      </c>
      <c r="C74" s="59" t="s">
        <v>59</v>
      </c>
      <c r="D74" s="59" t="s">
        <v>189</v>
      </c>
      <c r="E74" s="66">
        <v>40.5</v>
      </c>
      <c r="F74" s="67" t="s">
        <v>59</v>
      </c>
      <c r="G74" s="59"/>
      <c r="H74" s="59" t="s">
        <v>189</v>
      </c>
      <c r="I74" s="66">
        <v>40.1</v>
      </c>
      <c r="J74" s="67" t="s">
        <v>59</v>
      </c>
    </row>
    <row r="75" spans="1:18" x14ac:dyDescent="0.25">
      <c r="A75" s="37"/>
      <c r="B75" s="60" t="s">
        <v>742</v>
      </c>
      <c r="C75" s="52" t="s">
        <v>59</v>
      </c>
      <c r="D75" s="52"/>
      <c r="E75" s="62">
        <v>1.9</v>
      </c>
      <c r="F75" s="53" t="s">
        <v>59</v>
      </c>
      <c r="G75" s="52"/>
      <c r="H75" s="52"/>
      <c r="I75" s="62">
        <v>2.9</v>
      </c>
      <c r="J75" s="53" t="s">
        <v>59</v>
      </c>
    </row>
    <row r="76" spans="1:18" ht="15.75" thickBot="1" x14ac:dyDescent="0.3">
      <c r="A76" s="37"/>
      <c r="B76" s="63" t="s">
        <v>743</v>
      </c>
      <c r="C76" s="59" t="s">
        <v>59</v>
      </c>
      <c r="D76" s="59"/>
      <c r="E76" s="66" t="s">
        <v>744</v>
      </c>
      <c r="F76" s="67" t="s">
        <v>205</v>
      </c>
      <c r="G76" s="59"/>
      <c r="H76" s="59"/>
      <c r="I76" s="66" t="s">
        <v>745</v>
      </c>
      <c r="J76" s="67" t="s">
        <v>205</v>
      </c>
    </row>
    <row r="77" spans="1:18" x14ac:dyDescent="0.25">
      <c r="A77" s="37"/>
      <c r="B77" s="69"/>
      <c r="C77" s="69" t="s">
        <v>59</v>
      </c>
      <c r="D77" s="70"/>
      <c r="E77" s="70"/>
      <c r="F77" s="69"/>
      <c r="G77" s="69"/>
      <c r="H77" s="70"/>
      <c r="I77" s="70"/>
      <c r="J77" s="69"/>
    </row>
    <row r="78" spans="1:18" x14ac:dyDescent="0.25">
      <c r="A78" s="37"/>
      <c r="B78" s="69"/>
      <c r="C78" s="82"/>
      <c r="D78" s="82"/>
      <c r="E78" s="82"/>
      <c r="F78" s="82"/>
      <c r="G78" s="82"/>
      <c r="H78" s="82"/>
      <c r="I78" s="82"/>
      <c r="J78" s="82"/>
    </row>
    <row r="79" spans="1:18" ht="15.75" thickBot="1" x14ac:dyDescent="0.3">
      <c r="A79" s="37"/>
      <c r="B79" s="60" t="s">
        <v>739</v>
      </c>
      <c r="C79" s="55" t="s">
        <v>59</v>
      </c>
      <c r="D79" s="52" t="s">
        <v>189</v>
      </c>
      <c r="E79" s="62">
        <v>21</v>
      </c>
      <c r="F79" s="53" t="s">
        <v>59</v>
      </c>
      <c r="G79" s="55"/>
      <c r="H79" s="52" t="s">
        <v>189</v>
      </c>
      <c r="I79" s="62">
        <v>22</v>
      </c>
      <c r="J79" s="53" t="s">
        <v>59</v>
      </c>
    </row>
    <row r="80" spans="1:18" ht="15.75" thickTop="1" x14ac:dyDescent="0.25">
      <c r="A80" s="37"/>
      <c r="B80" s="69"/>
      <c r="C80" s="69" t="s">
        <v>59</v>
      </c>
      <c r="D80" s="72"/>
      <c r="E80" s="72"/>
      <c r="F80" s="69"/>
      <c r="G80" s="69"/>
      <c r="H80" s="72"/>
      <c r="I80" s="72"/>
      <c r="J80" s="69"/>
    </row>
    <row r="81" spans="1:18" x14ac:dyDescent="0.25">
      <c r="A81" s="37"/>
      <c r="B81" s="75" t="s">
        <v>746</v>
      </c>
      <c r="C81" s="75"/>
      <c r="D81" s="75"/>
      <c r="E81" s="75"/>
      <c r="F81" s="75"/>
      <c r="G81" s="75"/>
      <c r="H81" s="75"/>
      <c r="I81" s="75"/>
      <c r="J81" s="75"/>
      <c r="K81" s="75"/>
      <c r="L81" s="75"/>
      <c r="M81" s="75"/>
      <c r="N81" s="75"/>
      <c r="O81" s="75"/>
      <c r="P81" s="75"/>
      <c r="Q81" s="75"/>
      <c r="R81" s="75"/>
    </row>
    <row r="82" spans="1:18" ht="15.75" x14ac:dyDescent="0.25">
      <c r="A82" s="37"/>
      <c r="B82" s="76"/>
      <c r="C82" s="76"/>
      <c r="D82" s="76"/>
      <c r="E82" s="76"/>
      <c r="F82" s="76"/>
      <c r="G82" s="76"/>
      <c r="H82" s="76"/>
      <c r="I82" s="76"/>
      <c r="J82" s="76"/>
      <c r="K82" s="76"/>
      <c r="L82" s="76"/>
      <c r="M82" s="76"/>
      <c r="N82" s="76"/>
      <c r="O82" s="76"/>
      <c r="P82" s="76"/>
      <c r="Q82" s="76"/>
      <c r="R82" s="76"/>
    </row>
    <row r="83" spans="1:18" x14ac:dyDescent="0.25">
      <c r="A83" s="37"/>
      <c r="B83" s="52"/>
      <c r="C83" s="52"/>
      <c r="D83" s="52"/>
      <c r="E83" s="52"/>
      <c r="F83" s="52"/>
      <c r="G83" s="52"/>
      <c r="H83" s="52"/>
      <c r="I83" s="52"/>
      <c r="J83" s="52"/>
      <c r="K83" s="52"/>
      <c r="L83" s="52"/>
      <c r="M83" s="52"/>
      <c r="N83" s="52"/>
      <c r="O83" s="52"/>
      <c r="P83" s="52"/>
      <c r="Q83" s="52"/>
      <c r="R83" s="52"/>
    </row>
    <row r="84" spans="1:18" ht="15.75" thickBot="1" x14ac:dyDescent="0.3">
      <c r="A84" s="37"/>
      <c r="B84" s="54" t="s">
        <v>185</v>
      </c>
      <c r="C84" s="55" t="s">
        <v>59</v>
      </c>
      <c r="D84" s="73"/>
      <c r="E84" s="73"/>
      <c r="F84" s="55"/>
      <c r="G84" s="55"/>
      <c r="H84" s="73"/>
      <c r="I84" s="73"/>
      <c r="J84" s="55"/>
      <c r="K84" s="55"/>
      <c r="L84" s="73"/>
      <c r="M84" s="73"/>
      <c r="N84" s="55"/>
      <c r="O84" s="55"/>
      <c r="P84" s="73"/>
      <c r="Q84" s="73"/>
      <c r="R84" s="55"/>
    </row>
    <row r="85" spans="1:18" ht="15.75" thickBot="1" x14ac:dyDescent="0.3">
      <c r="A85" s="37"/>
      <c r="B85" s="55"/>
      <c r="C85" s="55" t="s">
        <v>59</v>
      </c>
      <c r="D85" s="74" t="s">
        <v>747</v>
      </c>
      <c r="E85" s="74"/>
      <c r="F85" s="74"/>
      <c r="G85" s="74"/>
      <c r="H85" s="74"/>
      <c r="I85" s="74"/>
      <c r="J85" s="55"/>
      <c r="K85" s="55"/>
      <c r="L85" s="74" t="s">
        <v>748</v>
      </c>
      <c r="M85" s="74"/>
      <c r="N85" s="74"/>
      <c r="O85" s="74"/>
      <c r="P85" s="74"/>
      <c r="Q85" s="74"/>
      <c r="R85" s="55"/>
    </row>
    <row r="86" spans="1:18" ht="15.75" thickBot="1" x14ac:dyDescent="0.3">
      <c r="A86" s="37"/>
      <c r="B86" s="55"/>
      <c r="C86" s="55" t="s">
        <v>59</v>
      </c>
      <c r="D86" s="88">
        <v>2014</v>
      </c>
      <c r="E86" s="88"/>
      <c r="F86" s="55"/>
      <c r="G86" s="55"/>
      <c r="H86" s="88">
        <v>2013</v>
      </c>
      <c r="I86" s="88"/>
      <c r="J86" s="55"/>
      <c r="K86" s="55"/>
      <c r="L86" s="88">
        <v>2014</v>
      </c>
      <c r="M86" s="88"/>
      <c r="N86" s="55"/>
      <c r="O86" s="55"/>
      <c r="P86" s="88">
        <v>2013</v>
      </c>
      <c r="Q86" s="88"/>
      <c r="R86" s="55"/>
    </row>
    <row r="87" spans="1:18" x14ac:dyDescent="0.25">
      <c r="A87" s="37"/>
      <c r="B87" s="63" t="s">
        <v>749</v>
      </c>
      <c r="C87" s="59" t="s">
        <v>59</v>
      </c>
      <c r="D87" s="59" t="s">
        <v>189</v>
      </c>
      <c r="E87" s="66">
        <v>17.7</v>
      </c>
      <c r="F87" s="67" t="s">
        <v>59</v>
      </c>
      <c r="G87" s="59"/>
      <c r="H87" s="59" t="s">
        <v>189</v>
      </c>
      <c r="I87" s="66">
        <v>15.3</v>
      </c>
      <c r="J87" s="67" t="s">
        <v>59</v>
      </c>
      <c r="K87" s="59"/>
      <c r="L87" s="59" t="s">
        <v>189</v>
      </c>
      <c r="M87" s="66">
        <v>9.6</v>
      </c>
      <c r="N87" s="67" t="s">
        <v>59</v>
      </c>
      <c r="O87" s="59"/>
      <c r="P87" s="59" t="s">
        <v>189</v>
      </c>
      <c r="Q87" s="66">
        <v>7.4</v>
      </c>
      <c r="R87" s="67" t="s">
        <v>59</v>
      </c>
    </row>
    <row r="88" spans="1:18" x14ac:dyDescent="0.25">
      <c r="A88" s="37"/>
      <c r="B88" s="60" t="s">
        <v>750</v>
      </c>
      <c r="C88" s="52" t="s">
        <v>59</v>
      </c>
      <c r="D88" s="52"/>
      <c r="E88" s="62">
        <v>0.6</v>
      </c>
      <c r="F88" s="53" t="s">
        <v>59</v>
      </c>
      <c r="G88" s="52"/>
      <c r="H88" s="52"/>
      <c r="I88" s="62">
        <v>4.0999999999999996</v>
      </c>
      <c r="J88" s="53" t="s">
        <v>59</v>
      </c>
      <c r="K88" s="52"/>
      <c r="L88" s="52"/>
      <c r="M88" s="62">
        <v>1</v>
      </c>
      <c r="N88" s="53" t="s">
        <v>59</v>
      </c>
      <c r="O88" s="52"/>
      <c r="P88" s="52"/>
      <c r="Q88" s="62">
        <v>2.2000000000000002</v>
      </c>
      <c r="R88" s="53" t="s">
        <v>59</v>
      </c>
    </row>
    <row r="89" spans="1:18" ht="15.75" thickBot="1" x14ac:dyDescent="0.3">
      <c r="A89" s="37"/>
      <c r="B89" s="63" t="s">
        <v>751</v>
      </c>
      <c r="C89" s="59" t="s">
        <v>59</v>
      </c>
      <c r="D89" s="59"/>
      <c r="E89" s="66" t="s">
        <v>446</v>
      </c>
      <c r="F89" s="67" t="s">
        <v>205</v>
      </c>
      <c r="G89" s="59"/>
      <c r="H89" s="59"/>
      <c r="I89" s="66" t="s">
        <v>573</v>
      </c>
      <c r="J89" s="67" t="s">
        <v>205</v>
      </c>
      <c r="K89" s="59"/>
      <c r="L89" s="59"/>
      <c r="M89" s="66" t="s">
        <v>345</v>
      </c>
      <c r="N89" s="67" t="s">
        <v>205</v>
      </c>
      <c r="O89" s="59"/>
      <c r="P89" s="67"/>
      <c r="Q89" s="77" t="s">
        <v>190</v>
      </c>
      <c r="R89" s="67" t="s">
        <v>59</v>
      </c>
    </row>
    <row r="90" spans="1:18" x14ac:dyDescent="0.25">
      <c r="A90" s="37"/>
      <c r="B90" s="69"/>
      <c r="C90" s="69" t="s">
        <v>59</v>
      </c>
      <c r="D90" s="70"/>
      <c r="E90" s="70"/>
      <c r="F90" s="69"/>
      <c r="G90" s="69"/>
      <c r="H90" s="70"/>
      <c r="I90" s="70"/>
      <c r="J90" s="69"/>
      <c r="K90" s="69"/>
      <c r="L90" s="70"/>
      <c r="M90" s="70"/>
      <c r="N90" s="69"/>
      <c r="O90" s="69"/>
      <c r="P90" s="70"/>
      <c r="Q90" s="70"/>
      <c r="R90" s="69"/>
    </row>
    <row r="91" spans="1:18" ht="15.75" thickBot="1" x14ac:dyDescent="0.3">
      <c r="A91" s="37"/>
      <c r="B91" s="60" t="s">
        <v>752</v>
      </c>
      <c r="C91" s="55" t="s">
        <v>59</v>
      </c>
      <c r="D91" s="52" t="s">
        <v>189</v>
      </c>
      <c r="E91" s="62">
        <v>14.9</v>
      </c>
      <c r="F91" s="53" t="s">
        <v>59</v>
      </c>
      <c r="G91" s="55"/>
      <c r="H91" s="52" t="s">
        <v>189</v>
      </c>
      <c r="I91" s="62">
        <v>17.7</v>
      </c>
      <c r="J91" s="53" t="s">
        <v>59</v>
      </c>
      <c r="K91" s="55"/>
      <c r="L91" s="52" t="s">
        <v>189</v>
      </c>
      <c r="M91" s="62">
        <v>9.8000000000000007</v>
      </c>
      <c r="N91" s="53" t="s">
        <v>59</v>
      </c>
      <c r="O91" s="55"/>
      <c r="P91" s="52" t="s">
        <v>189</v>
      </c>
      <c r="Q91" s="62">
        <v>9.6</v>
      </c>
      <c r="R91" s="53" t="s">
        <v>59</v>
      </c>
    </row>
    <row r="92" spans="1:18" ht="15.75" thickTop="1" x14ac:dyDescent="0.25">
      <c r="A92" s="37"/>
      <c r="B92" s="69"/>
      <c r="C92" s="69" t="s">
        <v>59</v>
      </c>
      <c r="D92" s="72"/>
      <c r="E92" s="72"/>
      <c r="F92" s="69"/>
      <c r="G92" s="69"/>
      <c r="H92" s="72"/>
      <c r="I92" s="72"/>
      <c r="J92" s="69"/>
      <c r="K92" s="69"/>
      <c r="L92" s="72"/>
      <c r="M92" s="72"/>
      <c r="N92" s="69"/>
      <c r="O92" s="69"/>
      <c r="P92" s="72"/>
      <c r="Q92" s="72"/>
      <c r="R92" s="69"/>
    </row>
    <row r="93" spans="1:18" x14ac:dyDescent="0.25">
      <c r="A93" s="37"/>
      <c r="B93" s="31"/>
      <c r="C93" s="31"/>
      <c r="D93" s="31"/>
      <c r="E93" s="31"/>
      <c r="F93" s="31"/>
      <c r="G93" s="31"/>
      <c r="H93" s="31"/>
      <c r="I93" s="31"/>
      <c r="J93" s="31"/>
      <c r="K93" s="31"/>
      <c r="L93" s="31"/>
      <c r="M93" s="31"/>
      <c r="N93" s="31"/>
      <c r="O93" s="31"/>
      <c r="P93" s="31"/>
      <c r="Q93" s="31"/>
      <c r="R93" s="31"/>
    </row>
    <row r="94" spans="1:18" x14ac:dyDescent="0.25">
      <c r="A94" s="37"/>
      <c r="B94" s="75" t="s">
        <v>753</v>
      </c>
      <c r="C94" s="75"/>
      <c r="D94" s="75"/>
      <c r="E94" s="75"/>
      <c r="F94" s="75"/>
      <c r="G94" s="75"/>
      <c r="H94" s="75"/>
      <c r="I94" s="75"/>
      <c r="J94" s="75"/>
      <c r="K94" s="75"/>
      <c r="L94" s="75"/>
      <c r="M94" s="75"/>
      <c r="N94" s="75"/>
      <c r="O94" s="75"/>
      <c r="P94" s="75"/>
      <c r="Q94" s="75"/>
      <c r="R94" s="75"/>
    </row>
    <row r="95" spans="1:18" x14ac:dyDescent="0.25">
      <c r="A95" s="37"/>
      <c r="B95" s="75" t="s">
        <v>754</v>
      </c>
      <c r="C95" s="75"/>
      <c r="D95" s="75"/>
      <c r="E95" s="75"/>
      <c r="F95" s="75"/>
      <c r="G95" s="75"/>
      <c r="H95" s="75"/>
      <c r="I95" s="75"/>
      <c r="J95" s="75"/>
      <c r="K95" s="75"/>
      <c r="L95" s="75"/>
      <c r="M95" s="75"/>
      <c r="N95" s="75"/>
      <c r="O95" s="75"/>
      <c r="P95" s="75"/>
      <c r="Q95" s="75"/>
      <c r="R95" s="75"/>
    </row>
    <row r="96" spans="1:18" ht="15.75" x14ac:dyDescent="0.25">
      <c r="A96" s="37"/>
      <c r="B96" s="76"/>
      <c r="C96" s="76"/>
      <c r="D96" s="76"/>
      <c r="E96" s="76"/>
      <c r="F96" s="76"/>
      <c r="G96" s="76"/>
      <c r="H96" s="76"/>
      <c r="I96" s="76"/>
      <c r="J96" s="76"/>
      <c r="K96" s="76"/>
      <c r="L96" s="76"/>
      <c r="M96" s="76"/>
      <c r="N96" s="76"/>
      <c r="O96" s="76"/>
      <c r="P96" s="76"/>
      <c r="Q96" s="76"/>
      <c r="R96" s="76"/>
    </row>
    <row r="97" spans="1:18" x14ac:dyDescent="0.25">
      <c r="A97" s="37"/>
      <c r="B97" s="52"/>
      <c r="C97" s="52"/>
      <c r="D97" s="52"/>
      <c r="E97" s="52"/>
      <c r="F97" s="52"/>
      <c r="G97" s="52"/>
      <c r="H97" s="52"/>
      <c r="I97" s="52"/>
      <c r="J97" s="52"/>
    </row>
    <row r="98" spans="1:18" ht="15.75" thickBot="1" x14ac:dyDescent="0.3">
      <c r="A98" s="37"/>
      <c r="B98" s="54" t="s">
        <v>755</v>
      </c>
      <c r="C98" s="55" t="s">
        <v>59</v>
      </c>
      <c r="D98" s="74">
        <v>2014</v>
      </c>
      <c r="E98" s="74"/>
      <c r="F98" s="55"/>
      <c r="G98" s="55"/>
      <c r="H98" s="74">
        <v>2013</v>
      </c>
      <c r="I98" s="74"/>
      <c r="J98" s="55"/>
    </row>
    <row r="99" spans="1:18" x14ac:dyDescent="0.25">
      <c r="A99" s="37"/>
      <c r="B99" s="63" t="s">
        <v>756</v>
      </c>
      <c r="C99" s="59" t="s">
        <v>59</v>
      </c>
      <c r="D99" s="59" t="s">
        <v>189</v>
      </c>
      <c r="E99" s="66">
        <v>1.3</v>
      </c>
      <c r="F99" s="67" t="s">
        <v>59</v>
      </c>
      <c r="G99" s="59"/>
      <c r="H99" s="59" t="s">
        <v>189</v>
      </c>
      <c r="I99" s="66">
        <v>1.3</v>
      </c>
      <c r="J99" s="67" t="s">
        <v>59</v>
      </c>
    </row>
    <row r="100" spans="1:18" ht="15.75" thickBot="1" x14ac:dyDescent="0.3">
      <c r="A100" s="37"/>
      <c r="B100" s="60" t="s">
        <v>757</v>
      </c>
      <c r="C100" s="52" t="s">
        <v>59</v>
      </c>
      <c r="D100" s="52"/>
      <c r="E100" s="62" t="s">
        <v>244</v>
      </c>
      <c r="F100" s="53" t="s">
        <v>205</v>
      </c>
      <c r="G100" s="52"/>
      <c r="H100" s="53"/>
      <c r="I100" s="61" t="s">
        <v>190</v>
      </c>
      <c r="J100" s="53" t="s">
        <v>59</v>
      </c>
    </row>
    <row r="101" spans="1:18" x14ac:dyDescent="0.25">
      <c r="A101" s="37"/>
      <c r="B101" s="69"/>
      <c r="C101" s="69" t="s">
        <v>59</v>
      </c>
      <c r="D101" s="70"/>
      <c r="E101" s="70"/>
      <c r="F101" s="69"/>
      <c r="G101" s="69"/>
      <c r="H101" s="70"/>
      <c r="I101" s="70"/>
      <c r="J101" s="69"/>
    </row>
    <row r="102" spans="1:18" ht="15.75" thickBot="1" x14ac:dyDescent="0.3">
      <c r="A102" s="37"/>
      <c r="B102" s="63" t="s">
        <v>758</v>
      </c>
      <c r="C102" s="71" t="s">
        <v>59</v>
      </c>
      <c r="D102" s="59" t="s">
        <v>189</v>
      </c>
      <c r="E102" s="66">
        <v>1.2</v>
      </c>
      <c r="F102" s="67" t="s">
        <v>59</v>
      </c>
      <c r="G102" s="71"/>
      <c r="H102" s="59" t="s">
        <v>189</v>
      </c>
      <c r="I102" s="66">
        <v>1.3</v>
      </c>
      <c r="J102" s="67" t="s">
        <v>59</v>
      </c>
    </row>
    <row r="103" spans="1:18" ht="15.75" thickTop="1" x14ac:dyDescent="0.25">
      <c r="A103" s="37"/>
      <c r="B103" s="69"/>
      <c r="C103" s="69" t="s">
        <v>59</v>
      </c>
      <c r="D103" s="72"/>
      <c r="E103" s="72"/>
      <c r="F103" s="69"/>
      <c r="G103" s="69"/>
      <c r="H103" s="72"/>
      <c r="I103" s="72"/>
      <c r="J103" s="69"/>
    </row>
    <row r="104" spans="1:18" ht="25.5" customHeight="1" x14ac:dyDescent="0.25">
      <c r="A104" s="37"/>
      <c r="B104" s="75" t="s">
        <v>759</v>
      </c>
      <c r="C104" s="75"/>
      <c r="D104" s="75"/>
      <c r="E104" s="75"/>
      <c r="F104" s="75"/>
      <c r="G104" s="75"/>
      <c r="H104" s="75"/>
      <c r="I104" s="75"/>
      <c r="J104" s="75"/>
      <c r="K104" s="75"/>
      <c r="L104" s="75"/>
      <c r="M104" s="75"/>
      <c r="N104" s="75"/>
      <c r="O104" s="75"/>
      <c r="P104" s="75"/>
      <c r="Q104" s="75"/>
      <c r="R104" s="75"/>
    </row>
  </sheetData>
  <mergeCells count="68">
    <mergeCell ref="B95:R95"/>
    <mergeCell ref="B96:R96"/>
    <mergeCell ref="B104:R104"/>
    <mergeCell ref="B70:R70"/>
    <mergeCell ref="B71:R71"/>
    <mergeCell ref="B81:R81"/>
    <mergeCell ref="B82:R82"/>
    <mergeCell ref="B93:R93"/>
    <mergeCell ref="B94:R94"/>
    <mergeCell ref="B33:R33"/>
    <mergeCell ref="B34:R34"/>
    <mergeCell ref="B42:R42"/>
    <mergeCell ref="B43:R43"/>
    <mergeCell ref="B44:R44"/>
    <mergeCell ref="B45:R45"/>
    <mergeCell ref="D98:E98"/>
    <mergeCell ref="H98:I98"/>
    <mergeCell ref="A1:A2"/>
    <mergeCell ref="B1:R1"/>
    <mergeCell ref="B2:R2"/>
    <mergeCell ref="A3:A104"/>
    <mergeCell ref="B4:R4"/>
    <mergeCell ref="B5:R5"/>
    <mergeCell ref="B19:R19"/>
    <mergeCell ref="B20:R20"/>
    <mergeCell ref="L84:M84"/>
    <mergeCell ref="P84:Q84"/>
    <mergeCell ref="D85:I85"/>
    <mergeCell ref="L85:Q85"/>
    <mergeCell ref="D86:E86"/>
    <mergeCell ref="H86:I86"/>
    <mergeCell ref="L86:M86"/>
    <mergeCell ref="P86:Q86"/>
    <mergeCell ref="D73:E73"/>
    <mergeCell ref="H73:I73"/>
    <mergeCell ref="C78:F78"/>
    <mergeCell ref="G78:J78"/>
    <mergeCell ref="D84:E84"/>
    <mergeCell ref="H84:I84"/>
    <mergeCell ref="C64:F64"/>
    <mergeCell ref="G64:J64"/>
    <mergeCell ref="K64:N64"/>
    <mergeCell ref="O64:R64"/>
    <mergeCell ref="C67:F67"/>
    <mergeCell ref="G67:J67"/>
    <mergeCell ref="K67:N67"/>
    <mergeCell ref="O67:R67"/>
    <mergeCell ref="P49:Q49"/>
    <mergeCell ref="D50:I50"/>
    <mergeCell ref="L50:Q50"/>
    <mergeCell ref="D51:E51"/>
    <mergeCell ref="H51:I51"/>
    <mergeCell ref="L51:M51"/>
    <mergeCell ref="P51:Q51"/>
    <mergeCell ref="D36:E36"/>
    <mergeCell ref="H36:I36"/>
    <mergeCell ref="L36:M36"/>
    <mergeCell ref="D49:E49"/>
    <mergeCell ref="H49:I49"/>
    <mergeCell ref="L49:M49"/>
    <mergeCell ref="B46:R46"/>
    <mergeCell ref="B47:R47"/>
    <mergeCell ref="D7:E7"/>
    <mergeCell ref="H7:I7"/>
    <mergeCell ref="L7:M7"/>
    <mergeCell ref="D22:E22"/>
    <mergeCell ref="H22:I22"/>
    <mergeCell ref="L22:M2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1" bestFit="1" customWidth="1"/>
    <col min="2" max="2" width="4.140625" customWidth="1"/>
    <col min="3" max="3" width="36.5703125" customWidth="1"/>
  </cols>
  <sheetData>
    <row r="1" spans="1:3" ht="15" customHeight="1" x14ac:dyDescent="0.25">
      <c r="A1" s="8" t="s">
        <v>760</v>
      </c>
      <c r="B1" s="8" t="s">
        <v>1</v>
      </c>
      <c r="C1" s="8"/>
    </row>
    <row r="2" spans="1:3" ht="15" customHeight="1" x14ac:dyDescent="0.25">
      <c r="A2" s="8"/>
      <c r="B2" s="8" t="s">
        <v>2</v>
      </c>
      <c r="C2" s="8"/>
    </row>
    <row r="3" spans="1:3" x14ac:dyDescent="0.25">
      <c r="A3" s="37" t="s">
        <v>760</v>
      </c>
      <c r="B3" s="51">
        <v>15</v>
      </c>
      <c r="C3" s="51" t="s">
        <v>760</v>
      </c>
    </row>
    <row r="4" spans="1:3" ht="114.75" customHeight="1" x14ac:dyDescent="0.25">
      <c r="A4" s="37"/>
      <c r="B4" s="75" t="s">
        <v>761</v>
      </c>
      <c r="C4" s="75"/>
    </row>
    <row r="5" spans="1:3" ht="255" customHeight="1" x14ac:dyDescent="0.25">
      <c r="A5" s="37"/>
      <c r="B5" s="75" t="s">
        <v>762</v>
      </c>
      <c r="C5" s="75"/>
    </row>
  </sheetData>
  <mergeCells count="6">
    <mergeCell ref="A1:A2"/>
    <mergeCell ref="B1:C1"/>
    <mergeCell ref="B2:C2"/>
    <mergeCell ref="A3:A5"/>
    <mergeCell ref="B4:C4"/>
    <mergeCell ref="B5:C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8"/>
  <sheetViews>
    <sheetView showGridLines="0" workbookViewId="0"/>
  </sheetViews>
  <sheetFormatPr defaultRowHeight="15" x14ac:dyDescent="0.25"/>
  <cols>
    <col min="1" max="1" width="22.140625" bestFit="1" customWidth="1"/>
    <col min="2" max="3" width="36.5703125" customWidth="1"/>
    <col min="4" max="4" width="5.5703125" customWidth="1"/>
    <col min="5" max="5" width="21.28515625" customWidth="1"/>
    <col min="6" max="6" width="6" customWidth="1"/>
    <col min="7" max="8" width="5.5703125" customWidth="1"/>
    <col min="9" max="9" width="21.28515625" customWidth="1"/>
    <col min="10" max="10" width="6" customWidth="1"/>
    <col min="11" max="12" width="5.5703125" customWidth="1"/>
    <col min="13" max="13" width="21.28515625" customWidth="1"/>
    <col min="14" max="14" width="6" customWidth="1"/>
    <col min="15" max="15" width="5.5703125" customWidth="1"/>
    <col min="16" max="16" width="36.5703125" customWidth="1"/>
    <col min="17" max="17" width="16" customWidth="1"/>
    <col min="18" max="18" width="6" customWidth="1"/>
    <col min="19" max="19" width="21.28515625" customWidth="1"/>
    <col min="20" max="20" width="5.5703125" customWidth="1"/>
    <col min="21" max="21" width="16" customWidth="1"/>
    <col min="22" max="22" width="6" customWidth="1"/>
    <col min="23" max="23" width="21.28515625" customWidth="1"/>
    <col min="24" max="24" width="5.5703125" customWidth="1"/>
    <col min="25" max="25" width="16" customWidth="1"/>
    <col min="26" max="26" width="6" customWidth="1"/>
    <col min="27" max="27" width="21.28515625" customWidth="1"/>
    <col min="28" max="28" width="5.5703125" customWidth="1"/>
    <col min="29" max="29" width="13.42578125" customWidth="1"/>
    <col min="30" max="32" width="5.5703125" customWidth="1"/>
    <col min="33" max="33" width="13.42578125" customWidth="1"/>
    <col min="34" max="36" width="5.5703125" customWidth="1"/>
    <col min="37" max="37" width="13.42578125" customWidth="1"/>
    <col min="38" max="38" width="5.5703125" customWidth="1"/>
  </cols>
  <sheetData>
    <row r="1" spans="1:38" ht="15" customHeight="1" x14ac:dyDescent="0.25">
      <c r="A1" s="8" t="s">
        <v>763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7" t="s">
        <v>763</v>
      </c>
      <c r="B3" s="51">
        <v>16</v>
      </c>
      <c r="C3" s="51" t="s">
        <v>763</v>
      </c>
    </row>
    <row r="4" spans="1:38" ht="25.5" customHeight="1" x14ac:dyDescent="0.25">
      <c r="A4" s="37"/>
      <c r="B4" s="75" t="s">
        <v>764</v>
      </c>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row>
    <row r="5" spans="1:38" x14ac:dyDescent="0.25">
      <c r="A5" s="37"/>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row>
    <row r="6" spans="1:38" x14ac:dyDescent="0.25">
      <c r="A6" s="37"/>
      <c r="B6" s="75" t="s">
        <v>765</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row>
    <row r="7" spans="1:38" ht="15.75" x14ac:dyDescent="0.25">
      <c r="A7" s="37"/>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row>
    <row r="8" spans="1:38" x14ac:dyDescent="0.25">
      <c r="A8" s="37"/>
      <c r="B8" s="52"/>
      <c r="C8" s="52"/>
      <c r="D8" s="52"/>
      <c r="E8" s="52"/>
      <c r="F8" s="52"/>
      <c r="G8" s="52"/>
      <c r="H8" s="52"/>
      <c r="I8" s="52"/>
      <c r="J8" s="52"/>
      <c r="K8" s="52"/>
      <c r="L8" s="52"/>
      <c r="M8" s="52"/>
      <c r="N8" s="52"/>
      <c r="O8" s="52"/>
      <c r="P8" s="52"/>
      <c r="Q8" s="52"/>
      <c r="R8" s="52"/>
      <c r="S8" s="52"/>
      <c r="T8" s="52"/>
      <c r="U8" s="52"/>
      <c r="V8" s="52"/>
      <c r="W8" s="52"/>
      <c r="X8" s="52"/>
      <c r="Y8" s="52"/>
      <c r="Z8" s="52"/>
    </row>
    <row r="9" spans="1:38" ht="15.75" thickBot="1" x14ac:dyDescent="0.3">
      <c r="A9" s="37"/>
      <c r="B9" s="55"/>
      <c r="C9" s="55" t="s">
        <v>59</v>
      </c>
      <c r="D9" s="74" t="s">
        <v>766</v>
      </c>
      <c r="E9" s="74"/>
      <c r="F9" s="74"/>
      <c r="G9" s="74"/>
      <c r="H9" s="74"/>
      <c r="I9" s="74"/>
      <c r="J9" s="74"/>
      <c r="K9" s="74"/>
      <c r="L9" s="74"/>
      <c r="M9" s="74"/>
      <c r="N9" s="55"/>
      <c r="O9" s="55"/>
      <c r="P9" s="74" t="s">
        <v>767</v>
      </c>
      <c r="Q9" s="74"/>
      <c r="R9" s="74"/>
      <c r="S9" s="74"/>
      <c r="T9" s="74"/>
      <c r="U9" s="74"/>
      <c r="V9" s="74"/>
      <c r="W9" s="74"/>
      <c r="X9" s="74"/>
      <c r="Y9" s="74"/>
      <c r="Z9" s="55"/>
    </row>
    <row r="10" spans="1:38" ht="15.75" thickBot="1" x14ac:dyDescent="0.3">
      <c r="A10" s="37"/>
      <c r="B10" s="54" t="s">
        <v>263</v>
      </c>
      <c r="C10" s="55" t="s">
        <v>59</v>
      </c>
      <c r="D10" s="88">
        <v>2014</v>
      </c>
      <c r="E10" s="88"/>
      <c r="F10" s="55"/>
      <c r="G10" s="55"/>
      <c r="H10" s="88">
        <v>2013</v>
      </c>
      <c r="I10" s="88"/>
      <c r="J10" s="55"/>
      <c r="K10" s="55"/>
      <c r="L10" s="88">
        <v>2012</v>
      </c>
      <c r="M10" s="88"/>
      <c r="N10" s="55"/>
      <c r="O10" s="55"/>
      <c r="P10" s="88">
        <v>2014</v>
      </c>
      <c r="Q10" s="88"/>
      <c r="R10" s="55"/>
      <c r="S10" s="55"/>
      <c r="T10" s="88">
        <v>2013</v>
      </c>
      <c r="U10" s="88"/>
      <c r="V10" s="55"/>
      <c r="W10" s="55"/>
      <c r="X10" s="88">
        <v>2012</v>
      </c>
      <c r="Y10" s="88"/>
      <c r="Z10" s="55"/>
    </row>
    <row r="11" spans="1:38" x14ac:dyDescent="0.25">
      <c r="A11" s="37"/>
      <c r="B11" s="63" t="s">
        <v>768</v>
      </c>
      <c r="C11" s="59" t="s">
        <v>59</v>
      </c>
      <c r="D11" s="59" t="s">
        <v>189</v>
      </c>
      <c r="E11" s="101">
        <v>1621.7</v>
      </c>
      <c r="F11" s="67" t="s">
        <v>59</v>
      </c>
      <c r="G11" s="59"/>
      <c r="H11" s="59" t="s">
        <v>189</v>
      </c>
      <c r="I11" s="101">
        <v>1520</v>
      </c>
      <c r="J11" s="67" t="s">
        <v>59</v>
      </c>
      <c r="K11" s="59"/>
      <c r="L11" s="59" t="s">
        <v>189</v>
      </c>
      <c r="M11" s="101">
        <v>1430.8</v>
      </c>
      <c r="N11" s="67" t="s">
        <v>59</v>
      </c>
      <c r="O11" s="59"/>
      <c r="P11" s="59" t="s">
        <v>189</v>
      </c>
      <c r="Q11" s="66">
        <v>238.7</v>
      </c>
      <c r="R11" s="67" t="s">
        <v>59</v>
      </c>
      <c r="S11" s="59"/>
      <c r="T11" s="59" t="s">
        <v>189</v>
      </c>
      <c r="U11" s="66">
        <v>211.9</v>
      </c>
      <c r="V11" s="67" t="s">
        <v>59</v>
      </c>
      <c r="W11" s="59"/>
      <c r="X11" s="59" t="s">
        <v>189</v>
      </c>
      <c r="Y11" s="66">
        <v>199.8</v>
      </c>
      <c r="Z11" s="67" t="s">
        <v>59</v>
      </c>
    </row>
    <row r="12" spans="1:38" x14ac:dyDescent="0.25">
      <c r="A12" s="37"/>
      <c r="B12" s="60" t="s">
        <v>769</v>
      </c>
      <c r="C12" s="52" t="s">
        <v>59</v>
      </c>
      <c r="D12" s="52"/>
      <c r="E12" s="62">
        <v>768.3</v>
      </c>
      <c r="F12" s="53" t="s">
        <v>59</v>
      </c>
      <c r="G12" s="52"/>
      <c r="H12" s="52"/>
      <c r="I12" s="62">
        <v>668</v>
      </c>
      <c r="J12" s="53" t="s">
        <v>59</v>
      </c>
      <c r="K12" s="52"/>
      <c r="L12" s="52"/>
      <c r="M12" s="62">
        <v>542.5</v>
      </c>
      <c r="N12" s="53" t="s">
        <v>59</v>
      </c>
      <c r="O12" s="52"/>
      <c r="P12" s="52"/>
      <c r="Q12" s="62">
        <v>106.7</v>
      </c>
      <c r="R12" s="53" t="s">
        <v>59</v>
      </c>
      <c r="S12" s="52"/>
      <c r="T12" s="52"/>
      <c r="U12" s="62">
        <v>88</v>
      </c>
      <c r="V12" s="53" t="s">
        <v>59</v>
      </c>
      <c r="W12" s="52"/>
      <c r="X12" s="52"/>
      <c r="Y12" s="62">
        <v>59.6</v>
      </c>
      <c r="Z12" s="53" t="s">
        <v>59</v>
      </c>
    </row>
    <row r="13" spans="1:38" ht="15.75" thickBot="1" x14ac:dyDescent="0.3">
      <c r="A13" s="37"/>
      <c r="B13" s="63" t="s">
        <v>770</v>
      </c>
      <c r="C13" s="59" t="s">
        <v>59</v>
      </c>
      <c r="D13" s="59"/>
      <c r="E13" s="66" t="s">
        <v>771</v>
      </c>
      <c r="F13" s="67" t="s">
        <v>205</v>
      </c>
      <c r="G13" s="59"/>
      <c r="H13" s="59"/>
      <c r="I13" s="66" t="s">
        <v>772</v>
      </c>
      <c r="J13" s="67" t="s">
        <v>205</v>
      </c>
      <c r="K13" s="59"/>
      <c r="L13" s="59"/>
      <c r="M13" s="66" t="s">
        <v>771</v>
      </c>
      <c r="N13" s="67" t="s">
        <v>205</v>
      </c>
      <c r="O13" s="59"/>
      <c r="P13" s="59"/>
      <c r="Q13" s="66" t="s">
        <v>244</v>
      </c>
      <c r="R13" s="67" t="s">
        <v>205</v>
      </c>
      <c r="S13" s="59"/>
      <c r="T13" s="67"/>
      <c r="U13" s="77" t="s">
        <v>190</v>
      </c>
      <c r="V13" s="67" t="s">
        <v>59</v>
      </c>
      <c r="W13" s="59"/>
      <c r="X13" s="67"/>
      <c r="Y13" s="77" t="s">
        <v>190</v>
      </c>
      <c r="Z13" s="67" t="s">
        <v>59</v>
      </c>
    </row>
    <row r="14" spans="1:38" x14ac:dyDescent="0.25">
      <c r="A14" s="37"/>
      <c r="B14" s="69"/>
      <c r="C14" s="69" t="s">
        <v>59</v>
      </c>
      <c r="D14" s="70"/>
      <c r="E14" s="70"/>
      <c r="F14" s="69"/>
      <c r="G14" s="69"/>
      <c r="H14" s="70"/>
      <c r="I14" s="70"/>
      <c r="J14" s="69"/>
      <c r="K14" s="69"/>
      <c r="L14" s="70"/>
      <c r="M14" s="70"/>
      <c r="N14" s="69"/>
      <c r="O14" s="69"/>
      <c r="P14" s="70"/>
      <c r="Q14" s="70"/>
      <c r="R14" s="69"/>
      <c r="S14" s="69"/>
      <c r="T14" s="70"/>
      <c r="U14" s="70"/>
      <c r="V14" s="69"/>
      <c r="W14" s="69"/>
      <c r="X14" s="70"/>
      <c r="Y14" s="70"/>
      <c r="Z14" s="69"/>
    </row>
    <row r="15" spans="1:38" ht="15.75" thickBot="1" x14ac:dyDescent="0.3">
      <c r="A15" s="37"/>
      <c r="B15" s="60" t="s">
        <v>773</v>
      </c>
      <c r="C15" s="55" t="s">
        <v>59</v>
      </c>
      <c r="D15" s="52" t="s">
        <v>189</v>
      </c>
      <c r="E15" s="102">
        <v>2356</v>
      </c>
      <c r="F15" s="53" t="s">
        <v>59</v>
      </c>
      <c r="G15" s="55"/>
      <c r="H15" s="52" t="s">
        <v>189</v>
      </c>
      <c r="I15" s="102">
        <v>2153.8000000000002</v>
      </c>
      <c r="J15" s="53" t="s">
        <v>59</v>
      </c>
      <c r="K15" s="55"/>
      <c r="L15" s="52" t="s">
        <v>189</v>
      </c>
      <c r="M15" s="102">
        <v>1939.3</v>
      </c>
      <c r="N15" s="53" t="s">
        <v>59</v>
      </c>
      <c r="O15" s="55"/>
      <c r="P15" s="52" t="s">
        <v>189</v>
      </c>
      <c r="Q15" s="62">
        <v>345.3</v>
      </c>
      <c r="R15" s="53" t="s">
        <v>59</v>
      </c>
      <c r="S15" s="55"/>
      <c r="T15" s="52" t="s">
        <v>189</v>
      </c>
      <c r="U15" s="62">
        <v>299.89999999999998</v>
      </c>
      <c r="V15" s="53" t="s">
        <v>59</v>
      </c>
      <c r="W15" s="55"/>
      <c r="X15" s="52" t="s">
        <v>189</v>
      </c>
      <c r="Y15" s="62">
        <v>259.39999999999998</v>
      </c>
      <c r="Z15" s="53" t="s">
        <v>59</v>
      </c>
    </row>
    <row r="16" spans="1:38" ht="15.75" thickTop="1" x14ac:dyDescent="0.25">
      <c r="A16" s="37"/>
      <c r="B16" s="69"/>
      <c r="C16" s="69" t="s">
        <v>59</v>
      </c>
      <c r="D16" s="72"/>
      <c r="E16" s="72"/>
      <c r="F16" s="69"/>
      <c r="G16" s="69"/>
      <c r="H16" s="72"/>
      <c r="I16" s="72"/>
      <c r="J16" s="69"/>
      <c r="K16" s="69"/>
      <c r="L16" s="72"/>
      <c r="M16" s="72"/>
      <c r="N16" s="69"/>
      <c r="O16" s="69"/>
      <c r="P16" s="69"/>
      <c r="Q16" s="69"/>
      <c r="R16" s="69"/>
      <c r="S16" s="69"/>
      <c r="T16" s="69"/>
      <c r="U16" s="69"/>
      <c r="V16" s="69"/>
      <c r="W16" s="69"/>
      <c r="X16" s="69"/>
      <c r="Y16" s="69"/>
      <c r="Z16" s="69"/>
    </row>
    <row r="17" spans="1:38" x14ac:dyDescent="0.25">
      <c r="A17" s="37"/>
      <c r="B17" s="69"/>
      <c r="C17" s="82"/>
      <c r="D17" s="82"/>
      <c r="E17" s="82"/>
      <c r="F17" s="82"/>
      <c r="G17" s="82"/>
      <c r="H17" s="82"/>
      <c r="I17" s="82"/>
      <c r="J17" s="82"/>
      <c r="K17" s="82"/>
      <c r="L17" s="82"/>
      <c r="M17" s="82"/>
      <c r="N17" s="82"/>
      <c r="O17" s="82"/>
      <c r="P17" s="82"/>
      <c r="Q17" s="82"/>
      <c r="R17" s="82"/>
      <c r="S17" s="82"/>
      <c r="T17" s="82"/>
      <c r="U17" s="82"/>
      <c r="V17" s="82"/>
      <c r="W17" s="82"/>
      <c r="X17" s="82"/>
      <c r="Y17" s="82"/>
      <c r="Z17" s="82"/>
    </row>
    <row r="18" spans="1:38" x14ac:dyDescent="0.25">
      <c r="A18" s="37"/>
      <c r="B18" s="63" t="s">
        <v>774</v>
      </c>
      <c r="C18" s="71" t="s">
        <v>59</v>
      </c>
      <c r="D18" s="59"/>
      <c r="E18" s="59"/>
      <c r="F18" s="59"/>
      <c r="G18" s="71"/>
      <c r="H18" s="59"/>
      <c r="I18" s="59"/>
      <c r="J18" s="59"/>
      <c r="K18" s="71"/>
      <c r="L18" s="59"/>
      <c r="M18" s="59"/>
      <c r="N18" s="59"/>
      <c r="O18" s="71"/>
      <c r="P18" s="59"/>
      <c r="Q18" s="66" t="s">
        <v>775</v>
      </c>
      <c r="R18" s="67" t="s">
        <v>205</v>
      </c>
      <c r="S18" s="71"/>
      <c r="T18" s="59"/>
      <c r="U18" s="66" t="s">
        <v>776</v>
      </c>
      <c r="V18" s="67" t="s">
        <v>205</v>
      </c>
      <c r="W18" s="71"/>
      <c r="X18" s="59"/>
      <c r="Y18" s="66" t="s">
        <v>777</v>
      </c>
      <c r="Z18" s="67" t="s">
        <v>205</v>
      </c>
    </row>
    <row r="19" spans="1:38" ht="15.75" thickBot="1" x14ac:dyDescent="0.3">
      <c r="A19" s="37"/>
      <c r="B19" s="60" t="s">
        <v>81</v>
      </c>
      <c r="C19" s="55" t="s">
        <v>59</v>
      </c>
      <c r="D19" s="52"/>
      <c r="E19" s="52"/>
      <c r="F19" s="52"/>
      <c r="G19" s="55"/>
      <c r="H19" s="52"/>
      <c r="I19" s="52"/>
      <c r="J19" s="52"/>
      <c r="K19" s="55"/>
      <c r="L19" s="52"/>
      <c r="M19" s="52"/>
      <c r="N19" s="52"/>
      <c r="O19" s="55"/>
      <c r="P19" s="52"/>
      <c r="Q19" s="62" t="s">
        <v>778</v>
      </c>
      <c r="R19" s="53" t="s">
        <v>205</v>
      </c>
      <c r="S19" s="55"/>
      <c r="T19" s="52"/>
      <c r="U19" s="62" t="s">
        <v>778</v>
      </c>
      <c r="V19" s="53" t="s">
        <v>205</v>
      </c>
      <c r="W19" s="55"/>
      <c r="X19" s="52"/>
      <c r="Y19" s="62" t="s">
        <v>324</v>
      </c>
      <c r="Z19" s="53" t="s">
        <v>205</v>
      </c>
    </row>
    <row r="20" spans="1:38" x14ac:dyDescent="0.25">
      <c r="A20" s="37"/>
      <c r="B20" s="69"/>
      <c r="C20" s="69" t="s">
        <v>59</v>
      </c>
      <c r="D20" s="69"/>
      <c r="E20" s="69"/>
      <c r="F20" s="69"/>
      <c r="G20" s="69"/>
      <c r="H20" s="69"/>
      <c r="I20" s="69"/>
      <c r="J20" s="69"/>
      <c r="K20" s="69"/>
      <c r="L20" s="69"/>
      <c r="M20" s="69"/>
      <c r="N20" s="69"/>
      <c r="O20" s="69"/>
      <c r="P20" s="70"/>
      <c r="Q20" s="70"/>
      <c r="R20" s="69"/>
      <c r="S20" s="69"/>
      <c r="T20" s="70"/>
      <c r="U20" s="70"/>
      <c r="V20" s="69"/>
      <c r="W20" s="69"/>
      <c r="X20" s="70"/>
      <c r="Y20" s="70"/>
      <c r="Z20" s="69"/>
    </row>
    <row r="21" spans="1:38" x14ac:dyDescent="0.25">
      <c r="A21" s="37"/>
      <c r="B21" s="69"/>
      <c r="C21" s="82"/>
      <c r="D21" s="82"/>
      <c r="E21" s="82"/>
      <c r="F21" s="82"/>
      <c r="G21" s="82"/>
      <c r="H21" s="82"/>
      <c r="I21" s="82"/>
      <c r="J21" s="82"/>
      <c r="K21" s="82"/>
      <c r="L21" s="82"/>
      <c r="M21" s="82"/>
      <c r="N21" s="82"/>
      <c r="O21" s="82"/>
      <c r="P21" s="82"/>
      <c r="Q21" s="82"/>
      <c r="R21" s="82"/>
      <c r="S21" s="82"/>
      <c r="T21" s="82"/>
      <c r="U21" s="82"/>
      <c r="V21" s="82"/>
      <c r="W21" s="82"/>
      <c r="X21" s="82"/>
      <c r="Y21" s="82"/>
      <c r="Z21" s="82"/>
    </row>
    <row r="22" spans="1:38" x14ac:dyDescent="0.25">
      <c r="A22" s="37"/>
      <c r="B22" s="63" t="s">
        <v>83</v>
      </c>
      <c r="C22" s="71" t="s">
        <v>59</v>
      </c>
      <c r="D22" s="59"/>
      <c r="E22" s="59"/>
      <c r="F22" s="59"/>
      <c r="G22" s="71"/>
      <c r="H22" s="59"/>
      <c r="I22" s="59"/>
      <c r="J22" s="59"/>
      <c r="K22" s="71"/>
      <c r="L22" s="59"/>
      <c r="M22" s="59"/>
      <c r="N22" s="59"/>
      <c r="O22" s="71"/>
      <c r="P22" s="59"/>
      <c r="Q22" s="66">
        <v>286.7</v>
      </c>
      <c r="R22" s="67" t="s">
        <v>59</v>
      </c>
      <c r="S22" s="71"/>
      <c r="T22" s="59"/>
      <c r="U22" s="66">
        <v>236.4</v>
      </c>
      <c r="V22" s="67" t="s">
        <v>59</v>
      </c>
      <c r="W22" s="71"/>
      <c r="X22" s="59"/>
      <c r="Y22" s="66">
        <v>233.8</v>
      </c>
      <c r="Z22" s="67" t="s">
        <v>59</v>
      </c>
    </row>
    <row r="23" spans="1:38" ht="15.75" thickBot="1" x14ac:dyDescent="0.3">
      <c r="A23" s="37"/>
      <c r="B23" s="60" t="s">
        <v>84</v>
      </c>
      <c r="C23" s="55" t="s">
        <v>59</v>
      </c>
      <c r="D23" s="52"/>
      <c r="E23" s="52"/>
      <c r="F23" s="52"/>
      <c r="G23" s="55"/>
      <c r="H23" s="52"/>
      <c r="I23" s="52"/>
      <c r="J23" s="52"/>
      <c r="K23" s="55"/>
      <c r="L23" s="52"/>
      <c r="M23" s="52"/>
      <c r="N23" s="52"/>
      <c r="O23" s="55"/>
      <c r="P23" s="52"/>
      <c r="Q23" s="62" t="s">
        <v>779</v>
      </c>
      <c r="R23" s="53" t="s">
        <v>205</v>
      </c>
      <c r="S23" s="55"/>
      <c r="T23" s="52"/>
      <c r="U23" s="62" t="s">
        <v>780</v>
      </c>
      <c r="V23" s="53" t="s">
        <v>205</v>
      </c>
      <c r="W23" s="55"/>
      <c r="X23" s="52"/>
      <c r="Y23" s="62" t="s">
        <v>781</v>
      </c>
      <c r="Z23" s="53" t="s">
        <v>205</v>
      </c>
    </row>
    <row r="24" spans="1:38" x14ac:dyDescent="0.25">
      <c r="A24" s="37"/>
      <c r="B24" s="69"/>
      <c r="C24" s="69" t="s">
        <v>59</v>
      </c>
      <c r="D24" s="69"/>
      <c r="E24" s="69"/>
      <c r="F24" s="69"/>
      <c r="G24" s="69"/>
      <c r="H24" s="69"/>
      <c r="I24" s="69"/>
      <c r="J24" s="69"/>
      <c r="K24" s="69"/>
      <c r="L24" s="69"/>
      <c r="M24" s="69"/>
      <c r="N24" s="69"/>
      <c r="O24" s="69"/>
      <c r="P24" s="70"/>
      <c r="Q24" s="70"/>
      <c r="R24" s="69"/>
      <c r="S24" s="69"/>
      <c r="T24" s="70"/>
      <c r="U24" s="70"/>
      <c r="V24" s="69"/>
      <c r="W24" s="69"/>
      <c r="X24" s="70"/>
      <c r="Y24" s="70"/>
      <c r="Z24" s="69"/>
    </row>
    <row r="25" spans="1:38" x14ac:dyDescent="0.25">
      <c r="A25" s="37"/>
      <c r="B25" s="69"/>
      <c r="C25" s="82"/>
      <c r="D25" s="82"/>
      <c r="E25" s="82"/>
      <c r="F25" s="82"/>
      <c r="G25" s="82"/>
      <c r="H25" s="82"/>
      <c r="I25" s="82"/>
      <c r="J25" s="82"/>
      <c r="K25" s="82"/>
      <c r="L25" s="82"/>
      <c r="M25" s="82"/>
      <c r="N25" s="82"/>
      <c r="O25" s="82"/>
      <c r="P25" s="82"/>
      <c r="Q25" s="82"/>
      <c r="R25" s="82"/>
      <c r="S25" s="82"/>
      <c r="T25" s="82"/>
      <c r="U25" s="82"/>
      <c r="V25" s="82"/>
      <c r="W25" s="82"/>
      <c r="X25" s="82"/>
      <c r="Y25" s="82"/>
      <c r="Z25" s="82"/>
    </row>
    <row r="26" spans="1:38" ht="15.75" thickBot="1" x14ac:dyDescent="0.3">
      <c r="A26" s="37"/>
      <c r="B26" s="63" t="s">
        <v>85</v>
      </c>
      <c r="C26" s="71" t="s">
        <v>59</v>
      </c>
      <c r="D26" s="59"/>
      <c r="E26" s="59"/>
      <c r="F26" s="59"/>
      <c r="G26" s="71"/>
      <c r="H26" s="59"/>
      <c r="I26" s="59"/>
      <c r="J26" s="59"/>
      <c r="K26" s="71"/>
      <c r="L26" s="59"/>
      <c r="M26" s="59"/>
      <c r="N26" s="59"/>
      <c r="O26" s="71"/>
      <c r="P26" s="59" t="s">
        <v>189</v>
      </c>
      <c r="Q26" s="66">
        <v>207.8</v>
      </c>
      <c r="R26" s="67" t="s">
        <v>59</v>
      </c>
      <c r="S26" s="71"/>
      <c r="T26" s="59" t="s">
        <v>189</v>
      </c>
      <c r="U26" s="66">
        <v>169.7</v>
      </c>
      <c r="V26" s="67" t="s">
        <v>59</v>
      </c>
      <c r="W26" s="71"/>
      <c r="X26" s="59" t="s">
        <v>189</v>
      </c>
      <c r="Y26" s="66">
        <v>162.6</v>
      </c>
      <c r="Z26" s="67" t="s">
        <v>59</v>
      </c>
    </row>
    <row r="27" spans="1:38" ht="15.75" thickTop="1" x14ac:dyDescent="0.25">
      <c r="A27" s="37"/>
      <c r="B27" s="69"/>
      <c r="C27" s="69" t="s">
        <v>59</v>
      </c>
      <c r="D27" s="69"/>
      <c r="E27" s="69"/>
      <c r="F27" s="69"/>
      <c r="G27" s="69"/>
      <c r="H27" s="69"/>
      <c r="I27" s="69"/>
      <c r="J27" s="69"/>
      <c r="K27" s="69"/>
      <c r="L27" s="69"/>
      <c r="M27" s="69"/>
      <c r="N27" s="69"/>
      <c r="O27" s="69"/>
      <c r="P27" s="72"/>
      <c r="Q27" s="72"/>
      <c r="R27" s="69"/>
      <c r="S27" s="69"/>
      <c r="T27" s="72"/>
      <c r="U27" s="72"/>
      <c r="V27" s="69"/>
      <c r="W27" s="69"/>
      <c r="X27" s="72"/>
      <c r="Y27" s="72"/>
      <c r="Z27" s="69"/>
    </row>
    <row r="28" spans="1:38" x14ac:dyDescent="0.25">
      <c r="A28" s="37"/>
      <c r="B28" s="75" t="s">
        <v>782</v>
      </c>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row>
    <row r="29" spans="1:38" x14ac:dyDescent="0.25">
      <c r="A29" s="37"/>
      <c r="B29" s="100" t="s">
        <v>783</v>
      </c>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row>
    <row r="30" spans="1:38" ht="15.75" x14ac:dyDescent="0.25">
      <c r="A30" s="37"/>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row>
    <row r="31" spans="1:38" x14ac:dyDescent="0.25">
      <c r="A31" s="37"/>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row>
    <row r="32" spans="1:38" x14ac:dyDescent="0.25">
      <c r="A32" s="37"/>
      <c r="B32" s="73"/>
      <c r="C32" s="73" t="s">
        <v>59</v>
      </c>
      <c r="D32" s="79" t="s">
        <v>45</v>
      </c>
      <c r="E32" s="79"/>
      <c r="F32" s="79"/>
      <c r="G32" s="79"/>
      <c r="H32" s="79"/>
      <c r="I32" s="79"/>
      <c r="J32" s="79"/>
      <c r="K32" s="79"/>
      <c r="L32" s="79"/>
      <c r="M32" s="79"/>
      <c r="N32" s="73"/>
      <c r="O32" s="73" t="s">
        <v>59</v>
      </c>
      <c r="P32" s="79" t="s">
        <v>785</v>
      </c>
      <c r="Q32" s="79"/>
      <c r="R32" s="79"/>
      <c r="S32" s="79"/>
      <c r="T32" s="79"/>
      <c r="U32" s="79"/>
      <c r="V32" s="79"/>
      <c r="W32" s="79"/>
      <c r="X32" s="79"/>
      <c r="Y32" s="79"/>
      <c r="Z32" s="73"/>
      <c r="AA32" s="73" t="s">
        <v>59</v>
      </c>
      <c r="AB32" s="79" t="s">
        <v>788</v>
      </c>
      <c r="AC32" s="79"/>
      <c r="AD32" s="79"/>
      <c r="AE32" s="79"/>
      <c r="AF32" s="79"/>
      <c r="AG32" s="79"/>
      <c r="AH32" s="79"/>
      <c r="AI32" s="79"/>
      <c r="AJ32" s="79"/>
      <c r="AK32" s="79"/>
      <c r="AL32" s="73"/>
    </row>
    <row r="33" spans="1:38" x14ac:dyDescent="0.25">
      <c r="A33" s="37"/>
      <c r="B33" s="73"/>
      <c r="C33" s="73"/>
      <c r="D33" s="79" t="s">
        <v>784</v>
      </c>
      <c r="E33" s="79"/>
      <c r="F33" s="79"/>
      <c r="G33" s="79"/>
      <c r="H33" s="79"/>
      <c r="I33" s="79"/>
      <c r="J33" s="79"/>
      <c r="K33" s="79"/>
      <c r="L33" s="79"/>
      <c r="M33" s="79"/>
      <c r="N33" s="73"/>
      <c r="O33" s="73"/>
      <c r="P33" s="79" t="s">
        <v>786</v>
      </c>
      <c r="Q33" s="79"/>
      <c r="R33" s="79"/>
      <c r="S33" s="79"/>
      <c r="T33" s="79"/>
      <c r="U33" s="79"/>
      <c r="V33" s="79"/>
      <c r="W33" s="79"/>
      <c r="X33" s="79"/>
      <c r="Y33" s="79"/>
      <c r="Z33" s="73"/>
      <c r="AA33" s="73"/>
      <c r="AB33" s="79" t="s">
        <v>789</v>
      </c>
      <c r="AC33" s="79"/>
      <c r="AD33" s="79"/>
      <c r="AE33" s="79"/>
      <c r="AF33" s="79"/>
      <c r="AG33" s="79"/>
      <c r="AH33" s="79"/>
      <c r="AI33" s="79"/>
      <c r="AJ33" s="79"/>
      <c r="AK33" s="79"/>
      <c r="AL33" s="73"/>
    </row>
    <row r="34" spans="1:38" x14ac:dyDescent="0.25">
      <c r="A34" s="37"/>
      <c r="B34" s="73"/>
      <c r="C34" s="73"/>
      <c r="D34" s="79"/>
      <c r="E34" s="79"/>
      <c r="F34" s="79"/>
      <c r="G34" s="79"/>
      <c r="H34" s="79"/>
      <c r="I34" s="79"/>
      <c r="J34" s="79"/>
      <c r="K34" s="79"/>
      <c r="L34" s="79"/>
      <c r="M34" s="79"/>
      <c r="N34" s="73"/>
      <c r="O34" s="73"/>
      <c r="P34" s="79" t="s">
        <v>787</v>
      </c>
      <c r="Q34" s="79"/>
      <c r="R34" s="79"/>
      <c r="S34" s="79"/>
      <c r="T34" s="79"/>
      <c r="U34" s="79"/>
      <c r="V34" s="79"/>
      <c r="W34" s="79"/>
      <c r="X34" s="79"/>
      <c r="Y34" s="79"/>
      <c r="Z34" s="73"/>
      <c r="AA34" s="73"/>
      <c r="AB34" s="79" t="s">
        <v>790</v>
      </c>
      <c r="AC34" s="79"/>
      <c r="AD34" s="79"/>
      <c r="AE34" s="79"/>
      <c r="AF34" s="79"/>
      <c r="AG34" s="79"/>
      <c r="AH34" s="79"/>
      <c r="AI34" s="79"/>
      <c r="AJ34" s="79"/>
      <c r="AK34" s="79"/>
      <c r="AL34" s="73"/>
    </row>
    <row r="35" spans="1:38" ht="15.75" thickBot="1" x14ac:dyDescent="0.3">
      <c r="A35" s="37"/>
      <c r="B35" s="73"/>
      <c r="C35" s="73"/>
      <c r="D35" s="74"/>
      <c r="E35" s="74"/>
      <c r="F35" s="74"/>
      <c r="G35" s="74"/>
      <c r="H35" s="74"/>
      <c r="I35" s="74"/>
      <c r="J35" s="74"/>
      <c r="K35" s="74"/>
      <c r="L35" s="74"/>
      <c r="M35" s="74"/>
      <c r="N35" s="73"/>
      <c r="O35" s="73"/>
      <c r="P35" s="74"/>
      <c r="Q35" s="74"/>
      <c r="R35" s="74"/>
      <c r="S35" s="74"/>
      <c r="T35" s="74"/>
      <c r="U35" s="74"/>
      <c r="V35" s="74"/>
      <c r="W35" s="74"/>
      <c r="X35" s="74"/>
      <c r="Y35" s="74"/>
      <c r="Z35" s="73"/>
      <c r="AA35" s="73"/>
      <c r="AB35" s="74" t="s">
        <v>787</v>
      </c>
      <c r="AC35" s="74"/>
      <c r="AD35" s="74"/>
      <c r="AE35" s="74"/>
      <c r="AF35" s="74"/>
      <c r="AG35" s="74"/>
      <c r="AH35" s="74"/>
      <c r="AI35" s="74"/>
      <c r="AJ35" s="74"/>
      <c r="AK35" s="74"/>
      <c r="AL35" s="73"/>
    </row>
    <row r="36" spans="1:38" ht="15.75" thickBot="1" x14ac:dyDescent="0.3">
      <c r="A36" s="37"/>
      <c r="B36" s="54" t="s">
        <v>366</v>
      </c>
      <c r="C36" s="55" t="s">
        <v>59</v>
      </c>
      <c r="D36" s="88">
        <v>2014</v>
      </c>
      <c r="E36" s="88"/>
      <c r="F36" s="55"/>
      <c r="G36" s="55" t="s">
        <v>59</v>
      </c>
      <c r="H36" s="88">
        <v>2013</v>
      </c>
      <c r="I36" s="88"/>
      <c r="J36" s="55"/>
      <c r="K36" s="55" t="s">
        <v>59</v>
      </c>
      <c r="L36" s="88">
        <v>2012</v>
      </c>
      <c r="M36" s="88"/>
      <c r="N36" s="55"/>
      <c r="O36" s="55" t="s">
        <v>59</v>
      </c>
      <c r="P36" s="88">
        <v>2014</v>
      </c>
      <c r="Q36" s="88"/>
      <c r="R36" s="55"/>
      <c r="S36" s="55" t="s">
        <v>59</v>
      </c>
      <c r="T36" s="88">
        <v>2013</v>
      </c>
      <c r="U36" s="88"/>
      <c r="V36" s="55"/>
      <c r="W36" s="55" t="s">
        <v>59</v>
      </c>
      <c r="X36" s="88">
        <v>2012</v>
      </c>
      <c r="Y36" s="88"/>
      <c r="Z36" s="55"/>
      <c r="AA36" s="55" t="s">
        <v>59</v>
      </c>
      <c r="AB36" s="88">
        <v>2014</v>
      </c>
      <c r="AC36" s="88"/>
      <c r="AD36" s="55"/>
      <c r="AE36" s="55" t="s">
        <v>59</v>
      </c>
      <c r="AF36" s="88">
        <v>2013</v>
      </c>
      <c r="AG36" s="88"/>
      <c r="AH36" s="55"/>
      <c r="AI36" s="55" t="s">
        <v>59</v>
      </c>
      <c r="AJ36" s="88">
        <v>2012</v>
      </c>
      <c r="AK36" s="88"/>
      <c r="AL36" s="55"/>
    </row>
    <row r="37" spans="1:38" x14ac:dyDescent="0.25">
      <c r="A37" s="37"/>
      <c r="B37" s="63" t="s">
        <v>768</v>
      </c>
      <c r="C37" s="59" t="s">
        <v>59</v>
      </c>
      <c r="D37" s="59" t="s">
        <v>189</v>
      </c>
      <c r="E37" s="101">
        <v>1358.5</v>
      </c>
      <c r="F37" s="67" t="s">
        <v>59</v>
      </c>
      <c r="G37" s="59" t="s">
        <v>59</v>
      </c>
      <c r="H37" s="59" t="s">
        <v>189</v>
      </c>
      <c r="I37" s="101">
        <v>1298.5999999999999</v>
      </c>
      <c r="J37" s="67" t="s">
        <v>59</v>
      </c>
      <c r="K37" s="59" t="s">
        <v>59</v>
      </c>
      <c r="L37" s="59" t="s">
        <v>189</v>
      </c>
      <c r="M37" s="101">
        <v>1306.2</v>
      </c>
      <c r="N37" s="67" t="s">
        <v>59</v>
      </c>
      <c r="O37" s="59" t="s">
        <v>59</v>
      </c>
      <c r="P37" s="59" t="s">
        <v>189</v>
      </c>
      <c r="Q37" s="66">
        <v>37.799999999999997</v>
      </c>
      <c r="R37" s="67" t="s">
        <v>59</v>
      </c>
      <c r="S37" s="59" t="s">
        <v>59</v>
      </c>
      <c r="T37" s="59" t="s">
        <v>189</v>
      </c>
      <c r="U37" s="66">
        <v>40.5</v>
      </c>
      <c r="V37" s="67" t="s">
        <v>59</v>
      </c>
      <c r="W37" s="59" t="s">
        <v>59</v>
      </c>
      <c r="X37" s="59" t="s">
        <v>189</v>
      </c>
      <c r="Y37" s="66">
        <v>39.299999999999997</v>
      </c>
      <c r="Z37" s="67" t="s">
        <v>59</v>
      </c>
      <c r="AA37" s="59" t="s">
        <v>59</v>
      </c>
      <c r="AB37" s="59" t="s">
        <v>189</v>
      </c>
      <c r="AC37" s="66">
        <v>59.4</v>
      </c>
      <c r="AD37" s="67" t="s">
        <v>59</v>
      </c>
      <c r="AE37" s="59" t="s">
        <v>59</v>
      </c>
      <c r="AF37" s="59" t="s">
        <v>189</v>
      </c>
      <c r="AG37" s="66">
        <v>38</v>
      </c>
      <c r="AH37" s="67" t="s">
        <v>59</v>
      </c>
      <c r="AI37" s="59" t="s">
        <v>59</v>
      </c>
      <c r="AJ37" s="59" t="s">
        <v>189</v>
      </c>
      <c r="AK37" s="66">
        <v>24.7</v>
      </c>
      <c r="AL37" s="67" t="s">
        <v>59</v>
      </c>
    </row>
    <row r="38" spans="1:38" x14ac:dyDescent="0.25">
      <c r="A38" s="37"/>
      <c r="B38" s="60" t="s">
        <v>769</v>
      </c>
      <c r="C38" s="52" t="s">
        <v>59</v>
      </c>
      <c r="D38" s="52"/>
      <c r="E38" s="62">
        <v>523.79999999999995</v>
      </c>
      <c r="F38" s="53" t="s">
        <v>59</v>
      </c>
      <c r="G38" s="52" t="s">
        <v>59</v>
      </c>
      <c r="H38" s="52"/>
      <c r="I38" s="62">
        <v>525.20000000000005</v>
      </c>
      <c r="J38" s="53" t="s">
        <v>59</v>
      </c>
      <c r="K38" s="52" t="s">
        <v>59</v>
      </c>
      <c r="L38" s="52"/>
      <c r="M38" s="62">
        <v>420.2</v>
      </c>
      <c r="N38" s="53" t="s">
        <v>59</v>
      </c>
      <c r="O38" s="52" t="s">
        <v>59</v>
      </c>
      <c r="P38" s="52"/>
      <c r="Q38" s="62">
        <v>20</v>
      </c>
      <c r="R38" s="53" t="s">
        <v>59</v>
      </c>
      <c r="S38" s="52" t="s">
        <v>59</v>
      </c>
      <c r="T38" s="52"/>
      <c r="U38" s="62">
        <v>16.8</v>
      </c>
      <c r="V38" s="53" t="s">
        <v>59</v>
      </c>
      <c r="W38" s="52" t="s">
        <v>59</v>
      </c>
      <c r="X38" s="52"/>
      <c r="Y38" s="62">
        <v>14.3</v>
      </c>
      <c r="Z38" s="53" t="s">
        <v>59</v>
      </c>
      <c r="AA38" s="52" t="s">
        <v>59</v>
      </c>
      <c r="AB38" s="52"/>
      <c r="AC38" s="62">
        <v>26.5</v>
      </c>
      <c r="AD38" s="53" t="s">
        <v>59</v>
      </c>
      <c r="AE38" s="52" t="s">
        <v>59</v>
      </c>
      <c r="AF38" s="52"/>
      <c r="AG38" s="62">
        <v>59</v>
      </c>
      <c r="AH38" s="53" t="s">
        <v>59</v>
      </c>
      <c r="AI38" s="52" t="s">
        <v>59</v>
      </c>
      <c r="AJ38" s="52"/>
      <c r="AK38" s="62">
        <v>40.299999999999997</v>
      </c>
      <c r="AL38" s="53" t="s">
        <v>59</v>
      </c>
    </row>
    <row r="39" spans="1:38" ht="15.75" thickBot="1" x14ac:dyDescent="0.3">
      <c r="A39" s="37"/>
      <c r="B39" s="63" t="s">
        <v>791</v>
      </c>
      <c r="C39" s="59" t="s">
        <v>59</v>
      </c>
      <c r="D39" s="59"/>
      <c r="E39" s="66">
        <v>633</v>
      </c>
      <c r="F39" s="67" t="s">
        <v>59</v>
      </c>
      <c r="G39" s="59" t="s">
        <v>59</v>
      </c>
      <c r="H39" s="59"/>
      <c r="I39" s="66">
        <v>567.70000000000005</v>
      </c>
      <c r="J39" s="67" t="s">
        <v>59</v>
      </c>
      <c r="K39" s="59" t="s">
        <v>59</v>
      </c>
      <c r="L39" s="59"/>
      <c r="M39" s="66">
        <v>552.4</v>
      </c>
      <c r="N39" s="67" t="s">
        <v>59</v>
      </c>
      <c r="O39" s="59" t="s">
        <v>59</v>
      </c>
      <c r="P39" s="59"/>
      <c r="Q39" s="66">
        <v>2</v>
      </c>
      <c r="R39" s="67" t="s">
        <v>59</v>
      </c>
      <c r="S39" s="59" t="s">
        <v>59</v>
      </c>
      <c r="T39" s="59"/>
      <c r="U39" s="66">
        <v>2.4</v>
      </c>
      <c r="V39" s="67" t="s">
        <v>59</v>
      </c>
      <c r="W39" s="59" t="s">
        <v>59</v>
      </c>
      <c r="X39" s="59"/>
      <c r="Y39" s="66">
        <v>1</v>
      </c>
      <c r="Z39" s="67" t="s">
        <v>59</v>
      </c>
      <c r="AA39" s="59" t="s">
        <v>59</v>
      </c>
      <c r="AB39" s="59"/>
      <c r="AC39" s="66">
        <v>0.2</v>
      </c>
      <c r="AD39" s="67" t="s">
        <v>59</v>
      </c>
      <c r="AE39" s="59" t="s">
        <v>59</v>
      </c>
      <c r="AF39" s="59"/>
      <c r="AG39" s="66">
        <v>0.7</v>
      </c>
      <c r="AH39" s="67" t="s">
        <v>59</v>
      </c>
      <c r="AI39" s="59" t="s">
        <v>59</v>
      </c>
      <c r="AJ39" s="59"/>
      <c r="AK39" s="66">
        <v>4.9000000000000004</v>
      </c>
      <c r="AL39" s="67" t="s">
        <v>59</v>
      </c>
    </row>
    <row r="40" spans="1:38" x14ac:dyDescent="0.25">
      <c r="A40" s="37"/>
      <c r="B40" s="69"/>
      <c r="C40" s="69" t="s">
        <v>59</v>
      </c>
      <c r="D40" s="70"/>
      <c r="E40" s="70"/>
      <c r="F40" s="69"/>
      <c r="G40" s="69" t="s">
        <v>59</v>
      </c>
      <c r="H40" s="70"/>
      <c r="I40" s="70"/>
      <c r="J40" s="69"/>
      <c r="K40" s="69" t="s">
        <v>59</v>
      </c>
      <c r="L40" s="70"/>
      <c r="M40" s="70"/>
      <c r="N40" s="69"/>
      <c r="O40" s="69" t="s">
        <v>59</v>
      </c>
      <c r="P40" s="70"/>
      <c r="Q40" s="70"/>
      <c r="R40" s="69"/>
      <c r="S40" s="69" t="s">
        <v>59</v>
      </c>
      <c r="T40" s="70"/>
      <c r="U40" s="70"/>
      <c r="V40" s="69"/>
      <c r="W40" s="69" t="s">
        <v>59</v>
      </c>
      <c r="X40" s="70"/>
      <c r="Y40" s="70"/>
      <c r="Z40" s="69"/>
      <c r="AA40" s="69" t="s">
        <v>59</v>
      </c>
      <c r="AB40" s="70"/>
      <c r="AC40" s="70"/>
      <c r="AD40" s="69"/>
      <c r="AE40" s="69" t="s">
        <v>59</v>
      </c>
      <c r="AF40" s="70"/>
      <c r="AG40" s="70"/>
      <c r="AH40" s="69"/>
      <c r="AI40" s="69" t="s">
        <v>59</v>
      </c>
      <c r="AJ40" s="70"/>
      <c r="AK40" s="70"/>
      <c r="AL40" s="69"/>
    </row>
    <row r="41" spans="1:38" ht="15.75" thickBot="1" x14ac:dyDescent="0.3">
      <c r="A41" s="37"/>
      <c r="B41" s="60" t="s">
        <v>139</v>
      </c>
      <c r="C41" s="55" t="s">
        <v>59</v>
      </c>
      <c r="D41" s="52" t="s">
        <v>189</v>
      </c>
      <c r="E41" s="102">
        <v>2515.3000000000002</v>
      </c>
      <c r="F41" s="53" t="s">
        <v>59</v>
      </c>
      <c r="G41" s="55" t="s">
        <v>59</v>
      </c>
      <c r="H41" s="52" t="s">
        <v>189</v>
      </c>
      <c r="I41" s="102">
        <v>2391.5</v>
      </c>
      <c r="J41" s="53" t="s">
        <v>59</v>
      </c>
      <c r="K41" s="55" t="s">
        <v>59</v>
      </c>
      <c r="L41" s="52" t="s">
        <v>189</v>
      </c>
      <c r="M41" s="102">
        <v>2278.8000000000002</v>
      </c>
      <c r="N41" s="53" t="s">
        <v>59</v>
      </c>
      <c r="O41" s="55" t="s">
        <v>59</v>
      </c>
      <c r="P41" s="52" t="s">
        <v>189</v>
      </c>
      <c r="Q41" s="62">
        <v>59.8</v>
      </c>
      <c r="R41" s="53" t="s">
        <v>59</v>
      </c>
      <c r="S41" s="55" t="s">
        <v>59</v>
      </c>
      <c r="T41" s="52" t="s">
        <v>189</v>
      </c>
      <c r="U41" s="62">
        <v>59.7</v>
      </c>
      <c r="V41" s="53" t="s">
        <v>59</v>
      </c>
      <c r="W41" s="55" t="s">
        <v>59</v>
      </c>
      <c r="X41" s="52" t="s">
        <v>189</v>
      </c>
      <c r="Y41" s="62">
        <v>54.6</v>
      </c>
      <c r="Z41" s="53" t="s">
        <v>59</v>
      </c>
      <c r="AA41" s="55" t="s">
        <v>59</v>
      </c>
      <c r="AB41" s="52" t="s">
        <v>189</v>
      </c>
      <c r="AC41" s="62">
        <v>86.1</v>
      </c>
      <c r="AD41" s="53" t="s">
        <v>59</v>
      </c>
      <c r="AE41" s="55" t="s">
        <v>59</v>
      </c>
      <c r="AF41" s="52" t="s">
        <v>189</v>
      </c>
      <c r="AG41" s="62">
        <v>97.7</v>
      </c>
      <c r="AH41" s="53" t="s">
        <v>59</v>
      </c>
      <c r="AI41" s="55" t="s">
        <v>59</v>
      </c>
      <c r="AJ41" s="52" t="s">
        <v>189</v>
      </c>
      <c r="AK41" s="62">
        <v>69.900000000000006</v>
      </c>
      <c r="AL41" s="53" t="s">
        <v>59</v>
      </c>
    </row>
    <row r="42" spans="1:38" ht="15.75" thickTop="1" x14ac:dyDescent="0.25">
      <c r="A42" s="37"/>
      <c r="B42" s="69"/>
      <c r="C42" s="69" t="s">
        <v>59</v>
      </c>
      <c r="D42" s="72"/>
      <c r="E42" s="72"/>
      <c r="F42" s="69"/>
      <c r="G42" s="69" t="s">
        <v>59</v>
      </c>
      <c r="H42" s="72"/>
      <c r="I42" s="72"/>
      <c r="J42" s="69"/>
      <c r="K42" s="69" t="s">
        <v>59</v>
      </c>
      <c r="L42" s="72"/>
      <c r="M42" s="72"/>
      <c r="N42" s="69"/>
      <c r="O42" s="69" t="s">
        <v>59</v>
      </c>
      <c r="P42" s="72"/>
      <c r="Q42" s="72"/>
      <c r="R42" s="69"/>
      <c r="S42" s="69" t="s">
        <v>59</v>
      </c>
      <c r="T42" s="72"/>
      <c r="U42" s="72"/>
      <c r="V42" s="69"/>
      <c r="W42" s="69" t="s">
        <v>59</v>
      </c>
      <c r="X42" s="72"/>
      <c r="Y42" s="72"/>
      <c r="Z42" s="69"/>
      <c r="AA42" s="69" t="s">
        <v>59</v>
      </c>
      <c r="AB42" s="72"/>
      <c r="AC42" s="72"/>
      <c r="AD42" s="69"/>
      <c r="AE42" s="69" t="s">
        <v>59</v>
      </c>
      <c r="AF42" s="72"/>
      <c r="AG42" s="72"/>
      <c r="AH42" s="69"/>
      <c r="AI42" s="69" t="s">
        <v>59</v>
      </c>
      <c r="AJ42" s="72"/>
      <c r="AK42" s="72"/>
      <c r="AL42" s="69"/>
    </row>
    <row r="43" spans="1:38" x14ac:dyDescent="0.25">
      <c r="A43" s="37"/>
      <c r="B43" s="75" t="s">
        <v>792</v>
      </c>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row>
    <row r="44" spans="1:38" x14ac:dyDescent="0.25">
      <c r="A44" s="37"/>
      <c r="B44" s="100" t="s">
        <v>793</v>
      </c>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row>
    <row r="45" spans="1:38" x14ac:dyDescent="0.25">
      <c r="A45" s="37"/>
      <c r="B45" s="75" t="s">
        <v>794</v>
      </c>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row>
    <row r="46" spans="1:38" ht="15.75" x14ac:dyDescent="0.25">
      <c r="A46" s="37"/>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row>
    <row r="47" spans="1:38" x14ac:dyDescent="0.25">
      <c r="A47" s="37"/>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row>
    <row r="48" spans="1:38" x14ac:dyDescent="0.25">
      <c r="A48" s="37"/>
      <c r="B48" s="73"/>
      <c r="C48" s="73" t="s">
        <v>59</v>
      </c>
      <c r="D48" s="79" t="s">
        <v>795</v>
      </c>
      <c r="E48" s="79"/>
      <c r="F48" s="79"/>
      <c r="G48" s="79"/>
      <c r="H48" s="79"/>
      <c r="I48" s="79"/>
      <c r="J48" s="79"/>
      <c r="K48" s="79"/>
      <c r="L48" s="79"/>
      <c r="M48" s="79"/>
      <c r="N48" s="73"/>
      <c r="O48" s="73" t="s">
        <v>59</v>
      </c>
      <c r="P48" s="73"/>
      <c r="Q48" s="73" t="s">
        <v>59</v>
      </c>
      <c r="R48" s="79" t="s">
        <v>766</v>
      </c>
      <c r="S48" s="79"/>
      <c r="T48" s="79"/>
      <c r="U48" s="79"/>
      <c r="V48" s="79"/>
      <c r="W48" s="79"/>
      <c r="X48" s="79"/>
      <c r="Y48" s="79"/>
      <c r="Z48" s="79"/>
      <c r="AA48" s="79"/>
      <c r="AB48" s="73"/>
    </row>
    <row r="49" spans="1:28" ht="15.75" thickBot="1" x14ac:dyDescent="0.3">
      <c r="A49" s="37"/>
      <c r="B49" s="73"/>
      <c r="C49" s="73"/>
      <c r="D49" s="74" t="s">
        <v>784</v>
      </c>
      <c r="E49" s="74"/>
      <c r="F49" s="74"/>
      <c r="G49" s="74"/>
      <c r="H49" s="74"/>
      <c r="I49" s="74"/>
      <c r="J49" s="74"/>
      <c r="K49" s="74"/>
      <c r="L49" s="74"/>
      <c r="M49" s="74"/>
      <c r="N49" s="73"/>
      <c r="O49" s="73"/>
      <c r="P49" s="73"/>
      <c r="Q49" s="73"/>
      <c r="R49" s="74" t="s">
        <v>796</v>
      </c>
      <c r="S49" s="74"/>
      <c r="T49" s="74"/>
      <c r="U49" s="74"/>
      <c r="V49" s="74"/>
      <c r="W49" s="74"/>
      <c r="X49" s="74"/>
      <c r="Y49" s="74"/>
      <c r="Z49" s="74"/>
      <c r="AA49" s="74"/>
      <c r="AB49" s="73"/>
    </row>
    <row r="50" spans="1:28" ht="15.75" thickBot="1" x14ac:dyDescent="0.3">
      <c r="A50" s="37"/>
      <c r="B50" s="54" t="s">
        <v>366</v>
      </c>
      <c r="C50" s="55" t="s">
        <v>59</v>
      </c>
      <c r="D50" s="88">
        <v>2014</v>
      </c>
      <c r="E50" s="88"/>
      <c r="F50" s="55"/>
      <c r="G50" s="55" t="s">
        <v>59</v>
      </c>
      <c r="H50" s="88">
        <v>2013</v>
      </c>
      <c r="I50" s="88"/>
      <c r="J50" s="55"/>
      <c r="K50" s="55" t="s">
        <v>59</v>
      </c>
      <c r="L50" s="88">
        <v>2012</v>
      </c>
      <c r="M50" s="88"/>
      <c r="N50" s="55"/>
      <c r="O50" s="55" t="s">
        <v>59</v>
      </c>
      <c r="P50" s="55"/>
      <c r="Q50" s="55" t="s">
        <v>59</v>
      </c>
      <c r="R50" s="88">
        <v>2014</v>
      </c>
      <c r="S50" s="88"/>
      <c r="T50" s="55"/>
      <c r="U50" s="55" t="s">
        <v>59</v>
      </c>
      <c r="V50" s="88">
        <v>2013</v>
      </c>
      <c r="W50" s="88"/>
      <c r="X50" s="55"/>
      <c r="Y50" s="55" t="s">
        <v>59</v>
      </c>
      <c r="Z50" s="88">
        <v>2012</v>
      </c>
      <c r="AA50" s="88"/>
      <c r="AB50" s="55"/>
    </row>
    <row r="51" spans="1:28" x14ac:dyDescent="0.25">
      <c r="A51" s="37"/>
      <c r="B51" s="69"/>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row>
    <row r="52" spans="1:28" x14ac:dyDescent="0.25">
      <c r="A52" s="37"/>
      <c r="B52" s="63" t="s">
        <v>797</v>
      </c>
      <c r="C52" s="59" t="s">
        <v>59</v>
      </c>
      <c r="D52" s="59" t="s">
        <v>189</v>
      </c>
      <c r="E52" s="66">
        <v>262.10000000000002</v>
      </c>
      <c r="F52" s="67" t="s">
        <v>59</v>
      </c>
      <c r="G52" s="59" t="s">
        <v>59</v>
      </c>
      <c r="H52" s="59" t="s">
        <v>189</v>
      </c>
      <c r="I52" s="66">
        <v>238.6</v>
      </c>
      <c r="J52" s="67" t="s">
        <v>59</v>
      </c>
      <c r="K52" s="59" t="s">
        <v>59</v>
      </c>
      <c r="L52" s="59" t="s">
        <v>189</v>
      </c>
      <c r="M52" s="66">
        <v>219.1</v>
      </c>
      <c r="N52" s="67" t="s">
        <v>59</v>
      </c>
      <c r="O52" s="59" t="s">
        <v>59</v>
      </c>
      <c r="P52" s="103" t="s">
        <v>797</v>
      </c>
      <c r="Q52" s="59" t="s">
        <v>59</v>
      </c>
      <c r="R52" s="59" t="s">
        <v>189</v>
      </c>
      <c r="S52" s="101">
        <v>1447.9</v>
      </c>
      <c r="T52" s="67" t="s">
        <v>59</v>
      </c>
      <c r="U52" s="59" t="s">
        <v>59</v>
      </c>
      <c r="V52" s="59" t="s">
        <v>189</v>
      </c>
      <c r="W52" s="101">
        <v>1335.4</v>
      </c>
      <c r="X52" s="67" t="s">
        <v>59</v>
      </c>
      <c r="Y52" s="59" t="s">
        <v>59</v>
      </c>
      <c r="Z52" s="59" t="s">
        <v>189</v>
      </c>
      <c r="AA52" s="101">
        <v>1241</v>
      </c>
      <c r="AB52" s="67" t="s">
        <v>59</v>
      </c>
    </row>
    <row r="53" spans="1:28" x14ac:dyDescent="0.25">
      <c r="A53" s="37"/>
      <c r="B53" s="60" t="s">
        <v>798</v>
      </c>
      <c r="C53" s="52" t="s">
        <v>59</v>
      </c>
      <c r="D53" s="52"/>
      <c r="E53" s="62">
        <v>131.9</v>
      </c>
      <c r="F53" s="53" t="s">
        <v>59</v>
      </c>
      <c r="G53" s="52" t="s">
        <v>59</v>
      </c>
      <c r="H53" s="52"/>
      <c r="I53" s="62">
        <v>134.9</v>
      </c>
      <c r="J53" s="53" t="s">
        <v>59</v>
      </c>
      <c r="K53" s="52" t="s">
        <v>59</v>
      </c>
      <c r="L53" s="52"/>
      <c r="M53" s="62">
        <v>99.6</v>
      </c>
      <c r="N53" s="53" t="s">
        <v>59</v>
      </c>
      <c r="O53" s="52" t="s">
        <v>59</v>
      </c>
      <c r="P53" s="104" t="s">
        <v>798</v>
      </c>
      <c r="Q53" s="52" t="s">
        <v>59</v>
      </c>
      <c r="R53" s="52"/>
      <c r="S53" s="62">
        <v>691.8</v>
      </c>
      <c r="T53" s="53" t="s">
        <v>59</v>
      </c>
      <c r="U53" s="52" t="s">
        <v>59</v>
      </c>
      <c r="V53" s="52"/>
      <c r="W53" s="62">
        <v>581</v>
      </c>
      <c r="X53" s="53" t="s">
        <v>59</v>
      </c>
      <c r="Y53" s="52" t="s">
        <v>59</v>
      </c>
      <c r="Z53" s="52"/>
      <c r="AA53" s="62">
        <v>461.2</v>
      </c>
      <c r="AB53" s="53" t="s">
        <v>59</v>
      </c>
    </row>
    <row r="54" spans="1:28" x14ac:dyDescent="0.25">
      <c r="A54" s="37"/>
      <c r="B54" s="63" t="s">
        <v>799</v>
      </c>
      <c r="C54" s="59" t="s">
        <v>59</v>
      </c>
      <c r="D54" s="59"/>
      <c r="E54" s="66">
        <v>3.6</v>
      </c>
      <c r="F54" s="67" t="s">
        <v>59</v>
      </c>
      <c r="G54" s="59" t="s">
        <v>59</v>
      </c>
      <c r="H54" s="59"/>
      <c r="I54" s="66">
        <v>4.7</v>
      </c>
      <c r="J54" s="67" t="s">
        <v>59</v>
      </c>
      <c r="K54" s="59" t="s">
        <v>59</v>
      </c>
      <c r="L54" s="59"/>
      <c r="M54" s="66">
        <v>20.399999999999999</v>
      </c>
      <c r="N54" s="67" t="s">
        <v>59</v>
      </c>
      <c r="O54" s="59" t="s">
        <v>59</v>
      </c>
      <c r="P54" s="103" t="s">
        <v>799</v>
      </c>
      <c r="Q54" s="59" t="s">
        <v>59</v>
      </c>
      <c r="R54" s="59"/>
      <c r="S54" s="66">
        <v>128.80000000000001</v>
      </c>
      <c r="T54" s="67" t="s">
        <v>59</v>
      </c>
      <c r="U54" s="59" t="s">
        <v>59</v>
      </c>
      <c r="V54" s="59"/>
      <c r="W54" s="66">
        <v>142.5</v>
      </c>
      <c r="X54" s="67" t="s">
        <v>59</v>
      </c>
      <c r="Y54" s="59" t="s">
        <v>59</v>
      </c>
      <c r="Z54" s="59"/>
      <c r="AA54" s="66">
        <v>150.1</v>
      </c>
      <c r="AB54" s="67" t="s">
        <v>59</v>
      </c>
    </row>
    <row r="55" spans="1:28" ht="15.75" thickBot="1" x14ac:dyDescent="0.3">
      <c r="A55" s="37"/>
      <c r="B55" s="60" t="s">
        <v>800</v>
      </c>
      <c r="C55" s="52" t="s">
        <v>59</v>
      </c>
      <c r="D55" s="52"/>
      <c r="E55" s="62">
        <v>58.3</v>
      </c>
      <c r="F55" s="53" t="s">
        <v>59</v>
      </c>
      <c r="G55" s="52" t="s">
        <v>59</v>
      </c>
      <c r="H55" s="52"/>
      <c r="I55" s="62">
        <v>46.4</v>
      </c>
      <c r="J55" s="53" t="s">
        <v>59</v>
      </c>
      <c r="K55" s="52" t="s">
        <v>59</v>
      </c>
      <c r="L55" s="52"/>
      <c r="M55" s="62">
        <v>35.9</v>
      </c>
      <c r="N55" s="53" t="s">
        <v>59</v>
      </c>
      <c r="O55" s="52" t="s">
        <v>59</v>
      </c>
      <c r="P55" s="104" t="s">
        <v>800</v>
      </c>
      <c r="Q55" s="52" t="s">
        <v>59</v>
      </c>
      <c r="R55" s="52"/>
      <c r="S55" s="62">
        <v>87.5</v>
      </c>
      <c r="T55" s="53" t="s">
        <v>59</v>
      </c>
      <c r="U55" s="52" t="s">
        <v>59</v>
      </c>
      <c r="V55" s="52"/>
      <c r="W55" s="62">
        <v>94.9</v>
      </c>
      <c r="X55" s="53" t="s">
        <v>59</v>
      </c>
      <c r="Y55" s="52" t="s">
        <v>59</v>
      </c>
      <c r="Z55" s="52"/>
      <c r="AA55" s="62">
        <v>87</v>
      </c>
      <c r="AB55" s="53" t="s">
        <v>59</v>
      </c>
    </row>
    <row r="56" spans="1:28" x14ac:dyDescent="0.25">
      <c r="A56" s="37"/>
      <c r="B56" s="69"/>
      <c r="C56" s="69" t="s">
        <v>59</v>
      </c>
      <c r="D56" s="70"/>
      <c r="E56" s="70"/>
      <c r="F56" s="69"/>
      <c r="G56" s="69" t="s">
        <v>59</v>
      </c>
      <c r="H56" s="70"/>
      <c r="I56" s="70"/>
      <c r="J56" s="69"/>
      <c r="K56" s="69" t="s">
        <v>59</v>
      </c>
      <c r="L56" s="70"/>
      <c r="M56" s="70"/>
      <c r="N56" s="69"/>
      <c r="O56" s="69" t="s">
        <v>59</v>
      </c>
      <c r="P56" s="69"/>
      <c r="Q56" s="69" t="s">
        <v>59</v>
      </c>
      <c r="R56" s="70"/>
      <c r="S56" s="70"/>
      <c r="T56" s="69"/>
      <c r="U56" s="69" t="s">
        <v>59</v>
      </c>
      <c r="V56" s="70"/>
      <c r="W56" s="70"/>
      <c r="X56" s="69"/>
      <c r="Y56" s="69" t="s">
        <v>59</v>
      </c>
      <c r="Z56" s="70"/>
      <c r="AA56" s="70"/>
      <c r="AB56" s="69"/>
    </row>
    <row r="57" spans="1:28" ht="15.75" thickBot="1" x14ac:dyDescent="0.3">
      <c r="A57" s="37"/>
      <c r="B57" s="63" t="s">
        <v>139</v>
      </c>
      <c r="C57" s="71" t="s">
        <v>59</v>
      </c>
      <c r="D57" s="59" t="s">
        <v>189</v>
      </c>
      <c r="E57" s="66">
        <v>455.9</v>
      </c>
      <c r="F57" s="67" t="s">
        <v>59</v>
      </c>
      <c r="G57" s="71" t="s">
        <v>59</v>
      </c>
      <c r="H57" s="59" t="s">
        <v>189</v>
      </c>
      <c r="I57" s="66">
        <v>424.6</v>
      </c>
      <c r="J57" s="67" t="s">
        <v>59</v>
      </c>
      <c r="K57" s="71" t="s">
        <v>59</v>
      </c>
      <c r="L57" s="59" t="s">
        <v>189</v>
      </c>
      <c r="M57" s="66">
        <v>375</v>
      </c>
      <c r="N57" s="67" t="s">
        <v>59</v>
      </c>
      <c r="O57" s="71" t="s">
        <v>59</v>
      </c>
      <c r="P57" s="103" t="s">
        <v>139</v>
      </c>
      <c r="Q57" s="71" t="s">
        <v>59</v>
      </c>
      <c r="R57" s="59" t="s">
        <v>189</v>
      </c>
      <c r="S57" s="101">
        <v>2356</v>
      </c>
      <c r="T57" s="67" t="s">
        <v>59</v>
      </c>
      <c r="U57" s="71" t="s">
        <v>59</v>
      </c>
      <c r="V57" s="59" t="s">
        <v>189</v>
      </c>
      <c r="W57" s="101">
        <v>2153.8000000000002</v>
      </c>
      <c r="X57" s="67" t="s">
        <v>59</v>
      </c>
      <c r="Y57" s="71" t="s">
        <v>59</v>
      </c>
      <c r="Z57" s="59" t="s">
        <v>189</v>
      </c>
      <c r="AA57" s="101">
        <v>1939.3</v>
      </c>
      <c r="AB57" s="67" t="s">
        <v>59</v>
      </c>
    </row>
    <row r="58" spans="1:28" ht="15.75" thickTop="1" x14ac:dyDescent="0.25">
      <c r="A58" s="37"/>
      <c r="B58" s="69"/>
      <c r="C58" s="69" t="s">
        <v>59</v>
      </c>
      <c r="D58" s="72"/>
      <c r="E58" s="72"/>
      <c r="F58" s="69"/>
      <c r="G58" s="69" t="s">
        <v>59</v>
      </c>
      <c r="H58" s="72"/>
      <c r="I58" s="72"/>
      <c r="J58" s="69"/>
      <c r="K58" s="69" t="s">
        <v>59</v>
      </c>
      <c r="L58" s="72"/>
      <c r="M58" s="72"/>
      <c r="N58" s="69"/>
      <c r="O58" s="69" t="s">
        <v>59</v>
      </c>
      <c r="P58" s="69"/>
      <c r="Q58" s="69" t="s">
        <v>59</v>
      </c>
      <c r="R58" s="72"/>
      <c r="S58" s="72"/>
      <c r="T58" s="69"/>
      <c r="U58" s="69" t="s">
        <v>59</v>
      </c>
      <c r="V58" s="72"/>
      <c r="W58" s="72"/>
      <c r="X58" s="69"/>
      <c r="Y58" s="69" t="s">
        <v>59</v>
      </c>
      <c r="Z58" s="72"/>
      <c r="AA58" s="72"/>
      <c r="AB58" s="69"/>
    </row>
  </sheetData>
  <mergeCells count="93">
    <mergeCell ref="B30:AL30"/>
    <mergeCell ref="B43:AL43"/>
    <mergeCell ref="B44:AL44"/>
    <mergeCell ref="B45:AL45"/>
    <mergeCell ref="B46:AL46"/>
    <mergeCell ref="A1:A2"/>
    <mergeCell ref="B1:AL1"/>
    <mergeCell ref="B2:AL2"/>
    <mergeCell ref="A3:A58"/>
    <mergeCell ref="B4:AL4"/>
    <mergeCell ref="B5:AL5"/>
    <mergeCell ref="B6:AL6"/>
    <mergeCell ref="B7:AL7"/>
    <mergeCell ref="B28:AL28"/>
    <mergeCell ref="B29:AL29"/>
    <mergeCell ref="Z50:AA50"/>
    <mergeCell ref="C51:F51"/>
    <mergeCell ref="G51:J51"/>
    <mergeCell ref="K51:N51"/>
    <mergeCell ref="O51:P51"/>
    <mergeCell ref="Q51:T51"/>
    <mergeCell ref="U51:X51"/>
    <mergeCell ref="Y51:AB51"/>
    <mergeCell ref="P48:P49"/>
    <mergeCell ref="Q48:Q49"/>
    <mergeCell ref="R48:AA48"/>
    <mergeCell ref="R49:AA49"/>
    <mergeCell ref="AB48:AB49"/>
    <mergeCell ref="D50:E50"/>
    <mergeCell ref="H50:I50"/>
    <mergeCell ref="L50:M50"/>
    <mergeCell ref="R50:S50"/>
    <mergeCell ref="V50:W50"/>
    <mergeCell ref="B48:B49"/>
    <mergeCell ref="C48:C49"/>
    <mergeCell ref="D48:M48"/>
    <mergeCell ref="D49:M49"/>
    <mergeCell ref="N48:N49"/>
    <mergeCell ref="O48:O49"/>
    <mergeCell ref="AL32:AL35"/>
    <mergeCell ref="D36:E36"/>
    <mergeCell ref="H36:I36"/>
    <mergeCell ref="L36:M36"/>
    <mergeCell ref="P36:Q36"/>
    <mergeCell ref="T36:U36"/>
    <mergeCell ref="X36:Y36"/>
    <mergeCell ref="AB36:AC36"/>
    <mergeCell ref="AF36:AG36"/>
    <mergeCell ref="AJ36:AK36"/>
    <mergeCell ref="Z32:Z35"/>
    <mergeCell ref="AA32:AA35"/>
    <mergeCell ref="AB32:AK32"/>
    <mergeCell ref="AB33:AK33"/>
    <mergeCell ref="AB34:AK34"/>
    <mergeCell ref="AB35:AK35"/>
    <mergeCell ref="N32:N35"/>
    <mergeCell ref="O32:O35"/>
    <mergeCell ref="P32:Y32"/>
    <mergeCell ref="P33:Y33"/>
    <mergeCell ref="P34:Y34"/>
    <mergeCell ref="P35:Y35"/>
    <mergeCell ref="B32:B35"/>
    <mergeCell ref="C32:C35"/>
    <mergeCell ref="D32:M32"/>
    <mergeCell ref="D33:M33"/>
    <mergeCell ref="D34:M34"/>
    <mergeCell ref="D35:M35"/>
    <mergeCell ref="C25:F25"/>
    <mergeCell ref="G25:J25"/>
    <mergeCell ref="K25:N25"/>
    <mergeCell ref="O25:R25"/>
    <mergeCell ref="S25:V25"/>
    <mergeCell ref="W25:Z25"/>
    <mergeCell ref="C21:F21"/>
    <mergeCell ref="G21:J21"/>
    <mergeCell ref="K21:N21"/>
    <mergeCell ref="O21:R21"/>
    <mergeCell ref="S21:V21"/>
    <mergeCell ref="W21:Z21"/>
    <mergeCell ref="C17:F17"/>
    <mergeCell ref="G17:J17"/>
    <mergeCell ref="K17:N17"/>
    <mergeCell ref="O17:R17"/>
    <mergeCell ref="S17:V17"/>
    <mergeCell ref="W17:Z17"/>
    <mergeCell ref="D9:M9"/>
    <mergeCell ref="P9:Y9"/>
    <mergeCell ref="D10:E10"/>
    <mergeCell ref="H10:I10"/>
    <mergeCell ref="L10:M10"/>
    <mergeCell ref="P10:Q10"/>
    <mergeCell ref="T10:U10"/>
    <mergeCell ref="X10:Y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showGridLines="0" workbookViewId="0"/>
  </sheetViews>
  <sheetFormatPr defaultRowHeight="15" x14ac:dyDescent="0.25"/>
  <cols>
    <col min="1" max="1" width="29.42578125" bestFit="1" customWidth="1"/>
    <col min="2" max="2" width="25.28515625" bestFit="1" customWidth="1"/>
    <col min="3" max="3" width="36.42578125" bestFit="1" customWidth="1"/>
    <col min="4" max="4" width="1.85546875" bestFit="1" customWidth="1"/>
    <col min="5" max="5" width="5.28515625" bestFit="1" customWidth="1"/>
    <col min="6" max="8" width="1.85546875" bestFit="1" customWidth="1"/>
    <col min="9" max="9" width="5.28515625" bestFit="1" customWidth="1"/>
    <col min="10" max="12" width="1.85546875" bestFit="1" customWidth="1"/>
    <col min="13" max="13" width="5.28515625" bestFit="1" customWidth="1"/>
    <col min="14" max="16" width="1.85546875" bestFit="1" customWidth="1"/>
    <col min="17" max="17" width="5.28515625" bestFit="1" customWidth="1"/>
    <col min="18" max="20" width="1.85546875" bestFit="1" customWidth="1"/>
    <col min="21" max="21" width="5.28515625" bestFit="1" customWidth="1"/>
    <col min="22" max="24" width="1.85546875" bestFit="1" customWidth="1"/>
    <col min="25" max="25" width="5.28515625" bestFit="1" customWidth="1"/>
    <col min="26" max="28" width="1.85546875" bestFit="1" customWidth="1"/>
    <col min="29" max="29" width="5.28515625" bestFit="1" customWidth="1"/>
    <col min="30" max="32" width="1.85546875" bestFit="1" customWidth="1"/>
    <col min="33" max="33" width="5.28515625" bestFit="1" customWidth="1"/>
    <col min="34" max="34" width="1.85546875" bestFit="1" customWidth="1"/>
  </cols>
  <sheetData>
    <row r="1" spans="1:34" ht="15" customHeight="1" x14ac:dyDescent="0.25">
      <c r="A1" s="8" t="s">
        <v>801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7" t="s">
        <v>801</v>
      </c>
      <c r="B3" s="51">
        <v>17</v>
      </c>
      <c r="C3" s="51" t="s">
        <v>802</v>
      </c>
    </row>
    <row r="4" spans="1:34"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row>
    <row r="5" spans="1:34" x14ac:dyDescent="0.25">
      <c r="A5" s="37"/>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row>
    <row r="6" spans="1:34" x14ac:dyDescent="0.25">
      <c r="A6" s="37"/>
      <c r="B6" s="83" t="s">
        <v>803</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55"/>
    </row>
    <row r="7" spans="1:34" ht="15.75" thickBot="1" x14ac:dyDescent="0.3">
      <c r="A7" s="37"/>
      <c r="B7" s="55"/>
      <c r="C7" s="55" t="s">
        <v>59</v>
      </c>
      <c r="D7" s="74" t="s">
        <v>804</v>
      </c>
      <c r="E7" s="74"/>
      <c r="F7" s="74"/>
      <c r="G7" s="74"/>
      <c r="H7" s="74"/>
      <c r="I7" s="74"/>
      <c r="J7" s="55"/>
      <c r="K7" s="55" t="s">
        <v>59</v>
      </c>
      <c r="L7" s="74" t="s">
        <v>805</v>
      </c>
      <c r="M7" s="74"/>
      <c r="N7" s="74"/>
      <c r="O7" s="74"/>
      <c r="P7" s="74"/>
      <c r="Q7" s="74"/>
      <c r="R7" s="55"/>
      <c r="S7" s="55" t="s">
        <v>59</v>
      </c>
      <c r="T7" s="74" t="s">
        <v>806</v>
      </c>
      <c r="U7" s="74"/>
      <c r="V7" s="74"/>
      <c r="W7" s="74"/>
      <c r="X7" s="74"/>
      <c r="Y7" s="74"/>
      <c r="Z7" s="55"/>
      <c r="AA7" s="55" t="s">
        <v>59</v>
      </c>
      <c r="AB7" s="74" t="s">
        <v>807</v>
      </c>
      <c r="AC7" s="74"/>
      <c r="AD7" s="74"/>
      <c r="AE7" s="74"/>
      <c r="AF7" s="74"/>
      <c r="AG7" s="74"/>
      <c r="AH7" s="55"/>
    </row>
    <row r="8" spans="1:34" ht="15.75" thickBot="1" x14ac:dyDescent="0.3">
      <c r="A8" s="37"/>
      <c r="B8" s="55"/>
      <c r="C8" s="55" t="s">
        <v>59</v>
      </c>
      <c r="D8" s="88">
        <v>2014</v>
      </c>
      <c r="E8" s="88"/>
      <c r="F8" s="55"/>
      <c r="G8" s="55" t="s">
        <v>59</v>
      </c>
      <c r="H8" s="88">
        <v>2013</v>
      </c>
      <c r="I8" s="88"/>
      <c r="J8" s="55"/>
      <c r="K8" s="55" t="s">
        <v>59</v>
      </c>
      <c r="L8" s="88">
        <v>2014</v>
      </c>
      <c r="M8" s="88"/>
      <c r="N8" s="55"/>
      <c r="O8" s="55" t="s">
        <v>59</v>
      </c>
      <c r="P8" s="88">
        <v>2013</v>
      </c>
      <c r="Q8" s="88"/>
      <c r="R8" s="55"/>
      <c r="S8" s="55" t="s">
        <v>59</v>
      </c>
      <c r="T8" s="88">
        <v>2014</v>
      </c>
      <c r="U8" s="88"/>
      <c r="V8" s="55"/>
      <c r="W8" s="55" t="s">
        <v>59</v>
      </c>
      <c r="X8" s="88">
        <v>2013</v>
      </c>
      <c r="Y8" s="88"/>
      <c r="Z8" s="55"/>
      <c r="AA8" s="55" t="s">
        <v>59</v>
      </c>
      <c r="AB8" s="88">
        <v>2014</v>
      </c>
      <c r="AC8" s="88"/>
      <c r="AD8" s="55"/>
      <c r="AE8" s="55" t="s">
        <v>59</v>
      </c>
      <c r="AF8" s="88">
        <v>2013</v>
      </c>
      <c r="AG8" s="88"/>
      <c r="AH8" s="55"/>
    </row>
    <row r="9" spans="1:34" x14ac:dyDescent="0.25">
      <c r="A9" s="37"/>
      <c r="B9" s="63" t="s">
        <v>75</v>
      </c>
      <c r="C9" s="59" t="s">
        <v>59</v>
      </c>
      <c r="D9" s="59" t="s">
        <v>189</v>
      </c>
      <c r="E9" s="66">
        <v>552.20000000000005</v>
      </c>
      <c r="F9" s="67" t="s">
        <v>59</v>
      </c>
      <c r="G9" s="59" t="s">
        <v>59</v>
      </c>
      <c r="H9" s="59" t="s">
        <v>189</v>
      </c>
      <c r="I9" s="66">
        <v>509.6</v>
      </c>
      <c r="J9" s="67" t="s">
        <v>59</v>
      </c>
      <c r="K9" s="59" t="s">
        <v>59</v>
      </c>
      <c r="L9" s="59" t="s">
        <v>189</v>
      </c>
      <c r="M9" s="66">
        <v>595.4</v>
      </c>
      <c r="N9" s="67" t="s">
        <v>59</v>
      </c>
      <c r="O9" s="59" t="s">
        <v>59</v>
      </c>
      <c r="P9" s="59" t="s">
        <v>189</v>
      </c>
      <c r="Q9" s="66">
        <v>549.1</v>
      </c>
      <c r="R9" s="67" t="s">
        <v>59</v>
      </c>
      <c r="S9" s="59" t="s">
        <v>59</v>
      </c>
      <c r="T9" s="59" t="s">
        <v>189</v>
      </c>
      <c r="U9" s="66">
        <v>581.6</v>
      </c>
      <c r="V9" s="67" t="s">
        <v>59</v>
      </c>
      <c r="W9" s="59" t="s">
        <v>59</v>
      </c>
      <c r="X9" s="59" t="s">
        <v>189</v>
      </c>
      <c r="Y9" s="66">
        <v>536.20000000000005</v>
      </c>
      <c r="Z9" s="67" t="s">
        <v>59</v>
      </c>
      <c r="AA9" s="59" t="s">
        <v>59</v>
      </c>
      <c r="AB9" s="59" t="s">
        <v>189</v>
      </c>
      <c r="AC9" s="66">
        <v>626.79999999999995</v>
      </c>
      <c r="AD9" s="67" t="s">
        <v>59</v>
      </c>
      <c r="AE9" s="59" t="s">
        <v>59</v>
      </c>
      <c r="AF9" s="59" t="s">
        <v>189</v>
      </c>
      <c r="AG9" s="66">
        <v>558.9</v>
      </c>
      <c r="AH9" s="67" t="s">
        <v>59</v>
      </c>
    </row>
    <row r="10" spans="1:34" x14ac:dyDescent="0.25">
      <c r="A10" s="37"/>
      <c r="B10" s="60" t="s">
        <v>77</v>
      </c>
      <c r="C10" s="52" t="s">
        <v>59</v>
      </c>
      <c r="D10" s="52"/>
      <c r="E10" s="62">
        <v>195.9</v>
      </c>
      <c r="F10" s="53" t="s">
        <v>59</v>
      </c>
      <c r="G10" s="52" t="s">
        <v>59</v>
      </c>
      <c r="H10" s="52"/>
      <c r="I10" s="62">
        <v>179.3</v>
      </c>
      <c r="J10" s="53" t="s">
        <v>59</v>
      </c>
      <c r="K10" s="52" t="s">
        <v>59</v>
      </c>
      <c r="L10" s="52"/>
      <c r="M10" s="62">
        <v>216.2</v>
      </c>
      <c r="N10" s="53" t="s">
        <v>59</v>
      </c>
      <c r="O10" s="52" t="s">
        <v>59</v>
      </c>
      <c r="P10" s="52"/>
      <c r="Q10" s="62">
        <v>198</v>
      </c>
      <c r="R10" s="53" t="s">
        <v>59</v>
      </c>
      <c r="S10" s="52" t="s">
        <v>59</v>
      </c>
      <c r="T10" s="52"/>
      <c r="U10" s="62">
        <v>215.3</v>
      </c>
      <c r="V10" s="53" t="s">
        <v>59</v>
      </c>
      <c r="W10" s="52" t="s">
        <v>59</v>
      </c>
      <c r="X10" s="52"/>
      <c r="Y10" s="62">
        <v>196.6</v>
      </c>
      <c r="Z10" s="53" t="s">
        <v>59</v>
      </c>
      <c r="AA10" s="52" t="s">
        <v>59</v>
      </c>
      <c r="AB10" s="52"/>
      <c r="AC10" s="62">
        <v>231.9</v>
      </c>
      <c r="AD10" s="53" t="s">
        <v>59</v>
      </c>
      <c r="AE10" s="52" t="s">
        <v>59</v>
      </c>
      <c r="AF10" s="52"/>
      <c r="AG10" s="62">
        <v>199.9</v>
      </c>
      <c r="AH10" s="53" t="s">
        <v>59</v>
      </c>
    </row>
    <row r="11" spans="1:34" x14ac:dyDescent="0.25">
      <c r="A11" s="37"/>
      <c r="B11" s="63" t="s">
        <v>96</v>
      </c>
      <c r="C11" s="59" t="s">
        <v>59</v>
      </c>
      <c r="D11" s="59"/>
      <c r="E11" s="66">
        <v>46.7</v>
      </c>
      <c r="F11" s="67" t="s">
        <v>59</v>
      </c>
      <c r="G11" s="59" t="s">
        <v>59</v>
      </c>
      <c r="H11" s="59"/>
      <c r="I11" s="66">
        <v>39</v>
      </c>
      <c r="J11" s="67" t="s">
        <v>59</v>
      </c>
      <c r="K11" s="59" t="s">
        <v>59</v>
      </c>
      <c r="L11" s="59"/>
      <c r="M11" s="66">
        <v>57.3</v>
      </c>
      <c r="N11" s="67" t="s">
        <v>59</v>
      </c>
      <c r="O11" s="59" t="s">
        <v>59</v>
      </c>
      <c r="P11" s="59"/>
      <c r="Q11" s="66">
        <v>42.1</v>
      </c>
      <c r="R11" s="67" t="s">
        <v>59</v>
      </c>
      <c r="S11" s="59" t="s">
        <v>59</v>
      </c>
      <c r="T11" s="59"/>
      <c r="U11" s="66">
        <v>50.6</v>
      </c>
      <c r="V11" s="67" t="s">
        <v>59</v>
      </c>
      <c r="W11" s="59" t="s">
        <v>59</v>
      </c>
      <c r="X11" s="59"/>
      <c r="Y11" s="66">
        <v>46.2</v>
      </c>
      <c r="Z11" s="67" t="s">
        <v>59</v>
      </c>
      <c r="AA11" s="59" t="s">
        <v>59</v>
      </c>
      <c r="AB11" s="59"/>
      <c r="AC11" s="66">
        <v>53.2</v>
      </c>
      <c r="AD11" s="67" t="s">
        <v>59</v>
      </c>
      <c r="AE11" s="59" t="s">
        <v>59</v>
      </c>
      <c r="AF11" s="59"/>
      <c r="AG11" s="66">
        <v>42.4</v>
      </c>
      <c r="AH11" s="67" t="s">
        <v>59</v>
      </c>
    </row>
    <row r="12" spans="1:34" x14ac:dyDescent="0.25">
      <c r="A12" s="37"/>
      <c r="B12" s="69"/>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row>
    <row r="13" spans="1:34" x14ac:dyDescent="0.25">
      <c r="A13" s="37"/>
      <c r="B13" s="64" t="s">
        <v>808</v>
      </c>
      <c r="C13" s="52" t="s">
        <v>59</v>
      </c>
      <c r="D13" s="52"/>
      <c r="E13" s="62">
        <v>0.51</v>
      </c>
      <c r="F13" s="53" t="s">
        <v>59</v>
      </c>
      <c r="G13" s="52" t="s">
        <v>59</v>
      </c>
      <c r="H13" s="52"/>
      <c r="I13" s="62">
        <v>0.42</v>
      </c>
      <c r="J13" s="53" t="s">
        <v>59</v>
      </c>
      <c r="K13" s="52" t="s">
        <v>59</v>
      </c>
      <c r="L13" s="52"/>
      <c r="M13" s="62">
        <v>0.63</v>
      </c>
      <c r="N13" s="53" t="s">
        <v>59</v>
      </c>
      <c r="O13" s="52" t="s">
        <v>59</v>
      </c>
      <c r="P13" s="52"/>
      <c r="Q13" s="62">
        <v>0.45</v>
      </c>
      <c r="R13" s="53" t="s">
        <v>59</v>
      </c>
      <c r="S13" s="52" t="s">
        <v>59</v>
      </c>
      <c r="T13" s="52"/>
      <c r="U13" s="62">
        <v>0.56000000000000005</v>
      </c>
      <c r="V13" s="53" t="s">
        <v>59</v>
      </c>
      <c r="W13" s="52" t="s">
        <v>59</v>
      </c>
      <c r="X13" s="52"/>
      <c r="Y13" s="62">
        <v>0.5</v>
      </c>
      <c r="Z13" s="53" t="s">
        <v>59</v>
      </c>
      <c r="AA13" s="52" t="s">
        <v>59</v>
      </c>
      <c r="AB13" s="52"/>
      <c r="AC13" s="62">
        <v>0.59</v>
      </c>
      <c r="AD13" s="53" t="s">
        <v>59</v>
      </c>
      <c r="AE13" s="52" t="s">
        <v>59</v>
      </c>
      <c r="AF13" s="52"/>
      <c r="AG13" s="62">
        <v>0.46</v>
      </c>
      <c r="AH13" s="53" t="s">
        <v>59</v>
      </c>
    </row>
    <row r="14" spans="1:34" x14ac:dyDescent="0.25">
      <c r="A14" s="37"/>
      <c r="B14" s="78" t="s">
        <v>809</v>
      </c>
      <c r="C14" s="59" t="s">
        <v>59</v>
      </c>
      <c r="D14" s="59"/>
      <c r="E14" s="66">
        <v>0.51</v>
      </c>
      <c r="F14" s="67" t="s">
        <v>59</v>
      </c>
      <c r="G14" s="59" t="s">
        <v>59</v>
      </c>
      <c r="H14" s="59"/>
      <c r="I14" s="66">
        <v>0.42</v>
      </c>
      <c r="J14" s="67" t="s">
        <v>59</v>
      </c>
      <c r="K14" s="59" t="s">
        <v>59</v>
      </c>
      <c r="L14" s="59"/>
      <c r="M14" s="66">
        <v>0.63</v>
      </c>
      <c r="N14" s="67" t="s">
        <v>59</v>
      </c>
      <c r="O14" s="59" t="s">
        <v>59</v>
      </c>
      <c r="P14" s="59"/>
      <c r="Q14" s="66">
        <v>0.45</v>
      </c>
      <c r="R14" s="67" t="s">
        <v>59</v>
      </c>
      <c r="S14" s="59" t="s">
        <v>59</v>
      </c>
      <c r="T14" s="59"/>
      <c r="U14" s="66">
        <v>0.56000000000000005</v>
      </c>
      <c r="V14" s="67" t="s">
        <v>59</v>
      </c>
      <c r="W14" s="59" t="s">
        <v>59</v>
      </c>
      <c r="X14" s="59"/>
      <c r="Y14" s="66">
        <v>0.5</v>
      </c>
      <c r="Z14" s="67" t="s">
        <v>59</v>
      </c>
      <c r="AA14" s="59" t="s">
        <v>59</v>
      </c>
      <c r="AB14" s="59"/>
      <c r="AC14" s="66">
        <v>0.59</v>
      </c>
      <c r="AD14" s="67" t="s">
        <v>59</v>
      </c>
      <c r="AE14" s="59" t="s">
        <v>59</v>
      </c>
      <c r="AF14" s="59"/>
      <c r="AG14" s="66">
        <v>0.46</v>
      </c>
      <c r="AH14" s="67" t="s">
        <v>59</v>
      </c>
    </row>
    <row r="15" spans="1:34" x14ac:dyDescent="0.25">
      <c r="A15" s="37"/>
      <c r="B15" s="69"/>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row>
    <row r="16" spans="1:34" x14ac:dyDescent="0.25">
      <c r="A16" s="37"/>
      <c r="B16" s="60" t="s">
        <v>810</v>
      </c>
      <c r="C16" s="52" t="s">
        <v>59</v>
      </c>
      <c r="D16" s="52"/>
      <c r="E16" s="62">
        <v>0.15</v>
      </c>
      <c r="F16" s="53" t="s">
        <v>59</v>
      </c>
      <c r="G16" s="52" t="s">
        <v>59</v>
      </c>
      <c r="H16" s="52"/>
      <c r="I16" s="62">
        <v>0.1</v>
      </c>
      <c r="J16" s="53" t="s">
        <v>59</v>
      </c>
      <c r="K16" s="52" t="s">
        <v>59</v>
      </c>
      <c r="L16" s="52"/>
      <c r="M16" s="62">
        <v>0.15</v>
      </c>
      <c r="N16" s="53" t="s">
        <v>59</v>
      </c>
      <c r="O16" s="52" t="s">
        <v>59</v>
      </c>
      <c r="P16" s="52"/>
      <c r="Q16" s="62">
        <v>0.12</v>
      </c>
      <c r="R16" s="53" t="s">
        <v>59</v>
      </c>
      <c r="S16" s="52" t="s">
        <v>59</v>
      </c>
      <c r="T16" s="52"/>
      <c r="U16" s="62">
        <v>0.15</v>
      </c>
      <c r="V16" s="53" t="s">
        <v>59</v>
      </c>
      <c r="W16" s="52" t="s">
        <v>59</v>
      </c>
      <c r="X16" s="52"/>
      <c r="Y16" s="62">
        <v>0.12</v>
      </c>
      <c r="Z16" s="53" t="s">
        <v>59</v>
      </c>
      <c r="AA16" s="52" t="s">
        <v>59</v>
      </c>
      <c r="AB16" s="52"/>
      <c r="AC16" s="62">
        <v>0.15</v>
      </c>
      <c r="AD16" s="53" t="s">
        <v>59</v>
      </c>
      <c r="AE16" s="52" t="s">
        <v>59</v>
      </c>
      <c r="AF16" s="52"/>
      <c r="AG16" s="62">
        <v>0.12</v>
      </c>
      <c r="AH16" s="53" t="s">
        <v>59</v>
      </c>
    </row>
    <row r="17" spans="1:34" x14ac:dyDescent="0.25">
      <c r="A17" s="37"/>
      <c r="B17" s="75" t="s">
        <v>811</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row>
  </sheetData>
  <mergeCells count="35">
    <mergeCell ref="A1:A2"/>
    <mergeCell ref="B1:AH1"/>
    <mergeCell ref="B2:AH2"/>
    <mergeCell ref="A3:A17"/>
    <mergeCell ref="B4:AH4"/>
    <mergeCell ref="B17:AH17"/>
    <mergeCell ref="AE12:AH12"/>
    <mergeCell ref="C15:F15"/>
    <mergeCell ref="G15:J15"/>
    <mergeCell ref="K15:N15"/>
    <mergeCell ref="O15:R15"/>
    <mergeCell ref="S15:V15"/>
    <mergeCell ref="W15:Z15"/>
    <mergeCell ref="AA15:AD15"/>
    <mergeCell ref="AE15:AH15"/>
    <mergeCell ref="X8:Y8"/>
    <mergeCell ref="AB8:AC8"/>
    <mergeCell ref="AF8:AG8"/>
    <mergeCell ref="C12:F12"/>
    <mergeCell ref="G12:J12"/>
    <mergeCell ref="K12:N12"/>
    <mergeCell ref="O12:R12"/>
    <mergeCell ref="S12:V12"/>
    <mergeCell ref="W12:Z12"/>
    <mergeCell ref="AA12:AD12"/>
    <mergeCell ref="B6:AG6"/>
    <mergeCell ref="D7:I7"/>
    <mergeCell ref="L7:Q7"/>
    <mergeCell ref="T7:Y7"/>
    <mergeCell ref="AB7:AG7"/>
    <mergeCell ref="D8:E8"/>
    <mergeCell ref="H8:I8"/>
    <mergeCell ref="L8:M8"/>
    <mergeCell ref="P8:Q8"/>
    <mergeCell ref="T8:U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3" width="36.5703125" bestFit="1" customWidth="1"/>
    <col min="4" max="4" width="2.5703125" customWidth="1"/>
    <col min="5" max="5" width="5" customWidth="1"/>
    <col min="6" max="7" width="1.85546875" bestFit="1" customWidth="1"/>
    <col min="8" max="8" width="3" customWidth="1"/>
    <col min="9" max="9" width="5.85546875" customWidth="1"/>
    <col min="10" max="11" width="1.85546875" bestFit="1" customWidth="1"/>
    <col min="12" max="12" width="3.28515625" customWidth="1"/>
    <col min="13" max="13" width="6.7109375" customWidth="1"/>
    <col min="14" max="14" width="2" bestFit="1" customWidth="1"/>
    <col min="16" max="16" width="2.5703125" customWidth="1"/>
    <col min="17" max="17" width="5" customWidth="1"/>
    <col min="18" max="18" width="1.85546875" bestFit="1" customWidth="1"/>
  </cols>
  <sheetData>
    <row r="1" spans="1:18" ht="15" customHeight="1" x14ac:dyDescent="0.25">
      <c r="A1" s="8" t="s">
        <v>812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7" t="s">
        <v>812</v>
      </c>
      <c r="B3" s="109" t="s">
        <v>812</v>
      </c>
      <c r="C3" s="109"/>
      <c r="D3" s="109"/>
      <c r="E3" s="109"/>
      <c r="F3" s="109"/>
      <c r="G3" s="109"/>
      <c r="H3" s="109"/>
      <c r="I3" s="109"/>
      <c r="J3" s="109"/>
      <c r="K3" s="109"/>
      <c r="L3" s="109"/>
      <c r="M3" s="109"/>
      <c r="N3" s="109"/>
      <c r="O3" s="109"/>
      <c r="P3" s="109"/>
      <c r="Q3" s="109"/>
      <c r="R3" s="109"/>
    </row>
    <row r="4" spans="1:18" x14ac:dyDescent="0.25">
      <c r="A4" s="37"/>
      <c r="B4" s="110" t="s">
        <v>755</v>
      </c>
      <c r="C4" s="110"/>
      <c r="D4" s="110"/>
      <c r="E4" s="110"/>
      <c r="F4" s="110"/>
      <c r="G4" s="110"/>
      <c r="H4" s="110"/>
      <c r="I4" s="110"/>
      <c r="J4" s="110"/>
      <c r="K4" s="110"/>
      <c r="L4" s="110"/>
      <c r="M4" s="110"/>
      <c r="N4" s="110"/>
      <c r="O4" s="110"/>
      <c r="P4" s="110"/>
      <c r="Q4" s="110"/>
      <c r="R4" s="110"/>
    </row>
    <row r="5" spans="1:18" x14ac:dyDescent="0.25">
      <c r="A5" s="37"/>
      <c r="B5" s="110" t="s">
        <v>813</v>
      </c>
      <c r="C5" s="110"/>
      <c r="D5" s="110"/>
      <c r="E5" s="110"/>
      <c r="F5" s="110"/>
      <c r="G5" s="110"/>
      <c r="H5" s="110"/>
      <c r="I5" s="110"/>
      <c r="J5" s="110"/>
      <c r="K5" s="110"/>
      <c r="L5" s="110"/>
      <c r="M5" s="110"/>
      <c r="N5" s="110"/>
      <c r="O5" s="110"/>
      <c r="P5" s="110"/>
      <c r="Q5" s="110"/>
      <c r="R5" s="110"/>
    </row>
    <row r="6" spans="1:18" ht="15.75" x14ac:dyDescent="0.25">
      <c r="A6" s="37"/>
      <c r="B6" s="76"/>
      <c r="C6" s="76"/>
      <c r="D6" s="76"/>
      <c r="E6" s="76"/>
      <c r="F6" s="76"/>
      <c r="G6" s="76"/>
      <c r="H6" s="76"/>
      <c r="I6" s="76"/>
      <c r="J6" s="76"/>
      <c r="K6" s="76"/>
      <c r="L6" s="76"/>
      <c r="M6" s="76"/>
      <c r="N6" s="76"/>
      <c r="O6" s="76"/>
      <c r="P6" s="76"/>
      <c r="Q6" s="76"/>
      <c r="R6" s="76"/>
    </row>
    <row r="7" spans="1:18" x14ac:dyDescent="0.25">
      <c r="A7" s="37"/>
      <c r="B7" s="52"/>
      <c r="C7" s="52"/>
      <c r="D7" s="52"/>
      <c r="E7" s="52"/>
      <c r="F7" s="52"/>
      <c r="G7" s="52"/>
      <c r="H7" s="52"/>
      <c r="I7" s="52"/>
      <c r="J7" s="52"/>
      <c r="K7" s="52"/>
      <c r="L7" s="52"/>
      <c r="M7" s="52"/>
      <c r="N7" s="52"/>
      <c r="O7" s="52"/>
      <c r="P7" s="52"/>
      <c r="Q7" s="52"/>
      <c r="R7" s="52"/>
    </row>
    <row r="8" spans="1:18" x14ac:dyDescent="0.25">
      <c r="A8" s="37"/>
      <c r="B8" s="73" t="s">
        <v>814</v>
      </c>
      <c r="C8" s="73" t="s">
        <v>59</v>
      </c>
      <c r="D8" s="79" t="s">
        <v>815</v>
      </c>
      <c r="E8" s="79"/>
      <c r="F8" s="73"/>
      <c r="G8" s="73" t="s">
        <v>59</v>
      </c>
      <c r="H8" s="107" t="s">
        <v>818</v>
      </c>
      <c r="I8" s="107"/>
      <c r="J8" s="73"/>
      <c r="K8" s="73" t="s">
        <v>59</v>
      </c>
      <c r="L8" s="107" t="s">
        <v>821</v>
      </c>
      <c r="M8" s="107"/>
      <c r="N8" s="73"/>
      <c r="O8" s="73"/>
      <c r="P8" s="79" t="s">
        <v>815</v>
      </c>
      <c r="Q8" s="79"/>
      <c r="R8" s="73"/>
    </row>
    <row r="9" spans="1:18" x14ac:dyDescent="0.25">
      <c r="A9" s="37"/>
      <c r="B9" s="73"/>
      <c r="C9" s="73"/>
      <c r="D9" s="79" t="s">
        <v>816</v>
      </c>
      <c r="E9" s="79"/>
      <c r="F9" s="73"/>
      <c r="G9" s="73"/>
      <c r="H9" s="107" t="s">
        <v>819</v>
      </c>
      <c r="I9" s="107"/>
      <c r="J9" s="73"/>
      <c r="K9" s="73"/>
      <c r="L9" s="107"/>
      <c r="M9" s="107"/>
      <c r="N9" s="73"/>
      <c r="O9" s="73"/>
      <c r="P9" s="79" t="s">
        <v>822</v>
      </c>
      <c r="Q9" s="79"/>
      <c r="R9" s="73"/>
    </row>
    <row r="10" spans="1:18" ht="15.75" thickBot="1" x14ac:dyDescent="0.3">
      <c r="A10" s="37"/>
      <c r="B10" s="73"/>
      <c r="C10" s="73"/>
      <c r="D10" s="74" t="s">
        <v>817</v>
      </c>
      <c r="E10" s="74"/>
      <c r="F10" s="73"/>
      <c r="G10" s="73"/>
      <c r="H10" s="108" t="s">
        <v>820</v>
      </c>
      <c r="I10" s="108"/>
      <c r="J10" s="73"/>
      <c r="K10" s="73"/>
      <c r="L10" s="108"/>
      <c r="M10" s="108"/>
      <c r="N10" s="73"/>
      <c r="O10" s="73"/>
      <c r="P10" s="74" t="s">
        <v>823</v>
      </c>
      <c r="Q10" s="74"/>
      <c r="R10" s="73"/>
    </row>
    <row r="11" spans="1:18" x14ac:dyDescent="0.25">
      <c r="A11" s="37"/>
      <c r="B11" s="105">
        <v>83.916666666666671</v>
      </c>
      <c r="C11" s="59" t="s">
        <v>59</v>
      </c>
      <c r="D11" s="59"/>
      <c r="E11" s="59"/>
      <c r="F11" s="59"/>
      <c r="G11" s="59" t="s">
        <v>59</v>
      </c>
      <c r="H11" s="59"/>
      <c r="I11" s="59"/>
      <c r="J11" s="59"/>
      <c r="K11" s="59" t="s">
        <v>59</v>
      </c>
      <c r="L11" s="59"/>
      <c r="M11" s="59"/>
      <c r="N11" s="59"/>
      <c r="O11" s="59"/>
      <c r="P11" s="59"/>
      <c r="Q11" s="59"/>
      <c r="R11" s="59"/>
    </row>
    <row r="12" spans="1:18" ht="25.5" x14ac:dyDescent="0.25">
      <c r="A12" s="37"/>
      <c r="B12" s="64" t="s">
        <v>824</v>
      </c>
      <c r="C12" s="52" t="s">
        <v>59</v>
      </c>
      <c r="D12" s="52" t="s">
        <v>189</v>
      </c>
      <c r="E12" s="62">
        <v>2.8</v>
      </c>
      <c r="F12" s="53" t="s">
        <v>59</v>
      </c>
      <c r="G12" s="52" t="s">
        <v>59</v>
      </c>
      <c r="H12" s="52" t="s">
        <v>189</v>
      </c>
      <c r="I12" s="62">
        <v>1.4</v>
      </c>
      <c r="J12" s="53" t="s">
        <v>59</v>
      </c>
      <c r="K12" s="52" t="s">
        <v>59</v>
      </c>
      <c r="L12" s="52" t="s">
        <v>189</v>
      </c>
      <c r="M12" s="62" t="s">
        <v>292</v>
      </c>
      <c r="N12" s="53" t="s">
        <v>205</v>
      </c>
      <c r="O12" s="52"/>
      <c r="P12" s="52" t="s">
        <v>189</v>
      </c>
      <c r="Q12" s="62">
        <v>3.7</v>
      </c>
      <c r="R12" s="53" t="s">
        <v>59</v>
      </c>
    </row>
    <row r="13" spans="1:18" ht="25.5" x14ac:dyDescent="0.25">
      <c r="A13" s="37"/>
      <c r="B13" s="78" t="s">
        <v>825</v>
      </c>
      <c r="C13" s="59" t="s">
        <v>59</v>
      </c>
      <c r="D13" s="59"/>
      <c r="E13" s="66">
        <v>9.6</v>
      </c>
      <c r="F13" s="67" t="s">
        <v>59</v>
      </c>
      <c r="G13" s="59" t="s">
        <v>59</v>
      </c>
      <c r="H13" s="59"/>
      <c r="I13" s="66">
        <v>1</v>
      </c>
      <c r="J13" s="67" t="s">
        <v>59</v>
      </c>
      <c r="K13" s="59" t="s">
        <v>59</v>
      </c>
      <c r="L13" s="59"/>
      <c r="M13" s="66" t="s">
        <v>345</v>
      </c>
      <c r="N13" s="67" t="s">
        <v>205</v>
      </c>
      <c r="O13" s="59"/>
      <c r="P13" s="59"/>
      <c r="Q13" s="66">
        <v>9.8000000000000007</v>
      </c>
      <c r="R13" s="67" t="s">
        <v>59</v>
      </c>
    </row>
    <row r="14" spans="1:18" x14ac:dyDescent="0.25">
      <c r="A14" s="37"/>
      <c r="B14" s="69"/>
      <c r="C14" s="82"/>
      <c r="D14" s="82"/>
      <c r="E14" s="82"/>
      <c r="F14" s="82"/>
      <c r="G14" s="82"/>
      <c r="H14" s="82"/>
      <c r="I14" s="82"/>
      <c r="J14" s="82"/>
      <c r="K14" s="82"/>
      <c r="L14" s="82"/>
      <c r="M14" s="82"/>
      <c r="N14" s="82"/>
      <c r="O14" s="82"/>
      <c r="P14" s="82"/>
      <c r="Q14" s="82"/>
      <c r="R14" s="82"/>
    </row>
    <row r="15" spans="1:18" x14ac:dyDescent="0.25">
      <c r="A15" s="37"/>
      <c r="B15" s="106">
        <v>83.875</v>
      </c>
      <c r="C15" s="52" t="s">
        <v>59</v>
      </c>
      <c r="D15" s="52"/>
      <c r="E15" s="52"/>
      <c r="F15" s="52"/>
      <c r="G15" s="52" t="s">
        <v>59</v>
      </c>
      <c r="H15" s="52"/>
      <c r="I15" s="52"/>
      <c r="J15" s="52"/>
      <c r="K15" s="52" t="s">
        <v>59</v>
      </c>
      <c r="L15" s="52"/>
      <c r="M15" s="52"/>
      <c r="N15" s="52"/>
      <c r="O15" s="52"/>
      <c r="P15" s="52"/>
      <c r="Q15" s="52"/>
      <c r="R15" s="52"/>
    </row>
    <row r="16" spans="1:18" ht="25.5" x14ac:dyDescent="0.25">
      <c r="A16" s="37"/>
      <c r="B16" s="78" t="s">
        <v>824</v>
      </c>
      <c r="C16" s="59" t="s">
        <v>59</v>
      </c>
      <c r="D16" s="59"/>
      <c r="E16" s="66">
        <v>4.2</v>
      </c>
      <c r="F16" s="67" t="s">
        <v>59</v>
      </c>
      <c r="G16" s="59" t="s">
        <v>59</v>
      </c>
      <c r="H16" s="59"/>
      <c r="I16" s="66">
        <v>0.2</v>
      </c>
      <c r="J16" s="67" t="s">
        <v>59</v>
      </c>
      <c r="K16" s="59" t="s">
        <v>59</v>
      </c>
      <c r="L16" s="59"/>
      <c r="M16" s="66" t="s">
        <v>826</v>
      </c>
      <c r="N16" s="67" t="s">
        <v>205</v>
      </c>
      <c r="O16" s="59"/>
      <c r="P16" s="59"/>
      <c r="Q16" s="66">
        <v>2.8</v>
      </c>
      <c r="R16" s="67" t="s">
        <v>59</v>
      </c>
    </row>
    <row r="17" spans="1:18" ht="25.5" x14ac:dyDescent="0.25">
      <c r="A17" s="37"/>
      <c r="B17" s="64" t="s">
        <v>825</v>
      </c>
      <c r="C17" s="52" t="s">
        <v>59</v>
      </c>
      <c r="D17" s="52"/>
      <c r="E17" s="62">
        <v>7.4</v>
      </c>
      <c r="F17" s="53" t="s">
        <v>59</v>
      </c>
      <c r="G17" s="52" t="s">
        <v>59</v>
      </c>
      <c r="H17" s="52"/>
      <c r="I17" s="62">
        <v>2.2000000000000002</v>
      </c>
      <c r="J17" s="53" t="s">
        <v>59</v>
      </c>
      <c r="K17" s="52" t="s">
        <v>59</v>
      </c>
      <c r="L17" s="53"/>
      <c r="M17" s="61" t="s">
        <v>190</v>
      </c>
      <c r="N17" s="53" t="s">
        <v>59</v>
      </c>
      <c r="O17" s="52"/>
      <c r="P17" s="52"/>
      <c r="Q17" s="62">
        <v>9.6</v>
      </c>
      <c r="R17" s="53" t="s">
        <v>59</v>
      </c>
    </row>
    <row r="18" spans="1:18" x14ac:dyDescent="0.25">
      <c r="A18" s="37"/>
      <c r="B18" s="69"/>
      <c r="C18" s="82"/>
      <c r="D18" s="82"/>
      <c r="E18" s="82"/>
      <c r="F18" s="82"/>
      <c r="G18" s="82"/>
      <c r="H18" s="82"/>
      <c r="I18" s="82"/>
      <c r="J18" s="82"/>
      <c r="K18" s="82"/>
      <c r="L18" s="82"/>
      <c r="M18" s="82"/>
      <c r="N18" s="82"/>
      <c r="O18" s="82"/>
      <c r="P18" s="82"/>
      <c r="Q18" s="82"/>
      <c r="R18" s="82"/>
    </row>
    <row r="19" spans="1:18" x14ac:dyDescent="0.25">
      <c r="A19" s="37"/>
      <c r="B19" s="105">
        <v>83.833333333333329</v>
      </c>
      <c r="C19" s="59" t="s">
        <v>59</v>
      </c>
      <c r="D19" s="59"/>
      <c r="E19" s="59"/>
      <c r="F19" s="59"/>
      <c r="G19" s="59" t="s">
        <v>59</v>
      </c>
      <c r="H19" s="59"/>
      <c r="I19" s="59"/>
      <c r="J19" s="59"/>
      <c r="K19" s="59" t="s">
        <v>59</v>
      </c>
      <c r="L19" s="59"/>
      <c r="M19" s="59"/>
      <c r="N19" s="59"/>
      <c r="O19" s="59"/>
      <c r="P19" s="59"/>
      <c r="Q19" s="59"/>
      <c r="R19" s="59"/>
    </row>
    <row r="20" spans="1:18" ht="25.5" x14ac:dyDescent="0.25">
      <c r="A20" s="37"/>
      <c r="B20" s="64" t="s">
        <v>824</v>
      </c>
      <c r="C20" s="52" t="s">
        <v>59</v>
      </c>
      <c r="D20" s="52"/>
      <c r="E20" s="62">
        <v>3.4</v>
      </c>
      <c r="F20" s="53" t="s">
        <v>59</v>
      </c>
      <c r="G20" s="52" t="s">
        <v>59</v>
      </c>
      <c r="H20" s="52"/>
      <c r="I20" s="62">
        <v>1.6</v>
      </c>
      <c r="J20" s="53" t="s">
        <v>59</v>
      </c>
      <c r="K20" s="52" t="s">
        <v>59</v>
      </c>
      <c r="L20" s="52"/>
      <c r="M20" s="62" t="s">
        <v>345</v>
      </c>
      <c r="N20" s="53" t="s">
        <v>205</v>
      </c>
      <c r="O20" s="52"/>
      <c r="P20" s="52"/>
      <c r="Q20" s="62">
        <v>4.2</v>
      </c>
      <c r="R20" s="53" t="s">
        <v>59</v>
      </c>
    </row>
    <row r="21" spans="1:18" ht="25.5" x14ac:dyDescent="0.25">
      <c r="A21" s="37"/>
      <c r="B21" s="78" t="s">
        <v>825</v>
      </c>
      <c r="C21" s="59" t="s">
        <v>59</v>
      </c>
      <c r="D21" s="59"/>
      <c r="E21" s="66">
        <v>8.4</v>
      </c>
      <c r="F21" s="67" t="s">
        <v>59</v>
      </c>
      <c r="G21" s="59" t="s">
        <v>59</v>
      </c>
      <c r="H21" s="59"/>
      <c r="I21" s="66">
        <v>3</v>
      </c>
      <c r="J21" s="67" t="s">
        <v>59</v>
      </c>
      <c r="K21" s="59" t="s">
        <v>59</v>
      </c>
      <c r="L21" s="59"/>
      <c r="M21" s="66" t="s">
        <v>827</v>
      </c>
      <c r="N21" s="67" t="s">
        <v>205</v>
      </c>
      <c r="O21" s="59"/>
      <c r="P21" s="59"/>
      <c r="Q21" s="66">
        <v>7.4</v>
      </c>
      <c r="R21" s="67" t="s">
        <v>59</v>
      </c>
    </row>
    <row r="22" spans="1:18" ht="15.75" x14ac:dyDescent="0.25">
      <c r="A22" s="37"/>
      <c r="B22" s="76"/>
      <c r="C22" s="76"/>
      <c r="D22" s="76"/>
      <c r="E22" s="76"/>
      <c r="F22" s="76"/>
      <c r="G22" s="76"/>
      <c r="H22" s="76"/>
      <c r="I22" s="76"/>
      <c r="J22" s="76"/>
      <c r="K22" s="76"/>
      <c r="L22" s="76"/>
      <c r="M22" s="76"/>
      <c r="N22" s="76"/>
      <c r="O22" s="76"/>
      <c r="P22" s="76"/>
      <c r="Q22" s="76"/>
      <c r="R22" s="76"/>
    </row>
    <row r="23" spans="1:18" x14ac:dyDescent="0.25">
      <c r="A23" s="37"/>
      <c r="B23" s="89">
        <v>1</v>
      </c>
      <c r="C23" s="90" t="s">
        <v>828</v>
      </c>
    </row>
    <row r="24" spans="1:18" ht="25.5" x14ac:dyDescent="0.25">
      <c r="A24" s="37"/>
      <c r="B24" s="89">
        <v>2</v>
      </c>
      <c r="C24" s="90" t="s">
        <v>829</v>
      </c>
    </row>
  </sheetData>
  <mergeCells count="36">
    <mergeCell ref="A1:A2"/>
    <mergeCell ref="B1:R1"/>
    <mergeCell ref="B2:R2"/>
    <mergeCell ref="A3:A24"/>
    <mergeCell ref="B3:R3"/>
    <mergeCell ref="B4:R4"/>
    <mergeCell ref="B5:R5"/>
    <mergeCell ref="B6:R6"/>
    <mergeCell ref="B22:R22"/>
    <mergeCell ref="R8:R10"/>
    <mergeCell ref="C14:F14"/>
    <mergeCell ref="G14:J14"/>
    <mergeCell ref="K14:N14"/>
    <mergeCell ref="O14:R14"/>
    <mergeCell ref="C18:F18"/>
    <mergeCell ref="G18:J18"/>
    <mergeCell ref="K18:N18"/>
    <mergeCell ref="O18:R18"/>
    <mergeCell ref="L8: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1"/>
  <sheetViews>
    <sheetView showGridLines="0" workbookViewId="0"/>
  </sheetViews>
  <sheetFormatPr defaultRowHeight="15" x14ac:dyDescent="0.25"/>
  <cols>
    <col min="1" max="2" width="36.5703125" bestFit="1" customWidth="1"/>
    <col min="3" max="3" width="8.140625" customWidth="1"/>
    <col min="4" max="5" width="36.5703125" customWidth="1"/>
    <col min="6" max="6" width="8.7109375" customWidth="1"/>
    <col min="7" max="7" width="16.5703125" customWidth="1"/>
    <col min="8" max="8" width="8.7109375" customWidth="1"/>
    <col min="9" max="9" width="36.5703125" customWidth="1"/>
    <col min="10" max="10" width="8.7109375" customWidth="1"/>
    <col min="11" max="11" width="16.5703125" customWidth="1"/>
    <col min="12" max="13" width="36.5703125" customWidth="1"/>
    <col min="14" max="14" width="8.140625" customWidth="1"/>
    <col min="15" max="15" width="16.5703125" customWidth="1"/>
    <col min="16" max="16" width="8.7109375" customWidth="1"/>
    <col min="17" max="17" width="19.5703125" customWidth="1"/>
    <col min="18" max="18" width="8.140625" customWidth="1"/>
    <col min="19" max="19" width="16.5703125" customWidth="1"/>
    <col min="20" max="20" width="8.7109375" customWidth="1"/>
    <col min="21" max="22" width="36.5703125" customWidth="1"/>
    <col min="23" max="24" width="8.140625" customWidth="1"/>
    <col min="25" max="25" width="16.5703125" customWidth="1"/>
    <col min="26" max="28" width="8.140625" customWidth="1"/>
    <col min="29" max="29" width="16.5703125" customWidth="1"/>
    <col min="30" max="30" width="8.140625" customWidth="1"/>
  </cols>
  <sheetData>
    <row r="1" spans="1:30" ht="15" customHeight="1" x14ac:dyDescent="0.25">
      <c r="A1" s="8" t="s">
        <v>830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25.5" customHeight="1" x14ac:dyDescent="0.25">
      <c r="A3" s="37" t="s">
        <v>831</v>
      </c>
      <c r="B3" s="100" t="s">
        <v>832</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row>
    <row r="4" spans="1:30" x14ac:dyDescent="0.25">
      <c r="A4" s="37"/>
      <c r="B4" s="75" t="s">
        <v>165</v>
      </c>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row>
    <row r="5" spans="1:30" x14ac:dyDescent="0.25">
      <c r="A5" s="37" t="s">
        <v>833</v>
      </c>
      <c r="B5" s="100" t="s">
        <v>834</v>
      </c>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row>
    <row r="6" spans="1:30" x14ac:dyDescent="0.25">
      <c r="A6" s="37"/>
      <c r="B6" s="75" t="s">
        <v>167</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row>
    <row r="7" spans="1:30" ht="15.75" x14ac:dyDescent="0.25">
      <c r="A7" s="2" t="s">
        <v>835</v>
      </c>
      <c r="B7" s="100" t="s">
        <v>836</v>
      </c>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row>
    <row r="8" spans="1:30" ht="25.5" customHeight="1" x14ac:dyDescent="0.25">
      <c r="A8" s="2" t="s">
        <v>837</v>
      </c>
      <c r="B8" s="100" t="s">
        <v>838</v>
      </c>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row>
    <row r="9" spans="1:30" ht="25.5" customHeight="1" x14ac:dyDescent="0.25">
      <c r="A9" s="2" t="s">
        <v>839</v>
      </c>
      <c r="B9" s="100" t="s">
        <v>840</v>
      </c>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row>
    <row r="10" spans="1:30" ht="15.75" x14ac:dyDescent="0.25">
      <c r="A10" s="2" t="s">
        <v>841</v>
      </c>
      <c r="B10" s="100" t="s">
        <v>842</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row>
    <row r="11" spans="1:30" ht="15.75" x14ac:dyDescent="0.25">
      <c r="A11" s="2" t="s">
        <v>35</v>
      </c>
      <c r="B11" s="100" t="s">
        <v>843</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row>
    <row r="12" spans="1:30" ht="15.75" x14ac:dyDescent="0.25">
      <c r="A12" s="2" t="s">
        <v>844</v>
      </c>
      <c r="B12" s="100" t="s">
        <v>845</v>
      </c>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row>
    <row r="13" spans="1:30" ht="15" customHeight="1" x14ac:dyDescent="0.25">
      <c r="A13" s="2" t="s">
        <v>359</v>
      </c>
      <c r="B13" s="124" t="s">
        <v>846</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row>
    <row r="14" spans="1:30" ht="15.75" x14ac:dyDescent="0.25">
      <c r="A14" s="2" t="s">
        <v>847</v>
      </c>
      <c r="B14" s="100" t="s">
        <v>848</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row>
    <row r="15" spans="1:30" ht="30.75" x14ac:dyDescent="0.25">
      <c r="A15" s="2" t="s">
        <v>849</v>
      </c>
      <c r="B15" s="100" t="s">
        <v>850</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row>
    <row r="16" spans="1:30" ht="25.5" customHeight="1" x14ac:dyDescent="0.25">
      <c r="A16" s="37" t="s">
        <v>851</v>
      </c>
      <c r="B16" s="100" t="s">
        <v>852</v>
      </c>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row>
    <row r="17" spans="1:30" ht="25.5" customHeight="1" x14ac:dyDescent="0.25">
      <c r="A17" s="37"/>
      <c r="B17" s="75" t="s">
        <v>178</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row>
    <row r="18" spans="1:30" x14ac:dyDescent="0.25">
      <c r="A18" s="37"/>
      <c r="B18" s="75" t="s">
        <v>179</v>
      </c>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row>
    <row r="19" spans="1:30" x14ac:dyDescent="0.25">
      <c r="A19" s="37"/>
      <c r="B19" s="99" t="s">
        <v>180</v>
      </c>
      <c r="C19" s="99"/>
      <c r="D19" s="99"/>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row>
    <row r="20" spans="1:30" x14ac:dyDescent="0.25">
      <c r="A20" s="37"/>
      <c r="B20" s="75" t="s">
        <v>181</v>
      </c>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row>
    <row r="21" spans="1:30" x14ac:dyDescent="0.25">
      <c r="A21" s="37"/>
      <c r="B21" s="75" t="s">
        <v>182</v>
      </c>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row>
    <row r="22" spans="1:30" x14ac:dyDescent="0.25">
      <c r="A22" s="37"/>
      <c r="B22" s="75" t="s">
        <v>183</v>
      </c>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row>
    <row r="23" spans="1:30" x14ac:dyDescent="0.25">
      <c r="A23" s="37"/>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row>
    <row r="24" spans="1:30" x14ac:dyDescent="0.25">
      <c r="A24" s="37"/>
      <c r="B24" s="75" t="s">
        <v>184</v>
      </c>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row>
    <row r="25" spans="1:30" ht="15.75" x14ac:dyDescent="0.25">
      <c r="A25" s="37"/>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row>
    <row r="26" spans="1:30" x14ac:dyDescent="0.25">
      <c r="A26" s="37"/>
      <c r="B26" s="52"/>
      <c r="C26" s="52"/>
      <c r="D26" s="52"/>
      <c r="E26" s="52"/>
      <c r="F26" s="52"/>
      <c r="G26" s="52"/>
      <c r="H26" s="52"/>
      <c r="I26" s="52"/>
      <c r="J26" s="52"/>
      <c r="K26" s="52"/>
      <c r="L26" s="52"/>
      <c r="M26" s="52"/>
      <c r="N26" s="52"/>
      <c r="O26" s="52"/>
      <c r="P26" s="52"/>
      <c r="Q26" s="52"/>
      <c r="R26" s="52"/>
    </row>
    <row r="27" spans="1:30" ht="15.75" thickBot="1" x14ac:dyDescent="0.3">
      <c r="A27" s="37"/>
      <c r="B27" s="54" t="s">
        <v>185</v>
      </c>
      <c r="C27" s="55" t="s">
        <v>59</v>
      </c>
      <c r="D27" s="74">
        <v>2014</v>
      </c>
      <c r="E27" s="74"/>
      <c r="F27" s="74"/>
      <c r="G27" s="74"/>
      <c r="H27" s="74"/>
      <c r="I27" s="74"/>
      <c r="J27" s="55"/>
      <c r="K27" s="55" t="s">
        <v>59</v>
      </c>
      <c r="L27" s="74">
        <v>2013</v>
      </c>
      <c r="M27" s="74"/>
      <c r="N27" s="74"/>
      <c r="O27" s="74"/>
      <c r="P27" s="74"/>
      <c r="Q27" s="74"/>
      <c r="R27" s="55"/>
    </row>
    <row r="28" spans="1:30" ht="15.75" thickBot="1" x14ac:dyDescent="0.3">
      <c r="A28" s="37"/>
      <c r="B28" s="55"/>
      <c r="C28" s="55" t="s">
        <v>59</v>
      </c>
      <c r="D28" s="88" t="s">
        <v>186</v>
      </c>
      <c r="E28" s="88"/>
      <c r="F28" s="55"/>
      <c r="G28" s="55" t="s">
        <v>59</v>
      </c>
      <c r="H28" s="88" t="s">
        <v>187</v>
      </c>
      <c r="I28" s="88"/>
      <c r="J28" s="55"/>
      <c r="K28" s="55" t="s">
        <v>59</v>
      </c>
      <c r="L28" s="88" t="s">
        <v>186</v>
      </c>
      <c r="M28" s="88"/>
      <c r="N28" s="55"/>
      <c r="O28" s="55" t="s">
        <v>59</v>
      </c>
      <c r="P28" s="88" t="s">
        <v>187</v>
      </c>
      <c r="Q28" s="88"/>
      <c r="R28" s="55"/>
    </row>
    <row r="29" spans="1:30" x14ac:dyDescent="0.25">
      <c r="A29" s="37"/>
      <c r="B29" s="63" t="s">
        <v>188</v>
      </c>
      <c r="C29" s="59" t="s">
        <v>59</v>
      </c>
      <c r="D29" s="67" t="s">
        <v>189</v>
      </c>
      <c r="E29" s="77" t="s">
        <v>190</v>
      </c>
      <c r="F29" s="67" t="s">
        <v>59</v>
      </c>
      <c r="G29" s="59" t="s">
        <v>59</v>
      </c>
      <c r="H29" s="59" t="s">
        <v>189</v>
      </c>
      <c r="I29" s="66">
        <v>0.9</v>
      </c>
      <c r="J29" s="67" t="s">
        <v>59</v>
      </c>
      <c r="K29" s="59" t="s">
        <v>59</v>
      </c>
      <c r="L29" s="67" t="s">
        <v>189</v>
      </c>
      <c r="M29" s="77" t="s">
        <v>190</v>
      </c>
      <c r="N29" s="67" t="s">
        <v>59</v>
      </c>
      <c r="O29" s="59" t="s">
        <v>59</v>
      </c>
      <c r="P29" s="59" t="s">
        <v>189</v>
      </c>
      <c r="Q29" s="66">
        <v>1.4</v>
      </c>
      <c r="R29" s="67" t="s">
        <v>59</v>
      </c>
    </row>
    <row r="30" spans="1:30" x14ac:dyDescent="0.25">
      <c r="A30" s="37"/>
      <c r="B30" s="60" t="s">
        <v>191</v>
      </c>
      <c r="C30" s="52" t="s">
        <v>59</v>
      </c>
      <c r="D30" s="53"/>
      <c r="E30" s="61" t="s">
        <v>190</v>
      </c>
      <c r="F30" s="53" t="s">
        <v>59</v>
      </c>
      <c r="G30" s="52" t="s">
        <v>59</v>
      </c>
      <c r="H30" s="52"/>
      <c r="I30" s="62">
        <v>90.3</v>
      </c>
      <c r="J30" s="53" t="s">
        <v>59</v>
      </c>
      <c r="K30" s="52" t="s">
        <v>59</v>
      </c>
      <c r="L30" s="53"/>
      <c r="M30" s="61" t="s">
        <v>190</v>
      </c>
      <c r="N30" s="53" t="s">
        <v>59</v>
      </c>
      <c r="O30" s="52" t="s">
        <v>59</v>
      </c>
      <c r="P30" s="52"/>
      <c r="Q30" s="62">
        <v>72.7</v>
      </c>
      <c r="R30" s="53" t="s">
        <v>59</v>
      </c>
    </row>
    <row r="31" spans="1:30" x14ac:dyDescent="0.25">
      <c r="A31" s="37"/>
      <c r="B31" s="63" t="s">
        <v>192</v>
      </c>
      <c r="C31" s="59" t="s">
        <v>59</v>
      </c>
      <c r="D31" s="59"/>
      <c r="E31" s="66">
        <v>32.1</v>
      </c>
      <c r="F31" s="67" t="s">
        <v>59</v>
      </c>
      <c r="G31" s="59" t="s">
        <v>59</v>
      </c>
      <c r="H31" s="59"/>
      <c r="I31" s="66">
        <v>1</v>
      </c>
      <c r="J31" s="67" t="s">
        <v>59</v>
      </c>
      <c r="K31" s="59" t="s">
        <v>59</v>
      </c>
      <c r="L31" s="59"/>
      <c r="M31" s="66">
        <v>9.1</v>
      </c>
      <c r="N31" s="67" t="s">
        <v>59</v>
      </c>
      <c r="O31" s="59" t="s">
        <v>59</v>
      </c>
      <c r="P31" s="59"/>
      <c r="Q31" s="66">
        <v>1.7</v>
      </c>
      <c r="R31" s="67" t="s">
        <v>59</v>
      </c>
    </row>
    <row r="32" spans="1:30" ht="15.75" thickBot="1" x14ac:dyDescent="0.3">
      <c r="A32" s="37"/>
      <c r="B32" s="60" t="s">
        <v>193</v>
      </c>
      <c r="C32" s="52" t="s">
        <v>59</v>
      </c>
      <c r="D32" s="52"/>
      <c r="E32" s="62">
        <v>17.3</v>
      </c>
      <c r="F32" s="53" t="s">
        <v>59</v>
      </c>
      <c r="G32" s="52" t="s">
        <v>59</v>
      </c>
      <c r="H32" s="53"/>
      <c r="I32" s="61" t="s">
        <v>190</v>
      </c>
      <c r="J32" s="53" t="s">
        <v>59</v>
      </c>
      <c r="K32" s="52" t="s">
        <v>59</v>
      </c>
      <c r="L32" s="52"/>
      <c r="M32" s="62">
        <v>14.6</v>
      </c>
      <c r="N32" s="53" t="s">
        <v>59</v>
      </c>
      <c r="O32" s="52" t="s">
        <v>59</v>
      </c>
      <c r="P32" s="53"/>
      <c r="Q32" s="61" t="s">
        <v>190</v>
      </c>
      <c r="R32" s="53" t="s">
        <v>59</v>
      </c>
    </row>
    <row r="33" spans="1:30" x14ac:dyDescent="0.25">
      <c r="A33" s="37"/>
      <c r="B33" s="69"/>
      <c r="C33" s="69" t="s">
        <v>59</v>
      </c>
      <c r="D33" s="70"/>
      <c r="E33" s="70"/>
      <c r="F33" s="69"/>
      <c r="G33" s="69" t="s">
        <v>59</v>
      </c>
      <c r="H33" s="70"/>
      <c r="I33" s="70"/>
      <c r="J33" s="69"/>
      <c r="K33" s="69" t="s">
        <v>59</v>
      </c>
      <c r="L33" s="70"/>
      <c r="M33" s="70"/>
      <c r="N33" s="69"/>
      <c r="O33" s="69" t="s">
        <v>59</v>
      </c>
      <c r="P33" s="70"/>
      <c r="Q33" s="70"/>
      <c r="R33" s="69"/>
    </row>
    <row r="34" spans="1:30" ht="15.75" thickBot="1" x14ac:dyDescent="0.3">
      <c r="A34" s="37"/>
      <c r="B34" s="78" t="s">
        <v>139</v>
      </c>
      <c r="C34" s="71" t="s">
        <v>59</v>
      </c>
      <c r="D34" s="59" t="s">
        <v>189</v>
      </c>
      <c r="E34" s="66">
        <v>49.4</v>
      </c>
      <c r="F34" s="67" t="s">
        <v>59</v>
      </c>
      <c r="G34" s="71" t="s">
        <v>59</v>
      </c>
      <c r="H34" s="59" t="s">
        <v>189</v>
      </c>
      <c r="I34" s="66">
        <v>92.2</v>
      </c>
      <c r="J34" s="67" t="s">
        <v>59</v>
      </c>
      <c r="K34" s="71" t="s">
        <v>59</v>
      </c>
      <c r="L34" s="59" t="s">
        <v>189</v>
      </c>
      <c r="M34" s="66">
        <v>23.7</v>
      </c>
      <c r="N34" s="67" t="s">
        <v>59</v>
      </c>
      <c r="O34" s="71" t="s">
        <v>59</v>
      </c>
      <c r="P34" s="59" t="s">
        <v>189</v>
      </c>
      <c r="Q34" s="66">
        <v>75.8</v>
      </c>
      <c r="R34" s="67" t="s">
        <v>59</v>
      </c>
    </row>
    <row r="35" spans="1:30" ht="15.75" thickTop="1" x14ac:dyDescent="0.25">
      <c r="A35" s="37"/>
      <c r="B35" s="69"/>
      <c r="C35" s="69" t="s">
        <v>59</v>
      </c>
      <c r="D35" s="72"/>
      <c r="E35" s="72"/>
      <c r="F35" s="69"/>
      <c r="G35" s="69" t="s">
        <v>59</v>
      </c>
      <c r="H35" s="72"/>
      <c r="I35" s="72"/>
      <c r="J35" s="69"/>
      <c r="K35" s="69" t="s">
        <v>59</v>
      </c>
      <c r="L35" s="72"/>
      <c r="M35" s="72"/>
      <c r="N35" s="69"/>
      <c r="O35" s="69" t="s">
        <v>59</v>
      </c>
      <c r="P35" s="72"/>
      <c r="Q35" s="72"/>
      <c r="R35" s="69"/>
    </row>
    <row r="36" spans="1:30" x14ac:dyDescent="0.25">
      <c r="A36" s="37"/>
      <c r="B36" s="99" t="s">
        <v>194</v>
      </c>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spans="1:30" x14ac:dyDescent="0.25">
      <c r="A37" s="37"/>
      <c r="B37" s="75" t="s">
        <v>195</v>
      </c>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row>
    <row r="38" spans="1:30" x14ac:dyDescent="0.25">
      <c r="A38" s="37"/>
      <c r="B38" s="75" t="s">
        <v>196</v>
      </c>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row r="39" spans="1:30" x14ac:dyDescent="0.25">
      <c r="A39" s="37"/>
      <c r="B39" s="75" t="s">
        <v>197</v>
      </c>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row>
    <row r="40" spans="1:30" x14ac:dyDescent="0.25">
      <c r="A40" s="37"/>
      <c r="B40" s="75" t="s">
        <v>198</v>
      </c>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row>
    <row r="41" spans="1:30" x14ac:dyDescent="0.25">
      <c r="A41" s="37"/>
      <c r="B41" s="75" t="s">
        <v>199</v>
      </c>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row>
    <row r="42" spans="1:30" ht="15.75" x14ac:dyDescent="0.25">
      <c r="A42" s="37"/>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row>
    <row r="43" spans="1:30" x14ac:dyDescent="0.25">
      <c r="A43" s="37"/>
      <c r="B43" s="52"/>
      <c r="C43" s="52"/>
      <c r="D43" s="52"/>
      <c r="E43" s="52"/>
      <c r="F43" s="52"/>
      <c r="G43" s="52"/>
      <c r="H43" s="52"/>
      <c r="I43" s="52"/>
      <c r="J43" s="52"/>
      <c r="K43" s="52"/>
      <c r="L43" s="52"/>
    </row>
    <row r="44" spans="1:30" ht="15.75" thickBot="1" x14ac:dyDescent="0.3">
      <c r="A44" s="37"/>
      <c r="B44" s="55"/>
      <c r="C44" s="55" t="s">
        <v>59</v>
      </c>
      <c r="D44" s="55"/>
      <c r="E44" s="55" t="s">
        <v>59</v>
      </c>
      <c r="F44" s="74" t="s">
        <v>200</v>
      </c>
      <c r="G44" s="74"/>
      <c r="H44" s="74"/>
      <c r="I44" s="74"/>
      <c r="J44" s="74"/>
      <c r="K44" s="74"/>
      <c r="L44" s="55"/>
    </row>
    <row r="45" spans="1:30" ht="15.75" thickBot="1" x14ac:dyDescent="0.3">
      <c r="A45" s="37"/>
      <c r="B45" s="54" t="s">
        <v>185</v>
      </c>
      <c r="C45" s="55" t="s">
        <v>59</v>
      </c>
      <c r="D45" s="57" t="s">
        <v>201</v>
      </c>
      <c r="E45" s="55" t="s">
        <v>59</v>
      </c>
      <c r="F45" s="88">
        <v>2014</v>
      </c>
      <c r="G45" s="88"/>
      <c r="H45" s="55"/>
      <c r="I45" s="55"/>
      <c r="J45" s="88">
        <v>2013</v>
      </c>
      <c r="K45" s="88"/>
      <c r="L45" s="55"/>
    </row>
    <row r="46" spans="1:30" x14ac:dyDescent="0.25">
      <c r="A46" s="37"/>
      <c r="B46" s="63" t="s">
        <v>202</v>
      </c>
      <c r="C46" s="59" t="s">
        <v>59</v>
      </c>
      <c r="D46" s="59" t="s">
        <v>203</v>
      </c>
      <c r="E46" s="59" t="s">
        <v>59</v>
      </c>
      <c r="F46" s="59" t="s">
        <v>189</v>
      </c>
      <c r="G46" s="66">
        <v>4.5999999999999996</v>
      </c>
      <c r="H46" s="67" t="s">
        <v>59</v>
      </c>
      <c r="I46" s="59"/>
      <c r="J46" s="59" t="s">
        <v>189</v>
      </c>
      <c r="K46" s="66">
        <v>1.9</v>
      </c>
      <c r="L46" s="67" t="s">
        <v>59</v>
      </c>
    </row>
    <row r="47" spans="1:30" x14ac:dyDescent="0.25">
      <c r="A47" s="37"/>
      <c r="B47" s="80"/>
      <c r="C47" s="52" t="s">
        <v>59</v>
      </c>
      <c r="D47" s="52" t="s">
        <v>49</v>
      </c>
      <c r="E47" s="52" t="s">
        <v>59</v>
      </c>
      <c r="F47" s="52"/>
      <c r="G47" s="62" t="s">
        <v>204</v>
      </c>
      <c r="H47" s="53" t="s">
        <v>205</v>
      </c>
      <c r="I47" s="52"/>
      <c r="J47" s="52"/>
      <c r="K47" s="62" t="s">
        <v>206</v>
      </c>
      <c r="L47" s="53" t="s">
        <v>205</v>
      </c>
    </row>
    <row r="48" spans="1:30" ht="15.75" thickBot="1" x14ac:dyDescent="0.3">
      <c r="A48" s="37"/>
      <c r="B48" s="63" t="s">
        <v>207</v>
      </c>
      <c r="C48" s="59" t="s">
        <v>59</v>
      </c>
      <c r="D48" s="59" t="s">
        <v>49</v>
      </c>
      <c r="E48" s="59" t="s">
        <v>59</v>
      </c>
      <c r="F48" s="59"/>
      <c r="G48" s="66" t="s">
        <v>206</v>
      </c>
      <c r="H48" s="67" t="s">
        <v>205</v>
      </c>
      <c r="I48" s="59"/>
      <c r="J48" s="67"/>
      <c r="K48" s="77" t="s">
        <v>190</v>
      </c>
      <c r="L48" s="67" t="s">
        <v>59</v>
      </c>
    </row>
    <row r="49" spans="1:30" x14ac:dyDescent="0.25">
      <c r="A49" s="37"/>
      <c r="B49" s="69"/>
      <c r="C49" s="69" t="s">
        <v>59</v>
      </c>
      <c r="D49" s="69"/>
      <c r="E49" s="69" t="s">
        <v>59</v>
      </c>
      <c r="F49" s="70"/>
      <c r="G49" s="70"/>
      <c r="H49" s="69"/>
      <c r="I49" s="69"/>
      <c r="J49" s="70"/>
      <c r="K49" s="70"/>
      <c r="L49" s="69"/>
    </row>
    <row r="50" spans="1:30" ht="26.25" thickBot="1" x14ac:dyDescent="0.3">
      <c r="A50" s="37"/>
      <c r="B50" s="60" t="s">
        <v>208</v>
      </c>
      <c r="C50" s="55" t="s">
        <v>59</v>
      </c>
      <c r="D50" s="52"/>
      <c r="E50" s="55" t="s">
        <v>59</v>
      </c>
      <c r="F50" s="52" t="s">
        <v>189</v>
      </c>
      <c r="G50" s="62">
        <v>1.4</v>
      </c>
      <c r="H50" s="53" t="s">
        <v>59</v>
      </c>
      <c r="I50" s="55"/>
      <c r="J50" s="52" t="s">
        <v>189</v>
      </c>
      <c r="K50" s="62">
        <v>1.7</v>
      </c>
      <c r="L50" s="53" t="s">
        <v>59</v>
      </c>
    </row>
    <row r="51" spans="1:30" ht="15.75" thickTop="1" x14ac:dyDescent="0.25">
      <c r="A51" s="37"/>
      <c r="B51" s="69"/>
      <c r="C51" s="69" t="s">
        <v>59</v>
      </c>
      <c r="D51" s="69"/>
      <c r="E51" s="69" t="s">
        <v>59</v>
      </c>
      <c r="F51" s="72"/>
      <c r="G51" s="72"/>
      <c r="H51" s="69"/>
      <c r="I51" s="69"/>
      <c r="J51" s="72"/>
      <c r="K51" s="72"/>
      <c r="L51" s="69"/>
    </row>
    <row r="52" spans="1:30" x14ac:dyDescent="0.25">
      <c r="A52" s="37"/>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x14ac:dyDescent="0.25">
      <c r="A53" s="37"/>
      <c r="B53" s="75" t="s">
        <v>209</v>
      </c>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row>
    <row r="54" spans="1:30" ht="15.75" x14ac:dyDescent="0.25">
      <c r="A54" s="37"/>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row>
    <row r="55" spans="1:30" x14ac:dyDescent="0.25">
      <c r="A55" s="37"/>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row>
    <row r="56" spans="1:30" x14ac:dyDescent="0.25">
      <c r="A56" s="37"/>
      <c r="B56" s="55" t="s">
        <v>210</v>
      </c>
      <c r="C56" s="55" t="s">
        <v>59</v>
      </c>
      <c r="D56" s="73"/>
      <c r="E56" s="73"/>
      <c r="F56" s="55"/>
      <c r="G56" s="55"/>
      <c r="H56" s="73"/>
      <c r="I56" s="73"/>
      <c r="J56" s="55"/>
      <c r="K56" s="55" t="s">
        <v>59</v>
      </c>
      <c r="L56" s="55"/>
      <c r="M56" s="55" t="s">
        <v>59</v>
      </c>
      <c r="N56" s="73"/>
      <c r="O56" s="73"/>
      <c r="P56" s="55"/>
      <c r="Q56" s="55"/>
      <c r="R56" s="73"/>
      <c r="S56" s="73"/>
      <c r="T56" s="55"/>
      <c r="U56" s="55"/>
      <c r="V56" s="55"/>
      <c r="W56" s="55" t="s">
        <v>59</v>
      </c>
      <c r="X56" s="73"/>
      <c r="Y56" s="73"/>
      <c r="Z56" s="55"/>
      <c r="AA56" s="55" t="s">
        <v>59</v>
      </c>
      <c r="AB56" s="73"/>
      <c r="AC56" s="73"/>
      <c r="AD56" s="55"/>
    </row>
    <row r="57" spans="1:30" x14ac:dyDescent="0.25">
      <c r="A57" s="37"/>
      <c r="B57" s="83" t="s">
        <v>211</v>
      </c>
      <c r="C57" s="73" t="s">
        <v>59</v>
      </c>
      <c r="D57" s="79" t="s">
        <v>212</v>
      </c>
      <c r="E57" s="79"/>
      <c r="F57" s="79"/>
      <c r="G57" s="79"/>
      <c r="H57" s="79"/>
      <c r="I57" s="79"/>
      <c r="J57" s="73"/>
      <c r="K57" s="73" t="s">
        <v>59</v>
      </c>
      <c r="L57" s="56" t="s">
        <v>218</v>
      </c>
      <c r="M57" s="73" t="s">
        <v>59</v>
      </c>
      <c r="N57" s="79" t="s">
        <v>212</v>
      </c>
      <c r="O57" s="79"/>
      <c r="P57" s="79"/>
      <c r="Q57" s="79"/>
      <c r="R57" s="79"/>
      <c r="S57" s="79"/>
      <c r="T57" s="73"/>
      <c r="U57" s="73"/>
      <c r="V57" s="56" t="s">
        <v>232</v>
      </c>
      <c r="W57" s="73" t="s">
        <v>59</v>
      </c>
      <c r="X57" s="79" t="s">
        <v>237</v>
      </c>
      <c r="Y57" s="79"/>
      <c r="Z57" s="79"/>
      <c r="AA57" s="79"/>
      <c r="AB57" s="79"/>
      <c r="AC57" s="79"/>
      <c r="AD57" s="73"/>
    </row>
    <row r="58" spans="1:30" x14ac:dyDescent="0.25">
      <c r="A58" s="37"/>
      <c r="B58" s="83"/>
      <c r="C58" s="73"/>
      <c r="D58" s="79" t="s">
        <v>213</v>
      </c>
      <c r="E58" s="79"/>
      <c r="F58" s="79"/>
      <c r="G58" s="79"/>
      <c r="H58" s="79"/>
      <c r="I58" s="79"/>
      <c r="J58" s="73"/>
      <c r="K58" s="73"/>
      <c r="L58" s="56" t="s">
        <v>219</v>
      </c>
      <c r="M58" s="73"/>
      <c r="N58" s="79" t="s">
        <v>228</v>
      </c>
      <c r="O58" s="79"/>
      <c r="P58" s="79"/>
      <c r="Q58" s="79"/>
      <c r="R58" s="79"/>
      <c r="S58" s="79"/>
      <c r="T58" s="73"/>
      <c r="U58" s="73"/>
      <c r="V58" s="56" t="s">
        <v>233</v>
      </c>
      <c r="W58" s="73"/>
      <c r="X58" s="79" t="s">
        <v>238</v>
      </c>
      <c r="Y58" s="79"/>
      <c r="Z58" s="79"/>
      <c r="AA58" s="79"/>
      <c r="AB58" s="79"/>
      <c r="AC58" s="79"/>
      <c r="AD58" s="73"/>
    </row>
    <row r="59" spans="1:30" x14ac:dyDescent="0.25">
      <c r="A59" s="37"/>
      <c r="B59" s="83"/>
      <c r="C59" s="73"/>
      <c r="D59" s="79" t="s">
        <v>214</v>
      </c>
      <c r="E59" s="79"/>
      <c r="F59" s="79"/>
      <c r="G59" s="79"/>
      <c r="H59" s="79"/>
      <c r="I59" s="79"/>
      <c r="J59" s="73"/>
      <c r="K59" s="73"/>
      <c r="L59" s="56" t="s">
        <v>220</v>
      </c>
      <c r="M59" s="73"/>
      <c r="N59" s="79" t="s">
        <v>229</v>
      </c>
      <c r="O59" s="79"/>
      <c r="P59" s="79"/>
      <c r="Q59" s="79"/>
      <c r="R59" s="79"/>
      <c r="S59" s="79"/>
      <c r="T59" s="73"/>
      <c r="U59" s="73"/>
      <c r="V59" s="56" t="s">
        <v>234</v>
      </c>
      <c r="W59" s="73"/>
      <c r="X59" s="79" t="s">
        <v>239</v>
      </c>
      <c r="Y59" s="79"/>
      <c r="Z59" s="79"/>
      <c r="AA59" s="79"/>
      <c r="AB59" s="79"/>
      <c r="AC59" s="79"/>
      <c r="AD59" s="73"/>
    </row>
    <row r="60" spans="1:30" x14ac:dyDescent="0.25">
      <c r="A60" s="37"/>
      <c r="B60" s="83"/>
      <c r="C60" s="73"/>
      <c r="D60" s="79" t="s">
        <v>215</v>
      </c>
      <c r="E60" s="79"/>
      <c r="F60" s="79"/>
      <c r="G60" s="79"/>
      <c r="H60" s="79"/>
      <c r="I60" s="79"/>
      <c r="J60" s="73"/>
      <c r="K60" s="73"/>
      <c r="L60" s="56" t="s">
        <v>221</v>
      </c>
      <c r="M60" s="73"/>
      <c r="N60" s="79" t="s">
        <v>230</v>
      </c>
      <c r="O60" s="79"/>
      <c r="P60" s="79"/>
      <c r="Q60" s="79"/>
      <c r="R60" s="79"/>
      <c r="S60" s="79"/>
      <c r="T60" s="73"/>
      <c r="U60" s="73"/>
      <c r="V60" s="56" t="s">
        <v>235</v>
      </c>
      <c r="W60" s="73"/>
      <c r="X60" s="79" t="s">
        <v>235</v>
      </c>
      <c r="Y60" s="79"/>
      <c r="Z60" s="79"/>
      <c r="AA60" s="79"/>
      <c r="AB60" s="79"/>
      <c r="AC60" s="79"/>
      <c r="AD60" s="73"/>
    </row>
    <row r="61" spans="1:30" x14ac:dyDescent="0.25">
      <c r="A61" s="37"/>
      <c r="B61" s="83"/>
      <c r="C61" s="73"/>
      <c r="D61" s="79" t="s">
        <v>216</v>
      </c>
      <c r="E61" s="79"/>
      <c r="F61" s="79"/>
      <c r="G61" s="79"/>
      <c r="H61" s="79"/>
      <c r="I61" s="79"/>
      <c r="J61" s="73"/>
      <c r="K61" s="73"/>
      <c r="L61" s="56" t="s">
        <v>222</v>
      </c>
      <c r="M61" s="73"/>
      <c r="N61" s="79" t="s">
        <v>231</v>
      </c>
      <c r="O61" s="79"/>
      <c r="P61" s="79"/>
      <c r="Q61" s="79"/>
      <c r="R61" s="79"/>
      <c r="S61" s="79"/>
      <c r="T61" s="73"/>
      <c r="U61" s="73"/>
      <c r="V61" s="56" t="s">
        <v>236</v>
      </c>
      <c r="W61" s="73"/>
      <c r="X61" s="79" t="s">
        <v>236</v>
      </c>
      <c r="Y61" s="79"/>
      <c r="Z61" s="79"/>
      <c r="AA61" s="79"/>
      <c r="AB61" s="79"/>
      <c r="AC61" s="79"/>
      <c r="AD61" s="73"/>
    </row>
    <row r="62" spans="1:30" x14ac:dyDescent="0.25">
      <c r="A62" s="37"/>
      <c r="B62" s="83"/>
      <c r="C62" s="73"/>
      <c r="D62" s="79" t="s">
        <v>217</v>
      </c>
      <c r="E62" s="79"/>
      <c r="F62" s="79"/>
      <c r="G62" s="79"/>
      <c r="H62" s="79"/>
      <c r="I62" s="79"/>
      <c r="J62" s="73"/>
      <c r="K62" s="73"/>
      <c r="L62" s="56" t="s">
        <v>223</v>
      </c>
      <c r="M62" s="73"/>
      <c r="N62" s="79" t="s">
        <v>217</v>
      </c>
      <c r="O62" s="79"/>
      <c r="P62" s="79"/>
      <c r="Q62" s="79"/>
      <c r="R62" s="79"/>
      <c r="S62" s="79"/>
      <c r="T62" s="73"/>
      <c r="U62" s="73"/>
      <c r="V62" s="56" t="s">
        <v>227</v>
      </c>
      <c r="W62" s="73"/>
      <c r="X62" s="79" t="s">
        <v>227</v>
      </c>
      <c r="Y62" s="79"/>
      <c r="Z62" s="79"/>
      <c r="AA62" s="79"/>
      <c r="AB62" s="79"/>
      <c r="AC62" s="79"/>
      <c r="AD62" s="73"/>
    </row>
    <row r="63" spans="1:30" x14ac:dyDescent="0.25">
      <c r="A63" s="37"/>
      <c r="B63" s="83"/>
      <c r="C63" s="73"/>
      <c r="D63" s="79"/>
      <c r="E63" s="79"/>
      <c r="F63" s="79"/>
      <c r="G63" s="79"/>
      <c r="H63" s="79"/>
      <c r="I63" s="79"/>
      <c r="J63" s="73"/>
      <c r="K63" s="73"/>
      <c r="L63" s="56" t="s">
        <v>215</v>
      </c>
      <c r="M63" s="73"/>
      <c r="N63" s="79"/>
      <c r="O63" s="79"/>
      <c r="P63" s="79"/>
      <c r="Q63" s="79"/>
      <c r="R63" s="79"/>
      <c r="S63" s="79"/>
      <c r="T63" s="73"/>
      <c r="U63" s="73"/>
      <c r="V63" s="56"/>
      <c r="W63" s="73"/>
      <c r="X63" s="79"/>
      <c r="Y63" s="79"/>
      <c r="Z63" s="79"/>
      <c r="AA63" s="79"/>
      <c r="AB63" s="79"/>
      <c r="AC63" s="79"/>
      <c r="AD63" s="73"/>
    </row>
    <row r="64" spans="1:30" x14ac:dyDescent="0.25">
      <c r="A64" s="37"/>
      <c r="B64" s="83"/>
      <c r="C64" s="73"/>
      <c r="D64" s="79"/>
      <c r="E64" s="79"/>
      <c r="F64" s="79"/>
      <c r="G64" s="79"/>
      <c r="H64" s="79"/>
      <c r="I64" s="79"/>
      <c r="J64" s="73"/>
      <c r="K64" s="73"/>
      <c r="L64" s="56" t="s">
        <v>224</v>
      </c>
      <c r="M64" s="73"/>
      <c r="N64" s="79"/>
      <c r="O64" s="79"/>
      <c r="P64" s="79"/>
      <c r="Q64" s="79"/>
      <c r="R64" s="79"/>
      <c r="S64" s="79"/>
      <c r="T64" s="73"/>
      <c r="U64" s="73"/>
      <c r="V64" s="56"/>
      <c r="W64" s="73"/>
      <c r="X64" s="79"/>
      <c r="Y64" s="79"/>
      <c r="Z64" s="79"/>
      <c r="AA64" s="79"/>
      <c r="AB64" s="79"/>
      <c r="AC64" s="79"/>
      <c r="AD64" s="73"/>
    </row>
    <row r="65" spans="1:30" x14ac:dyDescent="0.25">
      <c r="A65" s="37"/>
      <c r="B65" s="83"/>
      <c r="C65" s="73"/>
      <c r="D65" s="79"/>
      <c r="E65" s="79"/>
      <c r="F65" s="79"/>
      <c r="G65" s="79"/>
      <c r="H65" s="79"/>
      <c r="I65" s="79"/>
      <c r="J65" s="73"/>
      <c r="K65" s="73"/>
      <c r="L65" s="56" t="s">
        <v>225</v>
      </c>
      <c r="M65" s="73"/>
      <c r="N65" s="79"/>
      <c r="O65" s="79"/>
      <c r="P65" s="79"/>
      <c r="Q65" s="79"/>
      <c r="R65" s="79"/>
      <c r="S65" s="79"/>
      <c r="T65" s="73"/>
      <c r="U65" s="73"/>
      <c r="V65" s="56"/>
      <c r="W65" s="73"/>
      <c r="X65" s="79"/>
      <c r="Y65" s="79"/>
      <c r="Z65" s="79"/>
      <c r="AA65" s="79"/>
      <c r="AB65" s="79"/>
      <c r="AC65" s="79"/>
      <c r="AD65" s="73"/>
    </row>
    <row r="66" spans="1:30" x14ac:dyDescent="0.25">
      <c r="A66" s="37"/>
      <c r="B66" s="83"/>
      <c r="C66" s="73"/>
      <c r="D66" s="79"/>
      <c r="E66" s="79"/>
      <c r="F66" s="79"/>
      <c r="G66" s="79"/>
      <c r="H66" s="79"/>
      <c r="I66" s="79"/>
      <c r="J66" s="73"/>
      <c r="K66" s="73"/>
      <c r="L66" s="56" t="s">
        <v>226</v>
      </c>
      <c r="M66" s="73"/>
      <c r="N66" s="79"/>
      <c r="O66" s="79"/>
      <c r="P66" s="79"/>
      <c r="Q66" s="79"/>
      <c r="R66" s="79"/>
      <c r="S66" s="79"/>
      <c r="T66" s="73"/>
      <c r="U66" s="73"/>
      <c r="V66" s="56"/>
      <c r="W66" s="73"/>
      <c r="X66" s="79"/>
      <c r="Y66" s="79"/>
      <c r="Z66" s="79"/>
      <c r="AA66" s="79"/>
      <c r="AB66" s="79"/>
      <c r="AC66" s="79"/>
      <c r="AD66" s="73"/>
    </row>
    <row r="67" spans="1:30" ht="15.75" thickBot="1" x14ac:dyDescent="0.3">
      <c r="A67" s="37"/>
      <c r="B67" s="83"/>
      <c r="C67" s="73"/>
      <c r="D67" s="74"/>
      <c r="E67" s="74"/>
      <c r="F67" s="74"/>
      <c r="G67" s="74"/>
      <c r="H67" s="74"/>
      <c r="I67" s="74"/>
      <c r="J67" s="73"/>
      <c r="K67" s="73"/>
      <c r="L67" s="57" t="s">
        <v>227</v>
      </c>
      <c r="M67" s="73"/>
      <c r="N67" s="74"/>
      <c r="O67" s="74"/>
      <c r="P67" s="74"/>
      <c r="Q67" s="74"/>
      <c r="R67" s="74"/>
      <c r="S67" s="74"/>
      <c r="T67" s="73"/>
      <c r="U67" s="73"/>
      <c r="V67" s="57"/>
      <c r="W67" s="73"/>
      <c r="X67" s="74"/>
      <c r="Y67" s="74"/>
      <c r="Z67" s="74"/>
      <c r="AA67" s="74"/>
      <c r="AB67" s="74"/>
      <c r="AC67" s="74"/>
      <c r="AD67" s="73"/>
    </row>
    <row r="68" spans="1:30" ht="15.75" thickBot="1" x14ac:dyDescent="0.3">
      <c r="A68" s="37"/>
      <c r="B68" s="55"/>
      <c r="C68" s="55" t="s">
        <v>59</v>
      </c>
      <c r="D68" s="88">
        <v>2014</v>
      </c>
      <c r="E68" s="88"/>
      <c r="F68" s="55"/>
      <c r="G68" s="55"/>
      <c r="H68" s="88">
        <v>2013</v>
      </c>
      <c r="I68" s="88"/>
      <c r="J68" s="55"/>
      <c r="K68" s="55" t="s">
        <v>59</v>
      </c>
      <c r="L68" s="55"/>
      <c r="M68" s="55" t="s">
        <v>59</v>
      </c>
      <c r="N68" s="88">
        <v>2014</v>
      </c>
      <c r="O68" s="88"/>
      <c r="P68" s="55"/>
      <c r="Q68" s="55"/>
      <c r="R68" s="88">
        <v>2013</v>
      </c>
      <c r="S68" s="88"/>
      <c r="T68" s="55"/>
      <c r="U68" s="55"/>
      <c r="V68" s="55"/>
      <c r="W68" s="55" t="s">
        <v>59</v>
      </c>
      <c r="X68" s="88">
        <v>2014</v>
      </c>
      <c r="Y68" s="88"/>
      <c r="Z68" s="55"/>
      <c r="AA68" s="55" t="s">
        <v>59</v>
      </c>
      <c r="AB68" s="88">
        <v>2013</v>
      </c>
      <c r="AC68" s="88"/>
      <c r="AD68" s="55"/>
    </row>
    <row r="69" spans="1:30" x14ac:dyDescent="0.25">
      <c r="A69" s="37"/>
      <c r="B69" s="69"/>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row>
    <row r="70" spans="1:30" x14ac:dyDescent="0.25">
      <c r="A70" s="37"/>
      <c r="B70" s="111" t="s">
        <v>202</v>
      </c>
      <c r="C70" s="112" t="s">
        <v>59</v>
      </c>
      <c r="D70" s="112" t="s">
        <v>189</v>
      </c>
      <c r="E70" s="113">
        <v>3.6</v>
      </c>
      <c r="F70" s="114" t="s">
        <v>59</v>
      </c>
      <c r="G70" s="112"/>
      <c r="H70" s="112" t="s">
        <v>189</v>
      </c>
      <c r="I70" s="113">
        <v>3.1</v>
      </c>
      <c r="J70" s="114" t="s">
        <v>59</v>
      </c>
      <c r="K70" s="112" t="s">
        <v>59</v>
      </c>
      <c r="L70" s="59" t="s">
        <v>240</v>
      </c>
      <c r="M70" s="112" t="s">
        <v>59</v>
      </c>
      <c r="N70" s="112" t="s">
        <v>189</v>
      </c>
      <c r="O70" s="113">
        <v>3.6</v>
      </c>
      <c r="P70" s="114" t="s">
        <v>59</v>
      </c>
      <c r="Q70" s="112"/>
      <c r="R70" s="112" t="s">
        <v>189</v>
      </c>
      <c r="S70" s="113">
        <v>2.6</v>
      </c>
      <c r="T70" s="114" t="s">
        <v>59</v>
      </c>
      <c r="U70" s="112"/>
      <c r="V70" s="112" t="s">
        <v>242</v>
      </c>
      <c r="W70" s="112" t="s">
        <v>59</v>
      </c>
      <c r="X70" s="114" t="s">
        <v>189</v>
      </c>
      <c r="Y70" s="115" t="s">
        <v>190</v>
      </c>
      <c r="Z70" s="114" t="s">
        <v>59</v>
      </c>
      <c r="AA70" s="112" t="s">
        <v>59</v>
      </c>
      <c r="AB70" s="114" t="s">
        <v>189</v>
      </c>
      <c r="AC70" s="115" t="s">
        <v>190</v>
      </c>
      <c r="AD70" s="114" t="s">
        <v>59</v>
      </c>
    </row>
    <row r="71" spans="1:30" x14ac:dyDescent="0.25">
      <c r="A71" s="37"/>
      <c r="B71" s="111"/>
      <c r="C71" s="112"/>
      <c r="D71" s="112"/>
      <c r="E71" s="113"/>
      <c r="F71" s="114"/>
      <c r="G71" s="112"/>
      <c r="H71" s="112"/>
      <c r="I71" s="113"/>
      <c r="J71" s="114"/>
      <c r="K71" s="112"/>
      <c r="L71" s="59" t="s">
        <v>241</v>
      </c>
      <c r="M71" s="112"/>
      <c r="N71" s="112"/>
      <c r="O71" s="113"/>
      <c r="P71" s="114"/>
      <c r="Q71" s="112"/>
      <c r="R71" s="112"/>
      <c r="S71" s="113"/>
      <c r="T71" s="114"/>
      <c r="U71" s="112"/>
      <c r="V71" s="112"/>
      <c r="W71" s="112"/>
      <c r="X71" s="114"/>
      <c r="Y71" s="115"/>
      <c r="Z71" s="114"/>
      <c r="AA71" s="112"/>
      <c r="AB71" s="114"/>
      <c r="AC71" s="115"/>
      <c r="AD71" s="114"/>
    </row>
    <row r="72" spans="1:30" x14ac:dyDescent="0.25">
      <c r="A72" s="37"/>
      <c r="B72" s="116" t="s">
        <v>207</v>
      </c>
      <c r="C72" s="75" t="s">
        <v>59</v>
      </c>
      <c r="D72" s="75"/>
      <c r="E72" s="118" t="s">
        <v>206</v>
      </c>
      <c r="F72" s="120" t="s">
        <v>205</v>
      </c>
      <c r="G72" s="75"/>
      <c r="H72" s="120"/>
      <c r="I72" s="122" t="s">
        <v>190</v>
      </c>
      <c r="J72" s="120" t="s">
        <v>59</v>
      </c>
      <c r="K72" s="75" t="s">
        <v>59</v>
      </c>
      <c r="L72" s="52" t="s">
        <v>240</v>
      </c>
      <c r="M72" s="75" t="s">
        <v>59</v>
      </c>
      <c r="N72" s="75"/>
      <c r="O72" s="118" t="s">
        <v>206</v>
      </c>
      <c r="P72" s="120" t="s">
        <v>205</v>
      </c>
      <c r="Q72" s="75"/>
      <c r="R72" s="75"/>
      <c r="S72" s="118" t="s">
        <v>244</v>
      </c>
      <c r="T72" s="120" t="s">
        <v>205</v>
      </c>
      <c r="U72" s="75"/>
      <c r="V72" s="52" t="s">
        <v>240</v>
      </c>
      <c r="W72" s="75" t="s">
        <v>59</v>
      </c>
      <c r="X72" s="120"/>
      <c r="Y72" s="122" t="s">
        <v>190</v>
      </c>
      <c r="Z72" s="120" t="s">
        <v>59</v>
      </c>
      <c r="AA72" s="75" t="s">
        <v>59</v>
      </c>
      <c r="AB72" s="120"/>
      <c r="AC72" s="122" t="s">
        <v>190</v>
      </c>
      <c r="AD72" s="120" t="s">
        <v>59</v>
      </c>
    </row>
    <row r="73" spans="1:30" ht="15.75" thickBot="1" x14ac:dyDescent="0.3">
      <c r="A73" s="37"/>
      <c r="B73" s="116"/>
      <c r="C73" s="75"/>
      <c r="D73" s="117"/>
      <c r="E73" s="119"/>
      <c r="F73" s="120"/>
      <c r="G73" s="75"/>
      <c r="H73" s="121"/>
      <c r="I73" s="123"/>
      <c r="J73" s="120"/>
      <c r="K73" s="75"/>
      <c r="L73" s="52" t="s">
        <v>243</v>
      </c>
      <c r="M73" s="75"/>
      <c r="N73" s="117"/>
      <c r="O73" s="119"/>
      <c r="P73" s="120"/>
      <c r="Q73" s="75"/>
      <c r="R73" s="117"/>
      <c r="S73" s="119"/>
      <c r="T73" s="120"/>
      <c r="U73" s="75"/>
      <c r="V73" s="52" t="s">
        <v>241</v>
      </c>
      <c r="W73" s="75"/>
      <c r="X73" s="121"/>
      <c r="Y73" s="123"/>
      <c r="Z73" s="120"/>
      <c r="AA73" s="75"/>
      <c r="AB73" s="121"/>
      <c r="AC73" s="123"/>
      <c r="AD73" s="120"/>
    </row>
    <row r="74" spans="1:30" x14ac:dyDescent="0.25">
      <c r="A74" s="37"/>
      <c r="B74" s="69"/>
      <c r="C74" s="69" t="s">
        <v>59</v>
      </c>
      <c r="D74" s="70"/>
      <c r="E74" s="70"/>
      <c r="F74" s="69"/>
      <c r="G74" s="69"/>
      <c r="H74" s="70"/>
      <c r="I74" s="70"/>
      <c r="J74" s="69"/>
      <c r="K74" s="69" t="s">
        <v>59</v>
      </c>
      <c r="L74" s="69"/>
      <c r="M74" s="69" t="s">
        <v>59</v>
      </c>
      <c r="N74" s="70"/>
      <c r="O74" s="70"/>
      <c r="P74" s="69"/>
      <c r="Q74" s="69"/>
      <c r="R74" s="70"/>
      <c r="S74" s="70"/>
      <c r="T74" s="69"/>
      <c r="U74" s="69"/>
      <c r="V74" s="69"/>
      <c r="W74" s="69" t="s">
        <v>59</v>
      </c>
      <c r="X74" s="70"/>
      <c r="Y74" s="70"/>
      <c r="Z74" s="69"/>
      <c r="AA74" s="69" t="s">
        <v>59</v>
      </c>
      <c r="AB74" s="70"/>
      <c r="AC74" s="70"/>
      <c r="AD74" s="69"/>
    </row>
    <row r="75" spans="1:30" x14ac:dyDescent="0.25">
      <c r="A75" s="37"/>
      <c r="B75" s="69"/>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row>
    <row r="76" spans="1:30" ht="15.75" thickBot="1" x14ac:dyDescent="0.3">
      <c r="A76" s="37"/>
      <c r="B76" s="81"/>
      <c r="C76" s="59"/>
      <c r="D76" s="59" t="s">
        <v>189</v>
      </c>
      <c r="E76" s="66">
        <v>3.4</v>
      </c>
      <c r="F76" s="67" t="s">
        <v>59</v>
      </c>
      <c r="G76" s="59"/>
      <c r="H76" s="59" t="s">
        <v>189</v>
      </c>
      <c r="I76" s="66">
        <v>3.1</v>
      </c>
      <c r="J76" s="67" t="s">
        <v>59</v>
      </c>
      <c r="K76" s="59"/>
      <c r="L76" s="59"/>
      <c r="M76" s="59"/>
      <c r="N76" s="59" t="s">
        <v>189</v>
      </c>
      <c r="O76" s="66">
        <v>3.4</v>
      </c>
      <c r="P76" s="67" t="s">
        <v>59</v>
      </c>
      <c r="Q76" s="59"/>
      <c r="R76" s="59" t="s">
        <v>189</v>
      </c>
      <c r="S76" s="66">
        <v>2.5</v>
      </c>
      <c r="T76" s="67" t="s">
        <v>59</v>
      </c>
      <c r="U76" s="59"/>
      <c r="V76" s="59"/>
      <c r="W76" s="59"/>
      <c r="X76" s="67" t="s">
        <v>189</v>
      </c>
      <c r="Y76" s="77" t="s">
        <v>190</v>
      </c>
      <c r="Z76" s="67" t="s">
        <v>59</v>
      </c>
      <c r="AA76" s="59"/>
      <c r="AB76" s="67" t="s">
        <v>189</v>
      </c>
      <c r="AC76" s="77" t="s">
        <v>190</v>
      </c>
      <c r="AD76" s="67" t="s">
        <v>59</v>
      </c>
    </row>
    <row r="77" spans="1:30" ht="15.75" thickTop="1" x14ac:dyDescent="0.25">
      <c r="A77" s="37"/>
      <c r="B77" s="69"/>
      <c r="C77" s="69" t="s">
        <v>59</v>
      </c>
      <c r="D77" s="72"/>
      <c r="E77" s="72"/>
      <c r="F77" s="69"/>
      <c r="G77" s="69"/>
      <c r="H77" s="72"/>
      <c r="I77" s="72"/>
      <c r="J77" s="69"/>
      <c r="K77" s="69" t="s">
        <v>59</v>
      </c>
      <c r="L77" s="69"/>
      <c r="M77" s="69" t="s">
        <v>59</v>
      </c>
      <c r="N77" s="72"/>
      <c r="O77" s="72"/>
      <c r="P77" s="69"/>
      <c r="Q77" s="69"/>
      <c r="R77" s="72"/>
      <c r="S77" s="72"/>
      <c r="T77" s="69"/>
      <c r="U77" s="69"/>
      <c r="V77" s="69"/>
      <c r="W77" s="69" t="s">
        <v>59</v>
      </c>
      <c r="X77" s="72"/>
      <c r="Y77" s="72"/>
      <c r="Z77" s="69"/>
      <c r="AA77" s="69" t="s">
        <v>59</v>
      </c>
      <c r="AB77" s="72"/>
      <c r="AC77" s="72"/>
      <c r="AD77" s="69"/>
    </row>
    <row r="78" spans="1:30" ht="25.5" customHeight="1" x14ac:dyDescent="0.25">
      <c r="A78" s="37" t="s">
        <v>853</v>
      </c>
      <c r="B78" s="100" t="s">
        <v>854</v>
      </c>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row>
    <row r="79" spans="1:30" x14ac:dyDescent="0.25">
      <c r="A79" s="37"/>
      <c r="B79" s="75" t="s">
        <v>246</v>
      </c>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spans="1:30" x14ac:dyDescent="0.25">
      <c r="A80" s="37"/>
      <c r="B80" s="75" t="s">
        <v>247</v>
      </c>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spans="1:30" ht="15.75" x14ac:dyDescent="0.25">
      <c r="A81" s="37"/>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spans="1:30" x14ac:dyDescent="0.25">
      <c r="A82" s="37"/>
      <c r="B82" s="52"/>
      <c r="C82" s="52"/>
      <c r="D82" s="52"/>
      <c r="E82" s="52"/>
      <c r="F82" s="52"/>
      <c r="G82" s="52"/>
      <c r="H82" s="52"/>
      <c r="I82" s="52"/>
      <c r="J82" s="52"/>
    </row>
    <row r="83" spans="1:30" ht="15.75" thickBot="1" x14ac:dyDescent="0.3">
      <c r="A83" s="37"/>
      <c r="B83" s="54" t="s">
        <v>248</v>
      </c>
      <c r="C83" s="55" t="s">
        <v>59</v>
      </c>
      <c r="D83" s="74" t="s">
        <v>249</v>
      </c>
      <c r="E83" s="74"/>
      <c r="F83" s="55"/>
      <c r="G83" s="55" t="s">
        <v>59</v>
      </c>
      <c r="H83" s="74" t="s">
        <v>250</v>
      </c>
      <c r="I83" s="74"/>
      <c r="J83" s="55"/>
    </row>
    <row r="84" spans="1:30" ht="25.5" x14ac:dyDescent="0.25">
      <c r="A84" s="37"/>
      <c r="B84" s="63" t="s">
        <v>251</v>
      </c>
      <c r="C84" s="59" t="s">
        <v>59</v>
      </c>
      <c r="D84" s="59" t="s">
        <v>189</v>
      </c>
      <c r="E84" s="66">
        <v>224.1</v>
      </c>
      <c r="F84" s="67" t="s">
        <v>59</v>
      </c>
      <c r="G84" s="59" t="s">
        <v>59</v>
      </c>
      <c r="H84" s="59" t="s">
        <v>189</v>
      </c>
      <c r="I84" s="66">
        <v>107</v>
      </c>
      <c r="J84" s="67" t="s">
        <v>59</v>
      </c>
    </row>
    <row r="85" spans="1:30" ht="26.25" thickBot="1" x14ac:dyDescent="0.3">
      <c r="A85" s="37"/>
      <c r="B85" s="60" t="s">
        <v>252</v>
      </c>
      <c r="C85" s="52" t="s">
        <v>59</v>
      </c>
      <c r="D85" s="52"/>
      <c r="E85" s="62" t="s">
        <v>206</v>
      </c>
      <c r="F85" s="53" t="s">
        <v>205</v>
      </c>
      <c r="G85" s="52" t="s">
        <v>59</v>
      </c>
      <c r="H85" s="53"/>
      <c r="I85" s="61" t="s">
        <v>190</v>
      </c>
      <c r="J85" s="53" t="s">
        <v>59</v>
      </c>
    </row>
    <row r="86" spans="1:30" x14ac:dyDescent="0.25">
      <c r="A86" s="37"/>
      <c r="B86" s="69"/>
      <c r="C86" s="69" t="s">
        <v>59</v>
      </c>
      <c r="D86" s="70"/>
      <c r="E86" s="70"/>
      <c r="F86" s="69"/>
      <c r="G86" s="69" t="s">
        <v>59</v>
      </c>
      <c r="H86" s="70"/>
      <c r="I86" s="70"/>
      <c r="J86" s="69"/>
    </row>
    <row r="87" spans="1:30" ht="15.75" thickBot="1" x14ac:dyDescent="0.3">
      <c r="A87" s="37"/>
      <c r="B87" s="63" t="s">
        <v>253</v>
      </c>
      <c r="C87" s="59"/>
      <c r="D87" s="59" t="s">
        <v>189</v>
      </c>
      <c r="E87" s="66">
        <v>223.9</v>
      </c>
      <c r="F87" s="67" t="s">
        <v>59</v>
      </c>
      <c r="G87" s="59"/>
      <c r="H87" s="59" t="s">
        <v>189</v>
      </c>
      <c r="I87" s="66">
        <v>107</v>
      </c>
      <c r="J87" s="67" t="s">
        <v>59</v>
      </c>
    </row>
    <row r="88" spans="1:30" ht="15.75" thickTop="1" x14ac:dyDescent="0.25">
      <c r="A88" s="37"/>
      <c r="B88" s="69"/>
      <c r="C88" s="69" t="s">
        <v>59</v>
      </c>
      <c r="D88" s="72"/>
      <c r="E88" s="72"/>
      <c r="F88" s="69"/>
      <c r="G88" s="69" t="s">
        <v>59</v>
      </c>
      <c r="H88" s="72"/>
      <c r="I88" s="72"/>
      <c r="J88" s="69"/>
    </row>
    <row r="89" spans="1:30" x14ac:dyDescent="0.25">
      <c r="A89" s="37"/>
      <c r="B89" s="75" t="s">
        <v>254</v>
      </c>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spans="1:30" x14ac:dyDescent="0.25">
      <c r="A90" s="37" t="s">
        <v>855</v>
      </c>
      <c r="B90" s="100" t="s">
        <v>856</v>
      </c>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row>
    <row r="91" spans="1:30" x14ac:dyDescent="0.25">
      <c r="A91" s="37"/>
      <c r="B91" s="75" t="s">
        <v>256</v>
      </c>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spans="1:30" x14ac:dyDescent="0.25">
      <c r="A92" s="37"/>
      <c r="B92" s="75" t="s">
        <v>257</v>
      </c>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spans="1:30" x14ac:dyDescent="0.25">
      <c r="A93" s="37"/>
      <c r="B93" s="75" t="s">
        <v>258</v>
      </c>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spans="1:30" ht="15.75" x14ac:dyDescent="0.25">
      <c r="A94" s="2" t="s">
        <v>857</v>
      </c>
      <c r="B94" s="100" t="s">
        <v>858</v>
      </c>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row>
    <row r="95" spans="1:30" ht="15.75" x14ac:dyDescent="0.25">
      <c r="A95" s="2" t="s">
        <v>859</v>
      </c>
      <c r="B95" s="100" t="s">
        <v>860</v>
      </c>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row>
    <row r="96" spans="1:30" x14ac:dyDescent="0.25">
      <c r="A96" s="37" t="s">
        <v>861</v>
      </c>
      <c r="B96" s="100" t="s">
        <v>862</v>
      </c>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row>
    <row r="97" spans="1:30" x14ac:dyDescent="0.25">
      <c r="A97" s="37"/>
      <c r="B97" s="75" t="s">
        <v>262</v>
      </c>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spans="1:30" ht="15.75" x14ac:dyDescent="0.25">
      <c r="A98" s="37"/>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row>
    <row r="99" spans="1:30" x14ac:dyDescent="0.25">
      <c r="A99" s="37"/>
      <c r="B99" s="52"/>
      <c r="C99" s="52"/>
      <c r="D99" s="52"/>
      <c r="E99" s="52"/>
      <c r="F99" s="52"/>
      <c r="G99" s="52"/>
      <c r="H99" s="52"/>
      <c r="I99" s="52"/>
      <c r="J99" s="52"/>
    </row>
    <row r="100" spans="1:30" ht="15.75" thickBot="1" x14ac:dyDescent="0.3">
      <c r="A100" s="37"/>
      <c r="B100" s="54" t="s">
        <v>263</v>
      </c>
      <c r="C100" s="55" t="s">
        <v>59</v>
      </c>
      <c r="D100" s="74">
        <v>2014</v>
      </c>
      <c r="E100" s="74"/>
      <c r="F100" s="55"/>
      <c r="G100" s="55"/>
      <c r="H100" s="74">
        <v>2013</v>
      </c>
      <c r="I100" s="74"/>
      <c r="J100" s="55"/>
    </row>
    <row r="101" spans="1:30" x14ac:dyDescent="0.25">
      <c r="A101" s="37"/>
      <c r="B101" s="63" t="s">
        <v>264</v>
      </c>
      <c r="C101" s="59" t="s">
        <v>59</v>
      </c>
      <c r="D101" s="59" t="s">
        <v>189</v>
      </c>
      <c r="E101" s="66">
        <v>136.6</v>
      </c>
      <c r="F101" s="67" t="s">
        <v>59</v>
      </c>
      <c r="G101" s="59"/>
      <c r="H101" s="59" t="s">
        <v>189</v>
      </c>
      <c r="I101" s="66">
        <v>129.6</v>
      </c>
      <c r="J101" s="67" t="s">
        <v>59</v>
      </c>
    </row>
    <row r="102" spans="1:30" x14ac:dyDescent="0.25">
      <c r="A102" s="37"/>
      <c r="B102" s="60" t="s">
        <v>265</v>
      </c>
      <c r="C102" s="52" t="s">
        <v>59</v>
      </c>
      <c r="D102" s="52"/>
      <c r="E102" s="62">
        <v>62.2</v>
      </c>
      <c r="F102" s="53" t="s">
        <v>59</v>
      </c>
      <c r="G102" s="52"/>
      <c r="H102" s="52"/>
      <c r="I102" s="62">
        <v>68</v>
      </c>
      <c r="J102" s="53" t="s">
        <v>59</v>
      </c>
    </row>
    <row r="103" spans="1:30" ht="15.75" thickBot="1" x14ac:dyDescent="0.3">
      <c r="A103" s="37"/>
      <c r="B103" s="63" t="s">
        <v>266</v>
      </c>
      <c r="C103" s="59" t="s">
        <v>59</v>
      </c>
      <c r="D103" s="59"/>
      <c r="E103" s="66" t="s">
        <v>267</v>
      </c>
      <c r="F103" s="67" t="s">
        <v>205</v>
      </c>
      <c r="G103" s="59"/>
      <c r="H103" s="59"/>
      <c r="I103" s="66" t="s">
        <v>268</v>
      </c>
      <c r="J103" s="67" t="s">
        <v>205</v>
      </c>
    </row>
    <row r="104" spans="1:30" x14ac:dyDescent="0.25">
      <c r="A104" s="37"/>
      <c r="B104" s="69"/>
      <c r="C104" s="69" t="s">
        <v>59</v>
      </c>
      <c r="D104" s="70"/>
      <c r="E104" s="70"/>
      <c r="F104" s="69"/>
      <c r="G104" s="69"/>
      <c r="H104" s="70"/>
      <c r="I104" s="70"/>
      <c r="J104" s="69"/>
    </row>
    <row r="105" spans="1:30" ht="15.75" thickBot="1" x14ac:dyDescent="0.3">
      <c r="A105" s="37"/>
      <c r="B105" s="60" t="s">
        <v>269</v>
      </c>
      <c r="C105" s="55" t="s">
        <v>59</v>
      </c>
      <c r="D105" s="52" t="s">
        <v>189</v>
      </c>
      <c r="E105" s="62">
        <v>136.19999999999999</v>
      </c>
      <c r="F105" s="53" t="s">
        <v>59</v>
      </c>
      <c r="G105" s="55"/>
      <c r="H105" s="52" t="s">
        <v>189</v>
      </c>
      <c r="I105" s="62">
        <v>136.6</v>
      </c>
      <c r="J105" s="53" t="s">
        <v>59</v>
      </c>
    </row>
    <row r="106" spans="1:30" ht="15.75" thickTop="1" x14ac:dyDescent="0.25">
      <c r="A106" s="37"/>
      <c r="B106" s="69"/>
      <c r="C106" s="69" t="s">
        <v>59</v>
      </c>
      <c r="D106" s="72"/>
      <c r="E106" s="72"/>
      <c r="F106" s="69"/>
      <c r="G106" s="69"/>
      <c r="H106" s="72"/>
      <c r="I106" s="72"/>
      <c r="J106" s="69"/>
    </row>
    <row r="107" spans="1:30" ht="15.75" x14ac:dyDescent="0.25">
      <c r="A107" s="2" t="s">
        <v>863</v>
      </c>
      <c r="B107" s="100" t="s">
        <v>864</v>
      </c>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row>
    <row r="108" spans="1:30" ht="15.75" x14ac:dyDescent="0.25">
      <c r="A108" s="2" t="s">
        <v>865</v>
      </c>
      <c r="B108" s="100" t="s">
        <v>866</v>
      </c>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row>
    <row r="109" spans="1:30" x14ac:dyDescent="0.25">
      <c r="A109" s="37" t="s">
        <v>867</v>
      </c>
      <c r="B109" s="100" t="s">
        <v>868</v>
      </c>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row>
    <row r="110" spans="1:30" ht="15.75" x14ac:dyDescent="0.25">
      <c r="A110" s="37"/>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spans="1:30" x14ac:dyDescent="0.25">
      <c r="A111" s="37"/>
      <c r="B111" s="52"/>
      <c r="C111" s="52"/>
      <c r="D111" s="52"/>
      <c r="E111" s="52"/>
      <c r="F111" s="52"/>
      <c r="G111" s="52"/>
      <c r="H111" s="52"/>
      <c r="I111" s="52"/>
      <c r="J111" s="52"/>
      <c r="K111" s="52"/>
      <c r="L111" s="52"/>
      <c r="M111" s="52"/>
      <c r="N111" s="52"/>
    </row>
    <row r="112" spans="1:30" ht="15.75" thickBot="1" x14ac:dyDescent="0.3">
      <c r="A112" s="37"/>
      <c r="B112" s="55"/>
      <c r="C112" s="55" t="s">
        <v>59</v>
      </c>
      <c r="D112" s="74">
        <v>2014</v>
      </c>
      <c r="E112" s="74"/>
      <c r="F112" s="55"/>
      <c r="G112" s="55" t="s">
        <v>59</v>
      </c>
      <c r="H112" s="74">
        <v>2013</v>
      </c>
      <c r="I112" s="74"/>
      <c r="J112" s="55"/>
      <c r="K112" s="55" t="s">
        <v>59</v>
      </c>
      <c r="L112" s="74">
        <v>2012</v>
      </c>
      <c r="M112" s="74"/>
      <c r="N112" s="55"/>
    </row>
    <row r="113" spans="1:30" ht="25.5" x14ac:dyDescent="0.25">
      <c r="A113" s="37"/>
      <c r="B113" s="63" t="s">
        <v>273</v>
      </c>
      <c r="C113" s="59" t="s">
        <v>59</v>
      </c>
      <c r="D113" s="59"/>
      <c r="E113" s="92">
        <v>90293504</v>
      </c>
      <c r="F113" s="67" t="s">
        <v>59</v>
      </c>
      <c r="G113" s="59" t="s">
        <v>59</v>
      </c>
      <c r="H113" s="59"/>
      <c r="I113" s="92">
        <v>92118153</v>
      </c>
      <c r="J113" s="67" t="s">
        <v>59</v>
      </c>
      <c r="K113" s="59" t="s">
        <v>59</v>
      </c>
      <c r="L113" s="59"/>
      <c r="M113" s="92">
        <v>92395216</v>
      </c>
      <c r="N113" s="67" t="s">
        <v>59</v>
      </c>
    </row>
    <row r="114" spans="1:30" ht="26.25" thickBot="1" x14ac:dyDescent="0.3">
      <c r="A114" s="37"/>
      <c r="B114" s="60" t="s">
        <v>274</v>
      </c>
      <c r="C114" s="52" t="s">
        <v>59</v>
      </c>
      <c r="D114" s="52"/>
      <c r="E114" s="94">
        <v>693477</v>
      </c>
      <c r="F114" s="53" t="s">
        <v>59</v>
      </c>
      <c r="G114" s="52" t="s">
        <v>59</v>
      </c>
      <c r="H114" s="52"/>
      <c r="I114" s="94">
        <v>669517</v>
      </c>
      <c r="J114" s="53" t="s">
        <v>59</v>
      </c>
      <c r="K114" s="52" t="s">
        <v>59</v>
      </c>
      <c r="L114" s="52"/>
      <c r="M114" s="94">
        <v>712906</v>
      </c>
      <c r="N114" s="53" t="s">
        <v>59</v>
      </c>
    </row>
    <row r="115" spans="1:30" x14ac:dyDescent="0.25">
      <c r="A115" s="37"/>
      <c r="B115" s="69"/>
      <c r="C115" s="69" t="s">
        <v>59</v>
      </c>
      <c r="D115" s="70"/>
      <c r="E115" s="70"/>
      <c r="F115" s="69"/>
      <c r="G115" s="69" t="s">
        <v>59</v>
      </c>
      <c r="H115" s="70"/>
      <c r="I115" s="70"/>
      <c r="J115" s="69"/>
      <c r="K115" s="69" t="s">
        <v>59</v>
      </c>
      <c r="L115" s="70"/>
      <c r="M115" s="70"/>
      <c r="N115" s="69"/>
    </row>
    <row r="116" spans="1:30" ht="15.75" thickBot="1" x14ac:dyDescent="0.3">
      <c r="A116" s="37"/>
      <c r="B116" s="63" t="s">
        <v>275</v>
      </c>
      <c r="C116" s="71" t="s">
        <v>59</v>
      </c>
      <c r="D116" s="59"/>
      <c r="E116" s="92">
        <v>90986981</v>
      </c>
      <c r="F116" s="67" t="s">
        <v>59</v>
      </c>
      <c r="G116" s="71" t="s">
        <v>59</v>
      </c>
      <c r="H116" s="59"/>
      <c r="I116" s="92">
        <v>92787670</v>
      </c>
      <c r="J116" s="67" t="s">
        <v>59</v>
      </c>
      <c r="K116" s="71" t="s">
        <v>59</v>
      </c>
      <c r="L116" s="59"/>
      <c r="M116" s="92">
        <v>93108122</v>
      </c>
      <c r="N116" s="67" t="s">
        <v>59</v>
      </c>
    </row>
    <row r="117" spans="1:30" ht="15.75" thickTop="1" x14ac:dyDescent="0.25">
      <c r="A117" s="37"/>
      <c r="B117" s="69"/>
      <c r="C117" s="69" t="s">
        <v>59</v>
      </c>
      <c r="D117" s="72"/>
      <c r="E117" s="72"/>
      <c r="F117" s="69"/>
      <c r="G117" s="69" t="s">
        <v>59</v>
      </c>
      <c r="H117" s="72"/>
      <c r="I117" s="72"/>
      <c r="J117" s="69"/>
      <c r="K117" s="69" t="s">
        <v>59</v>
      </c>
      <c r="L117" s="72"/>
      <c r="M117" s="72"/>
      <c r="N117" s="69"/>
    </row>
    <row r="118" spans="1:30" x14ac:dyDescent="0.25">
      <c r="A118" s="37"/>
      <c r="B118" s="75" t="s">
        <v>276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spans="1:30" ht="15.75" x14ac:dyDescent="0.25">
      <c r="A119" s="2" t="s">
        <v>869</v>
      </c>
      <c r="B119" s="100" t="s">
        <v>870</v>
      </c>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row>
    <row r="120" spans="1:30" x14ac:dyDescent="0.25">
      <c r="A120" s="37" t="s">
        <v>278</v>
      </c>
      <c r="B120" s="100" t="s">
        <v>278</v>
      </c>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row>
    <row r="121" spans="1:30" x14ac:dyDescent="0.25">
      <c r="A121" s="37"/>
      <c r="B121" s="75" t="s">
        <v>871</v>
      </c>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sheetData>
  <mergeCells count="207">
    <mergeCell ref="A109:A118"/>
    <mergeCell ref="B109:AD109"/>
    <mergeCell ref="B110:AD110"/>
    <mergeCell ref="B118:AD118"/>
    <mergeCell ref="B119:AD119"/>
    <mergeCell ref="A120:A121"/>
    <mergeCell ref="B120:AD120"/>
    <mergeCell ref="B121:AD121"/>
    <mergeCell ref="A96:A106"/>
    <mergeCell ref="B96:AD96"/>
    <mergeCell ref="B97:AD97"/>
    <mergeCell ref="B98:AD98"/>
    <mergeCell ref="B107:AD107"/>
    <mergeCell ref="B108:AD108"/>
    <mergeCell ref="A90:A93"/>
    <mergeCell ref="B90:AD90"/>
    <mergeCell ref="B91:AD91"/>
    <mergeCell ref="B92:AD92"/>
    <mergeCell ref="B93:AD93"/>
    <mergeCell ref="B94:AD94"/>
    <mergeCell ref="A78:A89"/>
    <mergeCell ref="B78:AD78"/>
    <mergeCell ref="B79:AD79"/>
    <mergeCell ref="B80:AD80"/>
    <mergeCell ref="B81:AD81"/>
    <mergeCell ref="B89:AD89"/>
    <mergeCell ref="B38:AD38"/>
    <mergeCell ref="B39:AD39"/>
    <mergeCell ref="B40:AD40"/>
    <mergeCell ref="B41:AD41"/>
    <mergeCell ref="B42:AD42"/>
    <mergeCell ref="B52:AD52"/>
    <mergeCell ref="B22:AD22"/>
    <mergeCell ref="B23:AD23"/>
    <mergeCell ref="B24:AD24"/>
    <mergeCell ref="B25:AD25"/>
    <mergeCell ref="B36:AD36"/>
    <mergeCell ref="B37:AD37"/>
    <mergeCell ref="B13:AD13"/>
    <mergeCell ref="B14:AD14"/>
    <mergeCell ref="B15:AD15"/>
    <mergeCell ref="A16:A77"/>
    <mergeCell ref="B16:AD16"/>
    <mergeCell ref="B17:AD17"/>
    <mergeCell ref="B18:AD18"/>
    <mergeCell ref="B19:AD19"/>
    <mergeCell ref="B20:AD20"/>
    <mergeCell ref="B21:AD21"/>
    <mergeCell ref="B7:AD7"/>
    <mergeCell ref="B8:AD8"/>
    <mergeCell ref="B9:AD9"/>
    <mergeCell ref="B10:AD10"/>
    <mergeCell ref="B11:AD11"/>
    <mergeCell ref="B12:AD12"/>
    <mergeCell ref="L112:M112"/>
    <mergeCell ref="A1:A2"/>
    <mergeCell ref="B1:AD1"/>
    <mergeCell ref="B2:AD2"/>
    <mergeCell ref="A3:A4"/>
    <mergeCell ref="B3:AD3"/>
    <mergeCell ref="B4:AD4"/>
    <mergeCell ref="A5:A6"/>
    <mergeCell ref="B5:AD5"/>
    <mergeCell ref="B6:AD6"/>
    <mergeCell ref="D83:E83"/>
    <mergeCell ref="H83:I83"/>
    <mergeCell ref="D100:E100"/>
    <mergeCell ref="H100:I100"/>
    <mergeCell ref="D112:E112"/>
    <mergeCell ref="H112:I112"/>
    <mergeCell ref="B95:AD95"/>
    <mergeCell ref="AD72:AD73"/>
    <mergeCell ref="C75:F75"/>
    <mergeCell ref="G75:J75"/>
    <mergeCell ref="K75:L75"/>
    <mergeCell ref="M75:P75"/>
    <mergeCell ref="Q75:T75"/>
    <mergeCell ref="U75:V75"/>
    <mergeCell ref="W75:Z75"/>
    <mergeCell ref="AA75:AD75"/>
    <mergeCell ref="X72:X73"/>
    <mergeCell ref="Y72:Y73"/>
    <mergeCell ref="Z72:Z73"/>
    <mergeCell ref="AA72:AA73"/>
    <mergeCell ref="AB72:AB73"/>
    <mergeCell ref="AC72:AC73"/>
    <mergeCell ref="Q72:Q73"/>
    <mergeCell ref="R72:R73"/>
    <mergeCell ref="S72:S73"/>
    <mergeCell ref="T72:T73"/>
    <mergeCell ref="U72:U73"/>
    <mergeCell ref="W72:W73"/>
    <mergeCell ref="J72:J73"/>
    <mergeCell ref="K72:K73"/>
    <mergeCell ref="M72:M73"/>
    <mergeCell ref="N72:N73"/>
    <mergeCell ref="O72:O73"/>
    <mergeCell ref="P72:P73"/>
    <mergeCell ref="AC70:AC71"/>
    <mergeCell ref="AD70:AD71"/>
    <mergeCell ref="B72:B73"/>
    <mergeCell ref="C72:C73"/>
    <mergeCell ref="D72:D73"/>
    <mergeCell ref="E72:E73"/>
    <mergeCell ref="F72:F73"/>
    <mergeCell ref="G72:G73"/>
    <mergeCell ref="H72:H73"/>
    <mergeCell ref="I72:I73"/>
    <mergeCell ref="W70:W71"/>
    <mergeCell ref="X70:X71"/>
    <mergeCell ref="Y70:Y71"/>
    <mergeCell ref="Z70:Z71"/>
    <mergeCell ref="AA70:AA71"/>
    <mergeCell ref="AB70:AB71"/>
    <mergeCell ref="Q70:Q71"/>
    <mergeCell ref="R70:R71"/>
    <mergeCell ref="S70:S71"/>
    <mergeCell ref="T70:T71"/>
    <mergeCell ref="U70:U71"/>
    <mergeCell ref="V70:V71"/>
    <mergeCell ref="J70:J71"/>
    <mergeCell ref="K70:K71"/>
    <mergeCell ref="M70:M71"/>
    <mergeCell ref="N70:N71"/>
    <mergeCell ref="O70:O71"/>
    <mergeCell ref="P70:P71"/>
    <mergeCell ref="W69:Z69"/>
    <mergeCell ref="AA69:AD69"/>
    <mergeCell ref="B70:B71"/>
    <mergeCell ref="C70:C71"/>
    <mergeCell ref="D70:D71"/>
    <mergeCell ref="E70:E71"/>
    <mergeCell ref="F70:F71"/>
    <mergeCell ref="G70:G71"/>
    <mergeCell ref="H70:H71"/>
    <mergeCell ref="I70:I71"/>
    <mergeCell ref="C69:F69"/>
    <mergeCell ref="G69:J69"/>
    <mergeCell ref="K69:L69"/>
    <mergeCell ref="M69:P69"/>
    <mergeCell ref="Q69:T69"/>
    <mergeCell ref="U69:V69"/>
    <mergeCell ref="X66:AC66"/>
    <mergeCell ref="X67:AC67"/>
    <mergeCell ref="AD57:AD67"/>
    <mergeCell ref="D68:E68"/>
    <mergeCell ref="H68:I68"/>
    <mergeCell ref="N68:O68"/>
    <mergeCell ref="R68:S68"/>
    <mergeCell ref="X68:Y68"/>
    <mergeCell ref="AB68:AC68"/>
    <mergeCell ref="W57:W67"/>
    <mergeCell ref="X57:AC57"/>
    <mergeCell ref="X58:AC58"/>
    <mergeCell ref="X59:AC59"/>
    <mergeCell ref="X60:AC60"/>
    <mergeCell ref="X61:AC61"/>
    <mergeCell ref="X62:AC62"/>
    <mergeCell ref="X63:AC63"/>
    <mergeCell ref="X64:AC64"/>
    <mergeCell ref="X65:AC65"/>
    <mergeCell ref="N64:S64"/>
    <mergeCell ref="N65:S65"/>
    <mergeCell ref="N66:S66"/>
    <mergeCell ref="N67:S67"/>
    <mergeCell ref="T57:T67"/>
    <mergeCell ref="U57:U67"/>
    <mergeCell ref="J57:J67"/>
    <mergeCell ref="K57:K67"/>
    <mergeCell ref="M57:M67"/>
    <mergeCell ref="N57:S57"/>
    <mergeCell ref="N58:S58"/>
    <mergeCell ref="N59:S59"/>
    <mergeCell ref="N60:S60"/>
    <mergeCell ref="N61:S61"/>
    <mergeCell ref="N62:S62"/>
    <mergeCell ref="N63:S63"/>
    <mergeCell ref="D62:I62"/>
    <mergeCell ref="D63:I63"/>
    <mergeCell ref="D64:I64"/>
    <mergeCell ref="D65:I65"/>
    <mergeCell ref="D66:I66"/>
    <mergeCell ref="D67:I67"/>
    <mergeCell ref="R56:S56"/>
    <mergeCell ref="X56:Y56"/>
    <mergeCell ref="AB56:AC56"/>
    <mergeCell ref="B57:B67"/>
    <mergeCell ref="C57:C67"/>
    <mergeCell ref="D57:I57"/>
    <mergeCell ref="D58:I58"/>
    <mergeCell ref="D59:I59"/>
    <mergeCell ref="D60:I60"/>
    <mergeCell ref="D61:I61"/>
    <mergeCell ref="F44:K44"/>
    <mergeCell ref="F45:G45"/>
    <mergeCell ref="J45:K45"/>
    <mergeCell ref="D56:E56"/>
    <mergeCell ref="H56:I56"/>
    <mergeCell ref="N56:O56"/>
    <mergeCell ref="B53:AD53"/>
    <mergeCell ref="B54:AD54"/>
    <mergeCell ref="D27:I27"/>
    <mergeCell ref="L27:Q27"/>
    <mergeCell ref="D28:E28"/>
    <mergeCell ref="H28:I28"/>
    <mergeCell ref="L28:M28"/>
    <mergeCell ref="P28:Q2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v>
      </c>
      <c r="B1" s="1" t="s">
        <v>2</v>
      </c>
      <c r="C1" s="1" t="s">
        <v>32</v>
      </c>
    </row>
    <row r="2" spans="1:3" x14ac:dyDescent="0.25">
      <c r="A2" s="2" t="s">
        <v>26</v>
      </c>
      <c r="B2" s="4"/>
      <c r="C2" s="4"/>
    </row>
    <row r="3" spans="1:3" x14ac:dyDescent="0.25">
      <c r="A3" s="2" t="s">
        <v>70</v>
      </c>
      <c r="B3" s="6">
        <v>13220470</v>
      </c>
      <c r="C3" s="6">
        <v>13288516</v>
      </c>
    </row>
    <row r="4" spans="1:3" x14ac:dyDescent="0.25">
      <c r="A4" s="2" t="s">
        <v>29</v>
      </c>
      <c r="B4" s="4"/>
      <c r="C4" s="4"/>
    </row>
    <row r="5" spans="1:3" x14ac:dyDescent="0.25">
      <c r="A5" s="2" t="s">
        <v>70</v>
      </c>
      <c r="B5" s="6">
        <v>82133326</v>
      </c>
      <c r="C5" s="6">
        <v>82065280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showGridLines="0" workbookViewId="0"/>
  </sheetViews>
  <sheetFormatPr defaultRowHeight="15" x14ac:dyDescent="0.25"/>
  <cols>
    <col min="1" max="2" width="36.5703125" bestFit="1" customWidth="1"/>
    <col min="3" max="3" width="1.85546875" bestFit="1" customWidth="1"/>
    <col min="4" max="4" width="16.7109375" bestFit="1" customWidth="1"/>
    <col min="5" max="5" width="8.7109375" bestFit="1" customWidth="1"/>
    <col min="6" max="6" width="2" bestFit="1" customWidth="1"/>
    <col min="7" max="7" width="3.7109375" bestFit="1" customWidth="1"/>
    <col min="8" max="8" width="2.5703125" customWidth="1"/>
    <col min="9" max="9" width="11.28515625" customWidth="1"/>
    <col min="10" max="10" width="2" bestFit="1" customWidth="1"/>
    <col min="11" max="11" width="3.7109375" bestFit="1" customWidth="1"/>
    <col min="12" max="12" width="11.5703125" bestFit="1" customWidth="1"/>
    <col min="13" max="13" width="8.7109375" bestFit="1" customWidth="1"/>
    <col min="14" max="14" width="1.85546875" bestFit="1" customWidth="1"/>
    <col min="15" max="15" width="3.7109375" bestFit="1" customWidth="1"/>
    <col min="16" max="16" width="2" bestFit="1" customWidth="1"/>
    <col min="17" max="17" width="4.42578125" bestFit="1" customWidth="1"/>
    <col min="18" max="18" width="1.85546875" bestFit="1" customWidth="1"/>
    <col min="19" max="19" width="3.7109375" bestFit="1" customWidth="1"/>
    <col min="20" max="20" width="2" bestFit="1" customWidth="1"/>
    <col min="22" max="22" width="11.5703125" bestFit="1" customWidth="1"/>
    <col min="23" max="24" width="1.85546875" bestFit="1" customWidth="1"/>
    <col min="25" max="25" width="3.7109375" bestFit="1" customWidth="1"/>
    <col min="26" max="28" width="1.85546875" bestFit="1" customWidth="1"/>
    <col min="29" max="29" width="3.7109375" bestFit="1" customWidth="1"/>
    <col min="30" max="30" width="1.85546875" bestFit="1" customWidth="1"/>
  </cols>
  <sheetData>
    <row r="1" spans="1:30" ht="15" customHeight="1" x14ac:dyDescent="0.25">
      <c r="A1" s="8" t="s">
        <v>872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7" t="s">
        <v>873</v>
      </c>
      <c r="B3" s="75" t="s">
        <v>209</v>
      </c>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row>
    <row r="4" spans="1:30"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row>
    <row r="5" spans="1:30" x14ac:dyDescent="0.25">
      <c r="A5" s="37"/>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row>
    <row r="6" spans="1:30" x14ac:dyDescent="0.25">
      <c r="A6" s="37"/>
      <c r="B6" s="55" t="s">
        <v>210</v>
      </c>
      <c r="C6" s="55" t="s">
        <v>59</v>
      </c>
      <c r="D6" s="73"/>
      <c r="E6" s="73"/>
      <c r="F6" s="55"/>
      <c r="G6" s="55"/>
      <c r="H6" s="73"/>
      <c r="I6" s="73"/>
      <c r="J6" s="55"/>
      <c r="K6" s="55" t="s">
        <v>59</v>
      </c>
      <c r="L6" s="55"/>
      <c r="M6" s="55" t="s">
        <v>59</v>
      </c>
      <c r="N6" s="73"/>
      <c r="O6" s="73"/>
      <c r="P6" s="55"/>
      <c r="Q6" s="55"/>
      <c r="R6" s="73"/>
      <c r="S6" s="73"/>
      <c r="T6" s="55"/>
      <c r="U6" s="55"/>
      <c r="V6" s="55"/>
      <c r="W6" s="55" t="s">
        <v>59</v>
      </c>
      <c r="X6" s="73"/>
      <c r="Y6" s="73"/>
      <c r="Z6" s="55"/>
      <c r="AA6" s="55" t="s">
        <v>59</v>
      </c>
      <c r="AB6" s="73"/>
      <c r="AC6" s="73"/>
      <c r="AD6" s="55"/>
    </row>
    <row r="7" spans="1:30" x14ac:dyDescent="0.25">
      <c r="A7" s="37"/>
      <c r="B7" s="83" t="s">
        <v>211</v>
      </c>
      <c r="C7" s="73" t="s">
        <v>59</v>
      </c>
      <c r="D7" s="79" t="s">
        <v>212</v>
      </c>
      <c r="E7" s="79"/>
      <c r="F7" s="79"/>
      <c r="G7" s="79"/>
      <c r="H7" s="79"/>
      <c r="I7" s="79"/>
      <c r="J7" s="73"/>
      <c r="K7" s="73" t="s">
        <v>59</v>
      </c>
      <c r="L7" s="56" t="s">
        <v>218</v>
      </c>
      <c r="M7" s="73" t="s">
        <v>59</v>
      </c>
      <c r="N7" s="79" t="s">
        <v>212</v>
      </c>
      <c r="O7" s="79"/>
      <c r="P7" s="79"/>
      <c r="Q7" s="79"/>
      <c r="R7" s="79"/>
      <c r="S7" s="79"/>
      <c r="T7" s="73"/>
      <c r="U7" s="73"/>
      <c r="V7" s="56" t="s">
        <v>232</v>
      </c>
      <c r="W7" s="73" t="s">
        <v>59</v>
      </c>
      <c r="X7" s="79" t="s">
        <v>237</v>
      </c>
      <c r="Y7" s="79"/>
      <c r="Z7" s="79"/>
      <c r="AA7" s="79"/>
      <c r="AB7" s="79"/>
      <c r="AC7" s="79"/>
      <c r="AD7" s="73"/>
    </row>
    <row r="8" spans="1:30" x14ac:dyDescent="0.25">
      <c r="A8" s="37"/>
      <c r="B8" s="83"/>
      <c r="C8" s="73"/>
      <c r="D8" s="79" t="s">
        <v>213</v>
      </c>
      <c r="E8" s="79"/>
      <c r="F8" s="79"/>
      <c r="G8" s="79"/>
      <c r="H8" s="79"/>
      <c r="I8" s="79"/>
      <c r="J8" s="73"/>
      <c r="K8" s="73"/>
      <c r="L8" s="56" t="s">
        <v>219</v>
      </c>
      <c r="M8" s="73"/>
      <c r="N8" s="79" t="s">
        <v>228</v>
      </c>
      <c r="O8" s="79"/>
      <c r="P8" s="79"/>
      <c r="Q8" s="79"/>
      <c r="R8" s="79"/>
      <c r="S8" s="79"/>
      <c r="T8" s="73"/>
      <c r="U8" s="73"/>
      <c r="V8" s="56" t="s">
        <v>233</v>
      </c>
      <c r="W8" s="73"/>
      <c r="X8" s="79" t="s">
        <v>238</v>
      </c>
      <c r="Y8" s="79"/>
      <c r="Z8" s="79"/>
      <c r="AA8" s="79"/>
      <c r="AB8" s="79"/>
      <c r="AC8" s="79"/>
      <c r="AD8" s="73"/>
    </row>
    <row r="9" spans="1:30" x14ac:dyDescent="0.25">
      <c r="A9" s="37"/>
      <c r="B9" s="83"/>
      <c r="C9" s="73"/>
      <c r="D9" s="79" t="s">
        <v>214</v>
      </c>
      <c r="E9" s="79"/>
      <c r="F9" s="79"/>
      <c r="G9" s="79"/>
      <c r="H9" s="79"/>
      <c r="I9" s="79"/>
      <c r="J9" s="73"/>
      <c r="K9" s="73"/>
      <c r="L9" s="56" t="s">
        <v>220</v>
      </c>
      <c r="M9" s="73"/>
      <c r="N9" s="79" t="s">
        <v>229</v>
      </c>
      <c r="O9" s="79"/>
      <c r="P9" s="79"/>
      <c r="Q9" s="79"/>
      <c r="R9" s="79"/>
      <c r="S9" s="79"/>
      <c r="T9" s="73"/>
      <c r="U9" s="73"/>
      <c r="V9" s="56" t="s">
        <v>234</v>
      </c>
      <c r="W9" s="73"/>
      <c r="X9" s="79" t="s">
        <v>239</v>
      </c>
      <c r="Y9" s="79"/>
      <c r="Z9" s="79"/>
      <c r="AA9" s="79"/>
      <c r="AB9" s="79"/>
      <c r="AC9" s="79"/>
      <c r="AD9" s="73"/>
    </row>
    <row r="10" spans="1:30" x14ac:dyDescent="0.25">
      <c r="A10" s="37"/>
      <c r="B10" s="83"/>
      <c r="C10" s="73"/>
      <c r="D10" s="79" t="s">
        <v>215</v>
      </c>
      <c r="E10" s="79"/>
      <c r="F10" s="79"/>
      <c r="G10" s="79"/>
      <c r="H10" s="79"/>
      <c r="I10" s="79"/>
      <c r="J10" s="73"/>
      <c r="K10" s="73"/>
      <c r="L10" s="56" t="s">
        <v>221</v>
      </c>
      <c r="M10" s="73"/>
      <c r="N10" s="79" t="s">
        <v>230</v>
      </c>
      <c r="O10" s="79"/>
      <c r="P10" s="79"/>
      <c r="Q10" s="79"/>
      <c r="R10" s="79"/>
      <c r="S10" s="79"/>
      <c r="T10" s="73"/>
      <c r="U10" s="73"/>
      <c r="V10" s="56" t="s">
        <v>235</v>
      </c>
      <c r="W10" s="73"/>
      <c r="X10" s="79" t="s">
        <v>235</v>
      </c>
      <c r="Y10" s="79"/>
      <c r="Z10" s="79"/>
      <c r="AA10" s="79"/>
      <c r="AB10" s="79"/>
      <c r="AC10" s="79"/>
      <c r="AD10" s="73"/>
    </row>
    <row r="11" spans="1:30" x14ac:dyDescent="0.25">
      <c r="A11" s="37"/>
      <c r="B11" s="83"/>
      <c r="C11" s="73"/>
      <c r="D11" s="79" t="s">
        <v>216</v>
      </c>
      <c r="E11" s="79"/>
      <c r="F11" s="79"/>
      <c r="G11" s="79"/>
      <c r="H11" s="79"/>
      <c r="I11" s="79"/>
      <c r="J11" s="73"/>
      <c r="K11" s="73"/>
      <c r="L11" s="56" t="s">
        <v>222</v>
      </c>
      <c r="M11" s="73"/>
      <c r="N11" s="79" t="s">
        <v>231</v>
      </c>
      <c r="O11" s="79"/>
      <c r="P11" s="79"/>
      <c r="Q11" s="79"/>
      <c r="R11" s="79"/>
      <c r="S11" s="79"/>
      <c r="T11" s="73"/>
      <c r="U11" s="73"/>
      <c r="V11" s="56" t="s">
        <v>236</v>
      </c>
      <c r="W11" s="73"/>
      <c r="X11" s="79" t="s">
        <v>236</v>
      </c>
      <c r="Y11" s="79"/>
      <c r="Z11" s="79"/>
      <c r="AA11" s="79"/>
      <c r="AB11" s="79"/>
      <c r="AC11" s="79"/>
      <c r="AD11" s="73"/>
    </row>
    <row r="12" spans="1:30" x14ac:dyDescent="0.25">
      <c r="A12" s="37"/>
      <c r="B12" s="83"/>
      <c r="C12" s="73"/>
      <c r="D12" s="79" t="s">
        <v>217</v>
      </c>
      <c r="E12" s="79"/>
      <c r="F12" s="79"/>
      <c r="G12" s="79"/>
      <c r="H12" s="79"/>
      <c r="I12" s="79"/>
      <c r="J12" s="73"/>
      <c r="K12" s="73"/>
      <c r="L12" s="56" t="s">
        <v>223</v>
      </c>
      <c r="M12" s="73"/>
      <c r="N12" s="79" t="s">
        <v>217</v>
      </c>
      <c r="O12" s="79"/>
      <c r="P12" s="79"/>
      <c r="Q12" s="79"/>
      <c r="R12" s="79"/>
      <c r="S12" s="79"/>
      <c r="T12" s="73"/>
      <c r="U12" s="73"/>
      <c r="V12" s="56" t="s">
        <v>227</v>
      </c>
      <c r="W12" s="73"/>
      <c r="X12" s="79" t="s">
        <v>227</v>
      </c>
      <c r="Y12" s="79"/>
      <c r="Z12" s="79"/>
      <c r="AA12" s="79"/>
      <c r="AB12" s="79"/>
      <c r="AC12" s="79"/>
      <c r="AD12" s="73"/>
    </row>
    <row r="13" spans="1:30" x14ac:dyDescent="0.25">
      <c r="A13" s="37"/>
      <c r="B13" s="83"/>
      <c r="C13" s="73"/>
      <c r="D13" s="79"/>
      <c r="E13" s="79"/>
      <c r="F13" s="79"/>
      <c r="G13" s="79"/>
      <c r="H13" s="79"/>
      <c r="I13" s="79"/>
      <c r="J13" s="73"/>
      <c r="K13" s="73"/>
      <c r="L13" s="56" t="s">
        <v>215</v>
      </c>
      <c r="M13" s="73"/>
      <c r="N13" s="79"/>
      <c r="O13" s="79"/>
      <c r="P13" s="79"/>
      <c r="Q13" s="79"/>
      <c r="R13" s="79"/>
      <c r="S13" s="79"/>
      <c r="T13" s="73"/>
      <c r="U13" s="73"/>
      <c r="V13" s="56"/>
      <c r="W13" s="73"/>
      <c r="X13" s="79"/>
      <c r="Y13" s="79"/>
      <c r="Z13" s="79"/>
      <c r="AA13" s="79"/>
      <c r="AB13" s="79"/>
      <c r="AC13" s="79"/>
      <c r="AD13" s="73"/>
    </row>
    <row r="14" spans="1:30" x14ac:dyDescent="0.25">
      <c r="A14" s="37"/>
      <c r="B14" s="83"/>
      <c r="C14" s="73"/>
      <c r="D14" s="79"/>
      <c r="E14" s="79"/>
      <c r="F14" s="79"/>
      <c r="G14" s="79"/>
      <c r="H14" s="79"/>
      <c r="I14" s="79"/>
      <c r="J14" s="73"/>
      <c r="K14" s="73"/>
      <c r="L14" s="56" t="s">
        <v>224</v>
      </c>
      <c r="M14" s="73"/>
      <c r="N14" s="79"/>
      <c r="O14" s="79"/>
      <c r="P14" s="79"/>
      <c r="Q14" s="79"/>
      <c r="R14" s="79"/>
      <c r="S14" s="79"/>
      <c r="T14" s="73"/>
      <c r="U14" s="73"/>
      <c r="V14" s="56"/>
      <c r="W14" s="73"/>
      <c r="X14" s="79"/>
      <c r="Y14" s="79"/>
      <c r="Z14" s="79"/>
      <c r="AA14" s="79"/>
      <c r="AB14" s="79"/>
      <c r="AC14" s="79"/>
      <c r="AD14" s="73"/>
    </row>
    <row r="15" spans="1:30" x14ac:dyDescent="0.25">
      <c r="A15" s="37"/>
      <c r="B15" s="83"/>
      <c r="C15" s="73"/>
      <c r="D15" s="79"/>
      <c r="E15" s="79"/>
      <c r="F15" s="79"/>
      <c r="G15" s="79"/>
      <c r="H15" s="79"/>
      <c r="I15" s="79"/>
      <c r="J15" s="73"/>
      <c r="K15" s="73"/>
      <c r="L15" s="56" t="s">
        <v>225</v>
      </c>
      <c r="M15" s="73"/>
      <c r="N15" s="79"/>
      <c r="O15" s="79"/>
      <c r="P15" s="79"/>
      <c r="Q15" s="79"/>
      <c r="R15" s="79"/>
      <c r="S15" s="79"/>
      <c r="T15" s="73"/>
      <c r="U15" s="73"/>
      <c r="V15" s="56"/>
      <c r="W15" s="73"/>
      <c r="X15" s="79"/>
      <c r="Y15" s="79"/>
      <c r="Z15" s="79"/>
      <c r="AA15" s="79"/>
      <c r="AB15" s="79"/>
      <c r="AC15" s="79"/>
      <c r="AD15" s="73"/>
    </row>
    <row r="16" spans="1:30" x14ac:dyDescent="0.25">
      <c r="A16" s="37"/>
      <c r="B16" s="83"/>
      <c r="C16" s="73"/>
      <c r="D16" s="79"/>
      <c r="E16" s="79"/>
      <c r="F16" s="79"/>
      <c r="G16" s="79"/>
      <c r="H16" s="79"/>
      <c r="I16" s="79"/>
      <c r="J16" s="73"/>
      <c r="K16" s="73"/>
      <c r="L16" s="56" t="s">
        <v>226</v>
      </c>
      <c r="M16" s="73"/>
      <c r="N16" s="79"/>
      <c r="O16" s="79"/>
      <c r="P16" s="79"/>
      <c r="Q16" s="79"/>
      <c r="R16" s="79"/>
      <c r="S16" s="79"/>
      <c r="T16" s="73"/>
      <c r="U16" s="73"/>
      <c r="V16" s="56"/>
      <c r="W16" s="73"/>
      <c r="X16" s="79"/>
      <c r="Y16" s="79"/>
      <c r="Z16" s="79"/>
      <c r="AA16" s="79"/>
      <c r="AB16" s="79"/>
      <c r="AC16" s="79"/>
      <c r="AD16" s="73"/>
    </row>
    <row r="17" spans="1:30" ht="15.75" thickBot="1" x14ac:dyDescent="0.3">
      <c r="A17" s="37"/>
      <c r="B17" s="83"/>
      <c r="C17" s="73"/>
      <c r="D17" s="74"/>
      <c r="E17" s="74"/>
      <c r="F17" s="74"/>
      <c r="G17" s="74"/>
      <c r="H17" s="74"/>
      <c r="I17" s="74"/>
      <c r="J17" s="73"/>
      <c r="K17" s="73"/>
      <c r="L17" s="57" t="s">
        <v>227</v>
      </c>
      <c r="M17" s="73"/>
      <c r="N17" s="74"/>
      <c r="O17" s="74"/>
      <c r="P17" s="74"/>
      <c r="Q17" s="74"/>
      <c r="R17" s="74"/>
      <c r="S17" s="74"/>
      <c r="T17" s="73"/>
      <c r="U17" s="73"/>
      <c r="V17" s="57"/>
      <c r="W17" s="73"/>
      <c r="X17" s="74"/>
      <c r="Y17" s="74"/>
      <c r="Z17" s="74"/>
      <c r="AA17" s="74"/>
      <c r="AB17" s="74"/>
      <c r="AC17" s="74"/>
      <c r="AD17" s="73"/>
    </row>
    <row r="18" spans="1:30" ht="15.75" thickBot="1" x14ac:dyDescent="0.3">
      <c r="A18" s="37"/>
      <c r="B18" s="55"/>
      <c r="C18" s="55" t="s">
        <v>59</v>
      </c>
      <c r="D18" s="88">
        <v>2014</v>
      </c>
      <c r="E18" s="88"/>
      <c r="F18" s="55"/>
      <c r="G18" s="55"/>
      <c r="H18" s="88">
        <v>2013</v>
      </c>
      <c r="I18" s="88"/>
      <c r="J18" s="55"/>
      <c r="K18" s="55" t="s">
        <v>59</v>
      </c>
      <c r="L18" s="55"/>
      <c r="M18" s="55" t="s">
        <v>59</v>
      </c>
      <c r="N18" s="88">
        <v>2014</v>
      </c>
      <c r="O18" s="88"/>
      <c r="P18" s="55"/>
      <c r="Q18" s="55"/>
      <c r="R18" s="88">
        <v>2013</v>
      </c>
      <c r="S18" s="88"/>
      <c r="T18" s="55"/>
      <c r="U18" s="55"/>
      <c r="V18" s="55"/>
      <c r="W18" s="55" t="s">
        <v>59</v>
      </c>
      <c r="X18" s="88">
        <v>2014</v>
      </c>
      <c r="Y18" s="88"/>
      <c r="Z18" s="55"/>
      <c r="AA18" s="55" t="s">
        <v>59</v>
      </c>
      <c r="AB18" s="88">
        <v>2013</v>
      </c>
      <c r="AC18" s="88"/>
      <c r="AD18" s="55"/>
    </row>
    <row r="19" spans="1:30" x14ac:dyDescent="0.25">
      <c r="A19" s="37"/>
      <c r="B19" s="69"/>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row>
    <row r="20" spans="1:30" x14ac:dyDescent="0.25">
      <c r="A20" s="37"/>
      <c r="B20" s="111" t="s">
        <v>202</v>
      </c>
      <c r="C20" s="112" t="s">
        <v>59</v>
      </c>
      <c r="D20" s="112" t="s">
        <v>189</v>
      </c>
      <c r="E20" s="113">
        <v>3.6</v>
      </c>
      <c r="F20" s="114" t="s">
        <v>59</v>
      </c>
      <c r="G20" s="112"/>
      <c r="H20" s="112" t="s">
        <v>189</v>
      </c>
      <c r="I20" s="113">
        <v>3.1</v>
      </c>
      <c r="J20" s="114" t="s">
        <v>59</v>
      </c>
      <c r="K20" s="112" t="s">
        <v>59</v>
      </c>
      <c r="L20" s="59" t="s">
        <v>240</v>
      </c>
      <c r="M20" s="112" t="s">
        <v>59</v>
      </c>
      <c r="N20" s="112" t="s">
        <v>189</v>
      </c>
      <c r="O20" s="113">
        <v>3.6</v>
      </c>
      <c r="P20" s="114" t="s">
        <v>59</v>
      </c>
      <c r="Q20" s="112"/>
      <c r="R20" s="112" t="s">
        <v>189</v>
      </c>
      <c r="S20" s="113">
        <v>2.6</v>
      </c>
      <c r="T20" s="114" t="s">
        <v>59</v>
      </c>
      <c r="U20" s="112"/>
      <c r="V20" s="112" t="s">
        <v>242</v>
      </c>
      <c r="W20" s="112" t="s">
        <v>59</v>
      </c>
      <c r="X20" s="114" t="s">
        <v>189</v>
      </c>
      <c r="Y20" s="115" t="s">
        <v>190</v>
      </c>
      <c r="Z20" s="114" t="s">
        <v>59</v>
      </c>
      <c r="AA20" s="112" t="s">
        <v>59</v>
      </c>
      <c r="AB20" s="114" t="s">
        <v>189</v>
      </c>
      <c r="AC20" s="115" t="s">
        <v>190</v>
      </c>
      <c r="AD20" s="114" t="s">
        <v>59</v>
      </c>
    </row>
    <row r="21" spans="1:30" x14ac:dyDescent="0.25">
      <c r="A21" s="37"/>
      <c r="B21" s="111"/>
      <c r="C21" s="112"/>
      <c r="D21" s="112"/>
      <c r="E21" s="113"/>
      <c r="F21" s="114"/>
      <c r="G21" s="112"/>
      <c r="H21" s="112"/>
      <c r="I21" s="113"/>
      <c r="J21" s="114"/>
      <c r="K21" s="112"/>
      <c r="L21" s="59" t="s">
        <v>241</v>
      </c>
      <c r="M21" s="112"/>
      <c r="N21" s="112"/>
      <c r="O21" s="113"/>
      <c r="P21" s="114"/>
      <c r="Q21" s="112"/>
      <c r="R21" s="112"/>
      <c r="S21" s="113"/>
      <c r="T21" s="114"/>
      <c r="U21" s="112"/>
      <c r="V21" s="112"/>
      <c r="W21" s="112"/>
      <c r="X21" s="114"/>
      <c r="Y21" s="115"/>
      <c r="Z21" s="114"/>
      <c r="AA21" s="112"/>
      <c r="AB21" s="114"/>
      <c r="AC21" s="115"/>
      <c r="AD21" s="114"/>
    </row>
    <row r="22" spans="1:30" x14ac:dyDescent="0.25">
      <c r="A22" s="37"/>
      <c r="B22" s="116" t="s">
        <v>207</v>
      </c>
      <c r="C22" s="75" t="s">
        <v>59</v>
      </c>
      <c r="D22" s="75"/>
      <c r="E22" s="118" t="s">
        <v>206</v>
      </c>
      <c r="F22" s="120" t="s">
        <v>205</v>
      </c>
      <c r="G22" s="75"/>
      <c r="H22" s="120"/>
      <c r="I22" s="122" t="s">
        <v>190</v>
      </c>
      <c r="J22" s="120" t="s">
        <v>59</v>
      </c>
      <c r="K22" s="75" t="s">
        <v>59</v>
      </c>
      <c r="L22" s="52" t="s">
        <v>240</v>
      </c>
      <c r="M22" s="75" t="s">
        <v>59</v>
      </c>
      <c r="N22" s="75"/>
      <c r="O22" s="118" t="s">
        <v>206</v>
      </c>
      <c r="P22" s="120" t="s">
        <v>205</v>
      </c>
      <c r="Q22" s="75"/>
      <c r="R22" s="75"/>
      <c r="S22" s="118" t="s">
        <v>244</v>
      </c>
      <c r="T22" s="120" t="s">
        <v>205</v>
      </c>
      <c r="U22" s="75"/>
      <c r="V22" s="52" t="s">
        <v>240</v>
      </c>
      <c r="W22" s="75" t="s">
        <v>59</v>
      </c>
      <c r="X22" s="120"/>
      <c r="Y22" s="122" t="s">
        <v>190</v>
      </c>
      <c r="Z22" s="120" t="s">
        <v>59</v>
      </c>
      <c r="AA22" s="75" t="s">
        <v>59</v>
      </c>
      <c r="AB22" s="120"/>
      <c r="AC22" s="122" t="s">
        <v>190</v>
      </c>
      <c r="AD22" s="120" t="s">
        <v>59</v>
      </c>
    </row>
    <row r="23" spans="1:30" ht="15.75" thickBot="1" x14ac:dyDescent="0.3">
      <c r="A23" s="37"/>
      <c r="B23" s="116"/>
      <c r="C23" s="75"/>
      <c r="D23" s="117"/>
      <c r="E23" s="119"/>
      <c r="F23" s="120"/>
      <c r="G23" s="75"/>
      <c r="H23" s="121"/>
      <c r="I23" s="123"/>
      <c r="J23" s="120"/>
      <c r="K23" s="75"/>
      <c r="L23" s="52" t="s">
        <v>243</v>
      </c>
      <c r="M23" s="75"/>
      <c r="N23" s="117"/>
      <c r="O23" s="119"/>
      <c r="P23" s="120"/>
      <c r="Q23" s="75"/>
      <c r="R23" s="117"/>
      <c r="S23" s="119"/>
      <c r="T23" s="120"/>
      <c r="U23" s="75"/>
      <c r="V23" s="52" t="s">
        <v>241</v>
      </c>
      <c r="W23" s="75"/>
      <c r="X23" s="121"/>
      <c r="Y23" s="123"/>
      <c r="Z23" s="120"/>
      <c r="AA23" s="75"/>
      <c r="AB23" s="121"/>
      <c r="AC23" s="123"/>
      <c r="AD23" s="120"/>
    </row>
    <row r="24" spans="1:30" x14ac:dyDescent="0.25">
      <c r="A24" s="37"/>
      <c r="B24" s="69"/>
      <c r="C24" s="69" t="s">
        <v>59</v>
      </c>
      <c r="D24" s="70"/>
      <c r="E24" s="70"/>
      <c r="F24" s="69"/>
      <c r="G24" s="69"/>
      <c r="H24" s="70"/>
      <c r="I24" s="70"/>
      <c r="J24" s="69"/>
      <c r="K24" s="69" t="s">
        <v>59</v>
      </c>
      <c r="L24" s="69"/>
      <c r="M24" s="69" t="s">
        <v>59</v>
      </c>
      <c r="N24" s="70"/>
      <c r="O24" s="70"/>
      <c r="P24" s="69"/>
      <c r="Q24" s="69"/>
      <c r="R24" s="70"/>
      <c r="S24" s="70"/>
      <c r="T24" s="69"/>
      <c r="U24" s="69"/>
      <c r="V24" s="69"/>
      <c r="W24" s="69" t="s">
        <v>59</v>
      </c>
      <c r="X24" s="70"/>
      <c r="Y24" s="70"/>
      <c r="Z24" s="69"/>
      <c r="AA24" s="69" t="s">
        <v>59</v>
      </c>
      <c r="AB24" s="70"/>
      <c r="AC24" s="70"/>
      <c r="AD24" s="69"/>
    </row>
    <row r="25" spans="1:30" x14ac:dyDescent="0.25">
      <c r="A25" s="37"/>
      <c r="B25" s="69"/>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row>
    <row r="26" spans="1:30" ht="15.75" thickBot="1" x14ac:dyDescent="0.3">
      <c r="A26" s="37"/>
      <c r="B26" s="81"/>
      <c r="C26" s="59"/>
      <c r="D26" s="59" t="s">
        <v>189</v>
      </c>
      <c r="E26" s="66">
        <v>3.4</v>
      </c>
      <c r="F26" s="67" t="s">
        <v>59</v>
      </c>
      <c r="G26" s="59"/>
      <c r="H26" s="59" t="s">
        <v>189</v>
      </c>
      <c r="I26" s="66">
        <v>3.1</v>
      </c>
      <c r="J26" s="67" t="s">
        <v>59</v>
      </c>
      <c r="K26" s="59"/>
      <c r="L26" s="59"/>
      <c r="M26" s="59"/>
      <c r="N26" s="59" t="s">
        <v>189</v>
      </c>
      <c r="O26" s="66">
        <v>3.4</v>
      </c>
      <c r="P26" s="67" t="s">
        <v>59</v>
      </c>
      <c r="Q26" s="59"/>
      <c r="R26" s="59" t="s">
        <v>189</v>
      </c>
      <c r="S26" s="66">
        <v>2.5</v>
      </c>
      <c r="T26" s="67" t="s">
        <v>59</v>
      </c>
      <c r="U26" s="59"/>
      <c r="V26" s="59"/>
      <c r="W26" s="59"/>
      <c r="X26" s="67" t="s">
        <v>189</v>
      </c>
      <c r="Y26" s="77" t="s">
        <v>190</v>
      </c>
      <c r="Z26" s="67" t="s">
        <v>59</v>
      </c>
      <c r="AA26" s="59"/>
      <c r="AB26" s="67" t="s">
        <v>189</v>
      </c>
      <c r="AC26" s="77" t="s">
        <v>190</v>
      </c>
      <c r="AD26" s="67" t="s">
        <v>59</v>
      </c>
    </row>
    <row r="27" spans="1:30" ht="15.75" thickTop="1" x14ac:dyDescent="0.25">
      <c r="A27" s="37"/>
      <c r="B27" s="69"/>
      <c r="C27" s="69" t="s">
        <v>59</v>
      </c>
      <c r="D27" s="72"/>
      <c r="E27" s="72"/>
      <c r="F27" s="69"/>
      <c r="G27" s="69"/>
      <c r="H27" s="72"/>
      <c r="I27" s="72"/>
      <c r="J27" s="69"/>
      <c r="K27" s="69" t="s">
        <v>59</v>
      </c>
      <c r="L27" s="69"/>
      <c r="M27" s="69" t="s">
        <v>59</v>
      </c>
      <c r="N27" s="72"/>
      <c r="O27" s="72"/>
      <c r="P27" s="69"/>
      <c r="Q27" s="69"/>
      <c r="R27" s="72"/>
      <c r="S27" s="72"/>
      <c r="T27" s="69"/>
      <c r="U27" s="69"/>
      <c r="V27" s="69"/>
      <c r="W27" s="69" t="s">
        <v>59</v>
      </c>
      <c r="X27" s="72"/>
      <c r="Y27" s="72"/>
      <c r="Z27" s="69"/>
      <c r="AA27" s="69" t="s">
        <v>59</v>
      </c>
      <c r="AB27" s="72"/>
      <c r="AC27" s="72"/>
      <c r="AD27" s="69"/>
    </row>
    <row r="28" spans="1:30" x14ac:dyDescent="0.25">
      <c r="A28" s="37" t="s">
        <v>874</v>
      </c>
      <c r="B28" s="75" t="s">
        <v>247</v>
      </c>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row>
    <row r="29" spans="1:30" ht="15.75" x14ac:dyDescent="0.25">
      <c r="A29" s="37"/>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row>
    <row r="30" spans="1:30" x14ac:dyDescent="0.25">
      <c r="A30" s="37"/>
      <c r="B30" s="52"/>
      <c r="C30" s="52"/>
      <c r="D30" s="52"/>
      <c r="E30" s="52"/>
      <c r="F30" s="52"/>
      <c r="G30" s="52"/>
      <c r="H30" s="52"/>
      <c r="I30" s="52"/>
      <c r="J30" s="52"/>
    </row>
    <row r="31" spans="1:30" ht="15.75" thickBot="1" x14ac:dyDescent="0.3">
      <c r="A31" s="37"/>
      <c r="B31" s="54" t="s">
        <v>248</v>
      </c>
      <c r="C31" s="55" t="s">
        <v>59</v>
      </c>
      <c r="D31" s="74" t="s">
        <v>249</v>
      </c>
      <c r="E31" s="74"/>
      <c r="F31" s="55"/>
      <c r="G31" s="55" t="s">
        <v>59</v>
      </c>
      <c r="H31" s="74" t="s">
        <v>250</v>
      </c>
      <c r="I31" s="74"/>
      <c r="J31" s="55"/>
    </row>
    <row r="32" spans="1:30" ht="25.5" x14ac:dyDescent="0.25">
      <c r="A32" s="37"/>
      <c r="B32" s="63" t="s">
        <v>251</v>
      </c>
      <c r="C32" s="59" t="s">
        <v>59</v>
      </c>
      <c r="D32" s="59" t="s">
        <v>189</v>
      </c>
      <c r="E32" s="66">
        <v>224.1</v>
      </c>
      <c r="F32" s="67" t="s">
        <v>59</v>
      </c>
      <c r="G32" s="59" t="s">
        <v>59</v>
      </c>
      <c r="H32" s="59" t="s">
        <v>189</v>
      </c>
      <c r="I32" s="66">
        <v>107</v>
      </c>
      <c r="J32" s="67" t="s">
        <v>59</v>
      </c>
    </row>
    <row r="33" spans="1:30" ht="26.25" thickBot="1" x14ac:dyDescent="0.3">
      <c r="A33" s="37"/>
      <c r="B33" s="60" t="s">
        <v>252</v>
      </c>
      <c r="C33" s="52" t="s">
        <v>59</v>
      </c>
      <c r="D33" s="52"/>
      <c r="E33" s="62" t="s">
        <v>206</v>
      </c>
      <c r="F33" s="53" t="s">
        <v>205</v>
      </c>
      <c r="G33" s="52" t="s">
        <v>59</v>
      </c>
      <c r="H33" s="53"/>
      <c r="I33" s="61" t="s">
        <v>190</v>
      </c>
      <c r="J33" s="53" t="s">
        <v>59</v>
      </c>
    </row>
    <row r="34" spans="1:30" x14ac:dyDescent="0.25">
      <c r="A34" s="37"/>
      <c r="B34" s="69"/>
      <c r="C34" s="69" t="s">
        <v>59</v>
      </c>
      <c r="D34" s="70"/>
      <c r="E34" s="70"/>
      <c r="F34" s="69"/>
      <c r="G34" s="69" t="s">
        <v>59</v>
      </c>
      <c r="H34" s="70"/>
      <c r="I34" s="70"/>
      <c r="J34" s="69"/>
    </row>
    <row r="35" spans="1:30" ht="15.75" thickBot="1" x14ac:dyDescent="0.3">
      <c r="A35" s="37"/>
      <c r="B35" s="63" t="s">
        <v>253</v>
      </c>
      <c r="C35" s="59"/>
      <c r="D35" s="59" t="s">
        <v>189</v>
      </c>
      <c r="E35" s="66">
        <v>223.9</v>
      </c>
      <c r="F35" s="67" t="s">
        <v>59</v>
      </c>
      <c r="G35" s="59"/>
      <c r="H35" s="59" t="s">
        <v>189</v>
      </c>
      <c r="I35" s="66">
        <v>107</v>
      </c>
      <c r="J35" s="67" t="s">
        <v>59</v>
      </c>
    </row>
    <row r="36" spans="1:30" ht="15.75" thickTop="1" x14ac:dyDescent="0.25">
      <c r="A36" s="37"/>
      <c r="B36" s="69"/>
      <c r="C36" s="69" t="s">
        <v>59</v>
      </c>
      <c r="D36" s="72"/>
      <c r="E36" s="72"/>
      <c r="F36" s="69"/>
      <c r="G36" s="69" t="s">
        <v>59</v>
      </c>
      <c r="H36" s="72"/>
      <c r="I36" s="72"/>
      <c r="J36" s="69"/>
    </row>
    <row r="37" spans="1:30" x14ac:dyDescent="0.25">
      <c r="A37" s="37" t="s">
        <v>875</v>
      </c>
      <c r="B37" s="75" t="s">
        <v>262</v>
      </c>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row>
    <row r="38" spans="1:30" ht="15.75" x14ac:dyDescent="0.25">
      <c r="A38" s="37"/>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row>
    <row r="39" spans="1:30" x14ac:dyDescent="0.25">
      <c r="A39" s="37"/>
      <c r="B39" s="52"/>
      <c r="C39" s="52"/>
      <c r="D39" s="52"/>
      <c r="E39" s="52"/>
      <c r="F39" s="52"/>
      <c r="G39" s="52"/>
      <c r="H39" s="52"/>
      <c r="I39" s="52"/>
      <c r="J39" s="52"/>
    </row>
    <row r="40" spans="1:30" ht="15.75" thickBot="1" x14ac:dyDescent="0.3">
      <c r="A40" s="37"/>
      <c r="B40" s="54" t="s">
        <v>263</v>
      </c>
      <c r="C40" s="55" t="s">
        <v>59</v>
      </c>
      <c r="D40" s="74">
        <v>2014</v>
      </c>
      <c r="E40" s="74"/>
      <c r="F40" s="55"/>
      <c r="G40" s="55"/>
      <c r="H40" s="74">
        <v>2013</v>
      </c>
      <c r="I40" s="74"/>
      <c r="J40" s="55"/>
    </row>
    <row r="41" spans="1:30" x14ac:dyDescent="0.25">
      <c r="A41" s="37"/>
      <c r="B41" s="63" t="s">
        <v>264</v>
      </c>
      <c r="C41" s="59" t="s">
        <v>59</v>
      </c>
      <c r="D41" s="59" t="s">
        <v>189</v>
      </c>
      <c r="E41" s="66">
        <v>136.6</v>
      </c>
      <c r="F41" s="67" t="s">
        <v>59</v>
      </c>
      <c r="G41" s="59"/>
      <c r="H41" s="59" t="s">
        <v>189</v>
      </c>
      <c r="I41" s="66">
        <v>129.6</v>
      </c>
      <c r="J41" s="67" t="s">
        <v>59</v>
      </c>
    </row>
    <row r="42" spans="1:30" x14ac:dyDescent="0.25">
      <c r="A42" s="37"/>
      <c r="B42" s="60" t="s">
        <v>265</v>
      </c>
      <c r="C42" s="52" t="s">
        <v>59</v>
      </c>
      <c r="D42" s="52"/>
      <c r="E42" s="62">
        <v>62.2</v>
      </c>
      <c r="F42" s="53" t="s">
        <v>59</v>
      </c>
      <c r="G42" s="52"/>
      <c r="H42" s="52"/>
      <c r="I42" s="62">
        <v>68</v>
      </c>
      <c r="J42" s="53" t="s">
        <v>59</v>
      </c>
    </row>
    <row r="43" spans="1:30" ht="15.75" thickBot="1" x14ac:dyDescent="0.3">
      <c r="A43" s="37"/>
      <c r="B43" s="63" t="s">
        <v>266</v>
      </c>
      <c r="C43" s="59" t="s">
        <v>59</v>
      </c>
      <c r="D43" s="59"/>
      <c r="E43" s="66" t="s">
        <v>267</v>
      </c>
      <c r="F43" s="67" t="s">
        <v>205</v>
      </c>
      <c r="G43" s="59"/>
      <c r="H43" s="59"/>
      <c r="I43" s="66" t="s">
        <v>268</v>
      </c>
      <c r="J43" s="67" t="s">
        <v>205</v>
      </c>
    </row>
    <row r="44" spans="1:30" x14ac:dyDescent="0.25">
      <c r="A44" s="37"/>
      <c r="B44" s="69"/>
      <c r="C44" s="69" t="s">
        <v>59</v>
      </c>
      <c r="D44" s="70"/>
      <c r="E44" s="70"/>
      <c r="F44" s="69"/>
      <c r="G44" s="69"/>
      <c r="H44" s="70"/>
      <c r="I44" s="70"/>
      <c r="J44" s="69"/>
    </row>
    <row r="45" spans="1:30" ht="15.75" thickBot="1" x14ac:dyDescent="0.3">
      <c r="A45" s="37"/>
      <c r="B45" s="60" t="s">
        <v>269</v>
      </c>
      <c r="C45" s="55" t="s">
        <v>59</v>
      </c>
      <c r="D45" s="52" t="s">
        <v>189</v>
      </c>
      <c r="E45" s="62">
        <v>136.19999999999999</v>
      </c>
      <c r="F45" s="53" t="s">
        <v>59</v>
      </c>
      <c r="G45" s="55"/>
      <c r="H45" s="52" t="s">
        <v>189</v>
      </c>
      <c r="I45" s="62">
        <v>136.6</v>
      </c>
      <c r="J45" s="53" t="s">
        <v>59</v>
      </c>
    </row>
    <row r="46" spans="1:30" ht="15.75" thickTop="1" x14ac:dyDescent="0.25">
      <c r="A46" s="37"/>
      <c r="B46" s="69"/>
      <c r="C46" s="69" t="s">
        <v>59</v>
      </c>
      <c r="D46" s="72"/>
      <c r="E46" s="72"/>
      <c r="F46" s="69"/>
      <c r="G46" s="69"/>
      <c r="H46" s="72"/>
      <c r="I46" s="72"/>
      <c r="J46" s="69"/>
    </row>
    <row r="47" spans="1:30" x14ac:dyDescent="0.25">
      <c r="A47" s="37" t="s">
        <v>876</v>
      </c>
      <c r="B47" s="75" t="s">
        <v>877</v>
      </c>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row>
    <row r="48" spans="1:30" ht="15.75" x14ac:dyDescent="0.25">
      <c r="A48" s="37"/>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row>
    <row r="49" spans="1:30" x14ac:dyDescent="0.25">
      <c r="A49" s="37"/>
      <c r="B49" s="52"/>
      <c r="C49" s="52"/>
      <c r="D49" s="52"/>
      <c r="E49" s="52"/>
      <c r="F49" s="52"/>
      <c r="G49" s="52"/>
      <c r="H49" s="52"/>
      <c r="I49" s="52"/>
      <c r="J49" s="52"/>
      <c r="K49" s="52"/>
      <c r="L49" s="52"/>
      <c r="M49" s="52"/>
      <c r="N49" s="52"/>
    </row>
    <row r="50" spans="1:30" ht="15.75" thickBot="1" x14ac:dyDescent="0.3">
      <c r="A50" s="37"/>
      <c r="B50" s="55"/>
      <c r="C50" s="55" t="s">
        <v>59</v>
      </c>
      <c r="D50" s="74">
        <v>2014</v>
      </c>
      <c r="E50" s="74"/>
      <c r="F50" s="55"/>
      <c r="G50" s="55" t="s">
        <v>59</v>
      </c>
      <c r="H50" s="74">
        <v>2013</v>
      </c>
      <c r="I50" s="74"/>
      <c r="J50" s="55"/>
      <c r="K50" s="55" t="s">
        <v>59</v>
      </c>
      <c r="L50" s="74">
        <v>2012</v>
      </c>
      <c r="M50" s="74"/>
      <c r="N50" s="55"/>
    </row>
    <row r="51" spans="1:30" ht="25.5" x14ac:dyDescent="0.25">
      <c r="A51" s="37"/>
      <c r="B51" s="63" t="s">
        <v>273</v>
      </c>
      <c r="C51" s="59" t="s">
        <v>59</v>
      </c>
      <c r="D51" s="59"/>
      <c r="E51" s="92">
        <v>90293504</v>
      </c>
      <c r="F51" s="67" t="s">
        <v>59</v>
      </c>
      <c r="G51" s="59" t="s">
        <v>59</v>
      </c>
      <c r="H51" s="59"/>
      <c r="I51" s="92">
        <v>92118153</v>
      </c>
      <c r="J51" s="67" t="s">
        <v>59</v>
      </c>
      <c r="K51" s="59" t="s">
        <v>59</v>
      </c>
      <c r="L51" s="59"/>
      <c r="M51" s="92">
        <v>92395216</v>
      </c>
      <c r="N51" s="67" t="s">
        <v>59</v>
      </c>
    </row>
    <row r="52" spans="1:30" ht="26.25" thickBot="1" x14ac:dyDescent="0.3">
      <c r="A52" s="37"/>
      <c r="B52" s="60" t="s">
        <v>274</v>
      </c>
      <c r="C52" s="52" t="s">
        <v>59</v>
      </c>
      <c r="D52" s="52"/>
      <c r="E52" s="94">
        <v>693477</v>
      </c>
      <c r="F52" s="53" t="s">
        <v>59</v>
      </c>
      <c r="G52" s="52" t="s">
        <v>59</v>
      </c>
      <c r="H52" s="52"/>
      <c r="I52" s="94">
        <v>669517</v>
      </c>
      <c r="J52" s="53" t="s">
        <v>59</v>
      </c>
      <c r="K52" s="52" t="s">
        <v>59</v>
      </c>
      <c r="L52" s="52"/>
      <c r="M52" s="94">
        <v>712906</v>
      </c>
      <c r="N52" s="53" t="s">
        <v>59</v>
      </c>
    </row>
    <row r="53" spans="1:30" x14ac:dyDescent="0.25">
      <c r="A53" s="37"/>
      <c r="B53" s="69"/>
      <c r="C53" s="69" t="s">
        <v>59</v>
      </c>
      <c r="D53" s="70"/>
      <c r="E53" s="70"/>
      <c r="F53" s="69"/>
      <c r="G53" s="69" t="s">
        <v>59</v>
      </c>
      <c r="H53" s="70"/>
      <c r="I53" s="70"/>
      <c r="J53" s="69"/>
      <c r="K53" s="69" t="s">
        <v>59</v>
      </c>
      <c r="L53" s="70"/>
      <c r="M53" s="70"/>
      <c r="N53" s="69"/>
    </row>
    <row r="54" spans="1:30" ht="15.75" thickBot="1" x14ac:dyDescent="0.3">
      <c r="A54" s="37"/>
      <c r="B54" s="63" t="s">
        <v>275</v>
      </c>
      <c r="C54" s="71" t="s">
        <v>59</v>
      </c>
      <c r="D54" s="59"/>
      <c r="E54" s="92">
        <v>90986981</v>
      </c>
      <c r="F54" s="67" t="s">
        <v>59</v>
      </c>
      <c r="G54" s="71" t="s">
        <v>59</v>
      </c>
      <c r="H54" s="59"/>
      <c r="I54" s="92">
        <v>92787670</v>
      </c>
      <c r="J54" s="67" t="s">
        <v>59</v>
      </c>
      <c r="K54" s="71" t="s">
        <v>59</v>
      </c>
      <c r="L54" s="59"/>
      <c r="M54" s="92">
        <v>93108122</v>
      </c>
      <c r="N54" s="67" t="s">
        <v>59</v>
      </c>
    </row>
    <row r="55" spans="1:30" ht="15.75" thickTop="1" x14ac:dyDescent="0.25">
      <c r="A55" s="37"/>
      <c r="B55" s="69"/>
      <c r="C55" s="69" t="s">
        <v>59</v>
      </c>
      <c r="D55" s="72"/>
      <c r="E55" s="72"/>
      <c r="F55" s="69"/>
      <c r="G55" s="69" t="s">
        <v>59</v>
      </c>
      <c r="H55" s="72"/>
      <c r="I55" s="72"/>
      <c r="J55" s="69"/>
      <c r="K55" s="69" t="s">
        <v>59</v>
      </c>
      <c r="L55" s="72"/>
      <c r="M55" s="72"/>
      <c r="N55" s="69"/>
    </row>
    <row r="56" spans="1:30" x14ac:dyDescent="0.25">
      <c r="A56" s="2" t="s">
        <v>878</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row>
    <row r="57" spans="1:30" x14ac:dyDescent="0.25">
      <c r="A57" s="37" t="s">
        <v>879</v>
      </c>
      <c r="B57" s="75" t="s">
        <v>184</v>
      </c>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row>
    <row r="58" spans="1:30" ht="15.75" x14ac:dyDescent="0.25">
      <c r="A58" s="37"/>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row>
    <row r="59" spans="1:30" x14ac:dyDescent="0.25">
      <c r="A59" s="37"/>
      <c r="B59" s="52"/>
      <c r="C59" s="52"/>
      <c r="D59" s="52"/>
      <c r="E59" s="52"/>
      <c r="F59" s="52"/>
      <c r="G59" s="52"/>
      <c r="H59" s="52"/>
      <c r="I59" s="52"/>
      <c r="J59" s="52"/>
      <c r="K59" s="52"/>
      <c r="L59" s="52"/>
      <c r="M59" s="52"/>
      <c r="N59" s="52"/>
      <c r="O59" s="52"/>
      <c r="P59" s="52"/>
      <c r="Q59" s="52"/>
      <c r="R59" s="52"/>
    </row>
    <row r="60" spans="1:30" ht="15.75" thickBot="1" x14ac:dyDescent="0.3">
      <c r="A60" s="37"/>
      <c r="B60" s="54" t="s">
        <v>185</v>
      </c>
      <c r="C60" s="55" t="s">
        <v>59</v>
      </c>
      <c r="D60" s="74">
        <v>2014</v>
      </c>
      <c r="E60" s="74"/>
      <c r="F60" s="74"/>
      <c r="G60" s="74"/>
      <c r="H60" s="74"/>
      <c r="I60" s="74"/>
      <c r="J60" s="55"/>
      <c r="K60" s="55" t="s">
        <v>59</v>
      </c>
      <c r="L60" s="74">
        <v>2013</v>
      </c>
      <c r="M60" s="74"/>
      <c r="N60" s="74"/>
      <c r="O60" s="74"/>
      <c r="P60" s="74"/>
      <c r="Q60" s="74"/>
      <c r="R60" s="55"/>
    </row>
    <row r="61" spans="1:30" ht="15.75" thickBot="1" x14ac:dyDescent="0.3">
      <c r="A61" s="37"/>
      <c r="B61" s="55"/>
      <c r="C61" s="55" t="s">
        <v>59</v>
      </c>
      <c r="D61" s="88" t="s">
        <v>186</v>
      </c>
      <c r="E61" s="88"/>
      <c r="F61" s="55"/>
      <c r="G61" s="55" t="s">
        <v>59</v>
      </c>
      <c r="H61" s="88" t="s">
        <v>187</v>
      </c>
      <c r="I61" s="88"/>
      <c r="J61" s="55"/>
      <c r="K61" s="55" t="s">
        <v>59</v>
      </c>
      <c r="L61" s="88" t="s">
        <v>186</v>
      </c>
      <c r="M61" s="88"/>
      <c r="N61" s="55"/>
      <c r="O61" s="55" t="s">
        <v>59</v>
      </c>
      <c r="P61" s="88" t="s">
        <v>187</v>
      </c>
      <c r="Q61" s="88"/>
      <c r="R61" s="55"/>
    </row>
    <row r="62" spans="1:30" x14ac:dyDescent="0.25">
      <c r="A62" s="37"/>
      <c r="B62" s="63" t="s">
        <v>188</v>
      </c>
      <c r="C62" s="59" t="s">
        <v>59</v>
      </c>
      <c r="D62" s="67" t="s">
        <v>189</v>
      </c>
      <c r="E62" s="77" t="s">
        <v>190</v>
      </c>
      <c r="F62" s="67" t="s">
        <v>59</v>
      </c>
      <c r="G62" s="59" t="s">
        <v>59</v>
      </c>
      <c r="H62" s="59" t="s">
        <v>189</v>
      </c>
      <c r="I62" s="66">
        <v>0.9</v>
      </c>
      <c r="J62" s="67" t="s">
        <v>59</v>
      </c>
      <c r="K62" s="59" t="s">
        <v>59</v>
      </c>
      <c r="L62" s="67" t="s">
        <v>189</v>
      </c>
      <c r="M62" s="77" t="s">
        <v>190</v>
      </c>
      <c r="N62" s="67" t="s">
        <v>59</v>
      </c>
      <c r="O62" s="59" t="s">
        <v>59</v>
      </c>
      <c r="P62" s="59" t="s">
        <v>189</v>
      </c>
      <c r="Q62" s="66">
        <v>1.4</v>
      </c>
      <c r="R62" s="67" t="s">
        <v>59</v>
      </c>
    </row>
    <row r="63" spans="1:30" x14ac:dyDescent="0.25">
      <c r="A63" s="37"/>
      <c r="B63" s="60" t="s">
        <v>191</v>
      </c>
      <c r="C63" s="52" t="s">
        <v>59</v>
      </c>
      <c r="D63" s="53"/>
      <c r="E63" s="61" t="s">
        <v>190</v>
      </c>
      <c r="F63" s="53" t="s">
        <v>59</v>
      </c>
      <c r="G63" s="52" t="s">
        <v>59</v>
      </c>
      <c r="H63" s="52"/>
      <c r="I63" s="62">
        <v>90.3</v>
      </c>
      <c r="J63" s="53" t="s">
        <v>59</v>
      </c>
      <c r="K63" s="52" t="s">
        <v>59</v>
      </c>
      <c r="L63" s="53"/>
      <c r="M63" s="61" t="s">
        <v>190</v>
      </c>
      <c r="N63" s="53" t="s">
        <v>59</v>
      </c>
      <c r="O63" s="52" t="s">
        <v>59</v>
      </c>
      <c r="P63" s="52"/>
      <c r="Q63" s="62">
        <v>72.7</v>
      </c>
      <c r="R63" s="53" t="s">
        <v>59</v>
      </c>
    </row>
    <row r="64" spans="1:30" x14ac:dyDescent="0.25">
      <c r="A64" s="37"/>
      <c r="B64" s="63" t="s">
        <v>192</v>
      </c>
      <c r="C64" s="59" t="s">
        <v>59</v>
      </c>
      <c r="D64" s="59"/>
      <c r="E64" s="66">
        <v>32.1</v>
      </c>
      <c r="F64" s="67" t="s">
        <v>59</v>
      </c>
      <c r="G64" s="59" t="s">
        <v>59</v>
      </c>
      <c r="H64" s="59"/>
      <c r="I64" s="66">
        <v>1</v>
      </c>
      <c r="J64" s="67" t="s">
        <v>59</v>
      </c>
      <c r="K64" s="59" t="s">
        <v>59</v>
      </c>
      <c r="L64" s="59"/>
      <c r="M64" s="66">
        <v>9.1</v>
      </c>
      <c r="N64" s="67" t="s">
        <v>59</v>
      </c>
      <c r="O64" s="59" t="s">
        <v>59</v>
      </c>
      <c r="P64" s="59"/>
      <c r="Q64" s="66">
        <v>1.7</v>
      </c>
      <c r="R64" s="67" t="s">
        <v>59</v>
      </c>
    </row>
    <row r="65" spans="1:30" ht="15.75" thickBot="1" x14ac:dyDescent="0.3">
      <c r="A65" s="37"/>
      <c r="B65" s="60" t="s">
        <v>193</v>
      </c>
      <c r="C65" s="52" t="s">
        <v>59</v>
      </c>
      <c r="D65" s="52"/>
      <c r="E65" s="62">
        <v>17.3</v>
      </c>
      <c r="F65" s="53" t="s">
        <v>59</v>
      </c>
      <c r="G65" s="52" t="s">
        <v>59</v>
      </c>
      <c r="H65" s="53"/>
      <c r="I65" s="61" t="s">
        <v>190</v>
      </c>
      <c r="J65" s="53" t="s">
        <v>59</v>
      </c>
      <c r="K65" s="52" t="s">
        <v>59</v>
      </c>
      <c r="L65" s="52"/>
      <c r="M65" s="62">
        <v>14.6</v>
      </c>
      <c r="N65" s="53" t="s">
        <v>59</v>
      </c>
      <c r="O65" s="52" t="s">
        <v>59</v>
      </c>
      <c r="P65" s="53"/>
      <c r="Q65" s="61" t="s">
        <v>190</v>
      </c>
      <c r="R65" s="53" t="s">
        <v>59</v>
      </c>
    </row>
    <row r="66" spans="1:30" x14ac:dyDescent="0.25">
      <c r="A66" s="37"/>
      <c r="B66" s="69"/>
      <c r="C66" s="69" t="s">
        <v>59</v>
      </c>
      <c r="D66" s="70"/>
      <c r="E66" s="70"/>
      <c r="F66" s="69"/>
      <c r="G66" s="69" t="s">
        <v>59</v>
      </c>
      <c r="H66" s="70"/>
      <c r="I66" s="70"/>
      <c r="J66" s="69"/>
      <c r="K66" s="69" t="s">
        <v>59</v>
      </c>
      <c r="L66" s="70"/>
      <c r="M66" s="70"/>
      <c r="N66" s="69"/>
      <c r="O66" s="69" t="s">
        <v>59</v>
      </c>
      <c r="P66" s="70"/>
      <c r="Q66" s="70"/>
      <c r="R66" s="69"/>
    </row>
    <row r="67" spans="1:30" ht="15.75" thickBot="1" x14ac:dyDescent="0.3">
      <c r="A67" s="37"/>
      <c r="B67" s="78" t="s">
        <v>139</v>
      </c>
      <c r="C67" s="71" t="s">
        <v>59</v>
      </c>
      <c r="D67" s="59" t="s">
        <v>189</v>
      </c>
      <c r="E67" s="66">
        <v>49.4</v>
      </c>
      <c r="F67" s="67" t="s">
        <v>59</v>
      </c>
      <c r="G67" s="71" t="s">
        <v>59</v>
      </c>
      <c r="H67" s="59" t="s">
        <v>189</v>
      </c>
      <c r="I67" s="66">
        <v>92.2</v>
      </c>
      <c r="J67" s="67" t="s">
        <v>59</v>
      </c>
      <c r="K67" s="71" t="s">
        <v>59</v>
      </c>
      <c r="L67" s="59" t="s">
        <v>189</v>
      </c>
      <c r="M67" s="66">
        <v>23.7</v>
      </c>
      <c r="N67" s="67" t="s">
        <v>59</v>
      </c>
      <c r="O67" s="71" t="s">
        <v>59</v>
      </c>
      <c r="P67" s="59" t="s">
        <v>189</v>
      </c>
      <c r="Q67" s="66">
        <v>75.8</v>
      </c>
      <c r="R67" s="67" t="s">
        <v>59</v>
      </c>
    </row>
    <row r="68" spans="1:30" ht="15.75" thickTop="1" x14ac:dyDescent="0.25">
      <c r="A68" s="37"/>
      <c r="B68" s="69"/>
      <c r="C68" s="69" t="s">
        <v>59</v>
      </c>
      <c r="D68" s="72"/>
      <c r="E68" s="72"/>
      <c r="F68" s="69"/>
      <c r="G68" s="69" t="s">
        <v>59</v>
      </c>
      <c r="H68" s="72"/>
      <c r="I68" s="72"/>
      <c r="J68" s="69"/>
      <c r="K68" s="69" t="s">
        <v>59</v>
      </c>
      <c r="L68" s="72"/>
      <c r="M68" s="72"/>
      <c r="N68" s="69"/>
      <c r="O68" s="69" t="s">
        <v>59</v>
      </c>
      <c r="P68" s="72"/>
      <c r="Q68" s="72"/>
      <c r="R68" s="69"/>
    </row>
    <row r="69" spans="1:30" x14ac:dyDescent="0.25">
      <c r="A69" s="37" t="s">
        <v>880</v>
      </c>
      <c r="B69" s="75" t="s">
        <v>198</v>
      </c>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row>
    <row r="70" spans="1:30" x14ac:dyDescent="0.25">
      <c r="A70" s="37"/>
      <c r="B70" s="75" t="s">
        <v>199</v>
      </c>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row>
    <row r="71" spans="1:30" ht="15.75" x14ac:dyDescent="0.25">
      <c r="A71" s="37"/>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row>
    <row r="72" spans="1:30" x14ac:dyDescent="0.25">
      <c r="A72" s="37"/>
      <c r="B72" s="52"/>
      <c r="C72" s="52"/>
      <c r="D72" s="52"/>
      <c r="E72" s="52"/>
      <c r="F72" s="52"/>
      <c r="G72" s="52"/>
      <c r="H72" s="52"/>
      <c r="I72" s="52"/>
      <c r="J72" s="52"/>
      <c r="K72" s="52"/>
      <c r="L72" s="52"/>
    </row>
    <row r="73" spans="1:30" ht="15.75" thickBot="1" x14ac:dyDescent="0.3">
      <c r="A73" s="37"/>
      <c r="B73" s="55"/>
      <c r="C73" s="55" t="s">
        <v>59</v>
      </c>
      <c r="D73" s="55"/>
      <c r="E73" s="55" t="s">
        <v>59</v>
      </c>
      <c r="F73" s="74" t="s">
        <v>200</v>
      </c>
      <c r="G73" s="74"/>
      <c r="H73" s="74"/>
      <c r="I73" s="74"/>
      <c r="J73" s="74"/>
      <c r="K73" s="74"/>
      <c r="L73" s="55"/>
    </row>
    <row r="74" spans="1:30" ht="15.75" thickBot="1" x14ac:dyDescent="0.3">
      <c r="A74" s="37"/>
      <c r="B74" s="54" t="s">
        <v>185</v>
      </c>
      <c r="C74" s="55" t="s">
        <v>59</v>
      </c>
      <c r="D74" s="57" t="s">
        <v>201</v>
      </c>
      <c r="E74" s="55" t="s">
        <v>59</v>
      </c>
      <c r="F74" s="88">
        <v>2014</v>
      </c>
      <c r="G74" s="88"/>
      <c r="H74" s="55"/>
      <c r="I74" s="55"/>
      <c r="J74" s="88">
        <v>2013</v>
      </c>
      <c r="K74" s="88"/>
      <c r="L74" s="55"/>
    </row>
    <row r="75" spans="1:30" x14ac:dyDescent="0.25">
      <c r="A75" s="37"/>
      <c r="B75" s="63" t="s">
        <v>202</v>
      </c>
      <c r="C75" s="59" t="s">
        <v>59</v>
      </c>
      <c r="D75" s="59" t="s">
        <v>203</v>
      </c>
      <c r="E75" s="59" t="s">
        <v>59</v>
      </c>
      <c r="F75" s="59" t="s">
        <v>189</v>
      </c>
      <c r="G75" s="66">
        <v>4.5999999999999996</v>
      </c>
      <c r="H75" s="67" t="s">
        <v>59</v>
      </c>
      <c r="I75" s="59"/>
      <c r="J75" s="59" t="s">
        <v>189</v>
      </c>
      <c r="K75" s="66">
        <v>1.9</v>
      </c>
      <c r="L75" s="67" t="s">
        <v>59</v>
      </c>
    </row>
    <row r="76" spans="1:30" x14ac:dyDescent="0.25">
      <c r="A76" s="37"/>
      <c r="B76" s="80"/>
      <c r="C76" s="52" t="s">
        <v>59</v>
      </c>
      <c r="D76" s="52" t="s">
        <v>49</v>
      </c>
      <c r="E76" s="52" t="s">
        <v>59</v>
      </c>
      <c r="F76" s="52"/>
      <c r="G76" s="62" t="s">
        <v>204</v>
      </c>
      <c r="H76" s="53" t="s">
        <v>205</v>
      </c>
      <c r="I76" s="52"/>
      <c r="J76" s="52"/>
      <c r="K76" s="62" t="s">
        <v>206</v>
      </c>
      <c r="L76" s="53" t="s">
        <v>205</v>
      </c>
    </row>
    <row r="77" spans="1:30" ht="15.75" thickBot="1" x14ac:dyDescent="0.3">
      <c r="A77" s="37"/>
      <c r="B77" s="63" t="s">
        <v>207</v>
      </c>
      <c r="C77" s="59" t="s">
        <v>59</v>
      </c>
      <c r="D77" s="59" t="s">
        <v>49</v>
      </c>
      <c r="E77" s="59" t="s">
        <v>59</v>
      </c>
      <c r="F77" s="59"/>
      <c r="G77" s="66" t="s">
        <v>206</v>
      </c>
      <c r="H77" s="67" t="s">
        <v>205</v>
      </c>
      <c r="I77" s="59"/>
      <c r="J77" s="67"/>
      <c r="K77" s="77" t="s">
        <v>190</v>
      </c>
      <c r="L77" s="67" t="s">
        <v>59</v>
      </c>
    </row>
    <row r="78" spans="1:30" x14ac:dyDescent="0.25">
      <c r="A78" s="37"/>
      <c r="B78" s="69"/>
      <c r="C78" s="69" t="s">
        <v>59</v>
      </c>
      <c r="D78" s="69"/>
      <c r="E78" s="69" t="s">
        <v>59</v>
      </c>
      <c r="F78" s="70"/>
      <c r="G78" s="70"/>
      <c r="H78" s="69"/>
      <c r="I78" s="69"/>
      <c r="J78" s="70"/>
      <c r="K78" s="70"/>
      <c r="L78" s="69"/>
    </row>
    <row r="79" spans="1:30" ht="26.25" thickBot="1" x14ac:dyDescent="0.3">
      <c r="A79" s="37"/>
      <c r="B79" s="60" t="s">
        <v>208</v>
      </c>
      <c r="C79" s="55" t="s">
        <v>59</v>
      </c>
      <c r="D79" s="52"/>
      <c r="E79" s="55" t="s">
        <v>59</v>
      </c>
      <c r="F79" s="52" t="s">
        <v>189</v>
      </c>
      <c r="G79" s="62">
        <v>1.4</v>
      </c>
      <c r="H79" s="53" t="s">
        <v>59</v>
      </c>
      <c r="I79" s="55"/>
      <c r="J79" s="52" t="s">
        <v>189</v>
      </c>
      <c r="K79" s="62">
        <v>1.7</v>
      </c>
      <c r="L79" s="53" t="s">
        <v>59</v>
      </c>
    </row>
    <row r="80" spans="1:30" ht="15.75" thickTop="1" x14ac:dyDescent="0.25">
      <c r="A80" s="37"/>
      <c r="B80" s="69"/>
      <c r="C80" s="69" t="s">
        <v>59</v>
      </c>
      <c r="D80" s="69"/>
      <c r="E80" s="69" t="s">
        <v>59</v>
      </c>
      <c r="F80" s="72"/>
      <c r="G80" s="72"/>
      <c r="H80" s="69"/>
      <c r="I80" s="69"/>
      <c r="J80" s="72"/>
      <c r="K80" s="72"/>
      <c r="L80" s="69"/>
    </row>
  </sheetData>
  <mergeCells count="164">
    <mergeCell ref="A57:A68"/>
    <mergeCell ref="B57:AD57"/>
    <mergeCell ref="B58:AD58"/>
    <mergeCell ref="A69:A80"/>
    <mergeCell ref="B69:AD69"/>
    <mergeCell ref="B70:AD70"/>
    <mergeCell ref="B71:AD71"/>
    <mergeCell ref="B28:AD28"/>
    <mergeCell ref="B29:AD29"/>
    <mergeCell ref="A37:A46"/>
    <mergeCell ref="B37:AD37"/>
    <mergeCell ref="B38:AD38"/>
    <mergeCell ref="A47:A55"/>
    <mergeCell ref="B47:AD47"/>
    <mergeCell ref="B48:AD48"/>
    <mergeCell ref="F73:K73"/>
    <mergeCell ref="F74:G74"/>
    <mergeCell ref="J74:K74"/>
    <mergeCell ref="A1:A2"/>
    <mergeCell ref="B1:AD1"/>
    <mergeCell ref="B2:AD2"/>
    <mergeCell ref="A3:A27"/>
    <mergeCell ref="B3:AD3"/>
    <mergeCell ref="B4:AD4"/>
    <mergeCell ref="A28:A36"/>
    <mergeCell ref="L50:M50"/>
    <mergeCell ref="D60:I60"/>
    <mergeCell ref="L60:Q60"/>
    <mergeCell ref="D61:E61"/>
    <mergeCell ref="H61:I61"/>
    <mergeCell ref="L61:M61"/>
    <mergeCell ref="P61:Q61"/>
    <mergeCell ref="B56:AD56"/>
    <mergeCell ref="D31:E31"/>
    <mergeCell ref="H31:I31"/>
    <mergeCell ref="D40:E40"/>
    <mergeCell ref="H40:I40"/>
    <mergeCell ref="D50:E50"/>
    <mergeCell ref="H50:I50"/>
    <mergeCell ref="AD22:AD23"/>
    <mergeCell ref="C25:F25"/>
    <mergeCell ref="G25:J25"/>
    <mergeCell ref="K25:L25"/>
    <mergeCell ref="M25:P25"/>
    <mergeCell ref="Q25:T25"/>
    <mergeCell ref="U25:V25"/>
    <mergeCell ref="W25:Z25"/>
    <mergeCell ref="AA25:AD25"/>
    <mergeCell ref="X22:X23"/>
    <mergeCell ref="Y22:Y23"/>
    <mergeCell ref="Z22:Z23"/>
    <mergeCell ref="AA22:AA23"/>
    <mergeCell ref="AB22:AB23"/>
    <mergeCell ref="AC22:AC23"/>
    <mergeCell ref="Q22:Q23"/>
    <mergeCell ref="R22:R23"/>
    <mergeCell ref="S22:S23"/>
    <mergeCell ref="T22:T23"/>
    <mergeCell ref="U22:U23"/>
    <mergeCell ref="W22:W23"/>
    <mergeCell ref="J22:J23"/>
    <mergeCell ref="K22:K23"/>
    <mergeCell ref="M22:M23"/>
    <mergeCell ref="N22:N23"/>
    <mergeCell ref="O22:O23"/>
    <mergeCell ref="P22:P23"/>
    <mergeCell ref="AC20:AC21"/>
    <mergeCell ref="AD20:AD21"/>
    <mergeCell ref="B22:B23"/>
    <mergeCell ref="C22:C23"/>
    <mergeCell ref="D22:D23"/>
    <mergeCell ref="E22:E23"/>
    <mergeCell ref="F22:F23"/>
    <mergeCell ref="G22:G23"/>
    <mergeCell ref="H22:H23"/>
    <mergeCell ref="I22:I23"/>
    <mergeCell ref="W20:W21"/>
    <mergeCell ref="X20:X21"/>
    <mergeCell ref="Y20:Y21"/>
    <mergeCell ref="Z20:Z21"/>
    <mergeCell ref="AA20:AA21"/>
    <mergeCell ref="AB20:AB21"/>
    <mergeCell ref="Q20:Q21"/>
    <mergeCell ref="R20:R21"/>
    <mergeCell ref="S20:S21"/>
    <mergeCell ref="T20:T21"/>
    <mergeCell ref="U20:U21"/>
    <mergeCell ref="V20:V21"/>
    <mergeCell ref="J20:J21"/>
    <mergeCell ref="K20:K21"/>
    <mergeCell ref="M20:M21"/>
    <mergeCell ref="N20:N21"/>
    <mergeCell ref="O20:O21"/>
    <mergeCell ref="P20:P21"/>
    <mergeCell ref="W19:Z19"/>
    <mergeCell ref="AA19:AD19"/>
    <mergeCell ref="B20:B21"/>
    <mergeCell ref="C20:C21"/>
    <mergeCell ref="D20:D21"/>
    <mergeCell ref="E20:E21"/>
    <mergeCell ref="F20:F21"/>
    <mergeCell ref="G20:G21"/>
    <mergeCell ref="H20:H21"/>
    <mergeCell ref="I20:I21"/>
    <mergeCell ref="C19:F19"/>
    <mergeCell ref="G19:J19"/>
    <mergeCell ref="K19:L19"/>
    <mergeCell ref="M19:P19"/>
    <mergeCell ref="Q19:T19"/>
    <mergeCell ref="U19:V19"/>
    <mergeCell ref="X15:AC15"/>
    <mergeCell ref="X16:AC16"/>
    <mergeCell ref="X17:AC17"/>
    <mergeCell ref="AD7:AD17"/>
    <mergeCell ref="D18:E18"/>
    <mergeCell ref="H18:I18"/>
    <mergeCell ref="N18:O18"/>
    <mergeCell ref="R18:S18"/>
    <mergeCell ref="X18:Y18"/>
    <mergeCell ref="AB18:AC18"/>
    <mergeCell ref="U7:U17"/>
    <mergeCell ref="W7:W17"/>
    <mergeCell ref="X7:AC7"/>
    <mergeCell ref="X8:AC8"/>
    <mergeCell ref="X9:AC9"/>
    <mergeCell ref="X10:AC10"/>
    <mergeCell ref="X11:AC11"/>
    <mergeCell ref="X12:AC12"/>
    <mergeCell ref="X13:AC13"/>
    <mergeCell ref="X14:AC14"/>
    <mergeCell ref="N13:S13"/>
    <mergeCell ref="N14:S14"/>
    <mergeCell ref="N15:S15"/>
    <mergeCell ref="N16:S16"/>
    <mergeCell ref="N17:S17"/>
    <mergeCell ref="T7:T17"/>
    <mergeCell ref="N7:S7"/>
    <mergeCell ref="N8:S8"/>
    <mergeCell ref="N9:S9"/>
    <mergeCell ref="N10:S10"/>
    <mergeCell ref="N11:S11"/>
    <mergeCell ref="N12:S12"/>
    <mergeCell ref="D15:I15"/>
    <mergeCell ref="D16:I16"/>
    <mergeCell ref="D17:I17"/>
    <mergeCell ref="J7:J17"/>
    <mergeCell ref="K7:K17"/>
    <mergeCell ref="M7:M17"/>
    <mergeCell ref="B7:B17"/>
    <mergeCell ref="C7:C17"/>
    <mergeCell ref="D7:I7"/>
    <mergeCell ref="D8:I8"/>
    <mergeCell ref="D9:I9"/>
    <mergeCell ref="D10:I10"/>
    <mergeCell ref="D11:I11"/>
    <mergeCell ref="D12:I12"/>
    <mergeCell ref="D13:I13"/>
    <mergeCell ref="D14:I14"/>
    <mergeCell ref="D6:E6"/>
    <mergeCell ref="H6:I6"/>
    <mergeCell ref="N6:O6"/>
    <mergeCell ref="R6:S6"/>
    <mergeCell ref="X6:Y6"/>
    <mergeCell ref="AB6:AC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4" width="1.85546875" bestFit="1" customWidth="1"/>
    <col min="5" max="5" width="3.7109375" bestFit="1" customWidth="1"/>
    <col min="6" max="6" width="2" bestFit="1" customWidth="1"/>
    <col min="8" max="8" width="1.85546875" bestFit="1" customWidth="1"/>
    <col min="9" max="9" width="3.7109375" bestFit="1" customWidth="1"/>
    <col min="10" max="10" width="2" bestFit="1" customWidth="1"/>
    <col min="12" max="12" width="1.85546875" bestFit="1" customWidth="1"/>
    <col min="13" max="13" width="4.5703125" bestFit="1" customWidth="1"/>
    <col min="14" max="14" width="2" bestFit="1" customWidth="1"/>
  </cols>
  <sheetData>
    <row r="1" spans="1:14" ht="15" customHeight="1" x14ac:dyDescent="0.25">
      <c r="A1" s="8" t="s">
        <v>881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7" t="s">
        <v>882</v>
      </c>
      <c r="B3" s="75" t="s">
        <v>283</v>
      </c>
      <c r="C3" s="75"/>
      <c r="D3" s="75"/>
      <c r="E3" s="75"/>
      <c r="F3" s="75"/>
      <c r="G3" s="75"/>
      <c r="H3" s="75"/>
      <c r="I3" s="75"/>
      <c r="J3" s="75"/>
      <c r="K3" s="75"/>
      <c r="L3" s="75"/>
      <c r="M3" s="75"/>
      <c r="N3" s="75"/>
    </row>
    <row r="4" spans="1:14" ht="15.75" x14ac:dyDescent="0.25">
      <c r="A4" s="37"/>
      <c r="B4" s="76"/>
      <c r="C4" s="76"/>
      <c r="D4" s="76"/>
      <c r="E4" s="76"/>
      <c r="F4" s="76"/>
      <c r="G4" s="76"/>
      <c r="H4" s="76"/>
      <c r="I4" s="76"/>
      <c r="J4" s="76"/>
      <c r="K4" s="76"/>
      <c r="L4" s="76"/>
      <c r="M4" s="76"/>
      <c r="N4" s="76"/>
    </row>
    <row r="5" spans="1:14" x14ac:dyDescent="0.25">
      <c r="A5" s="37"/>
      <c r="B5" s="52"/>
      <c r="C5" s="52"/>
      <c r="D5" s="52"/>
      <c r="E5" s="52"/>
      <c r="F5" s="52"/>
      <c r="G5" s="52"/>
      <c r="H5" s="52"/>
      <c r="I5" s="52"/>
      <c r="J5" s="52"/>
      <c r="K5" s="52"/>
      <c r="L5" s="52"/>
      <c r="M5" s="52"/>
      <c r="N5" s="52"/>
    </row>
    <row r="6" spans="1:14" ht="15.75" thickBot="1" x14ac:dyDescent="0.3">
      <c r="A6" s="37"/>
      <c r="B6" s="54" t="s">
        <v>263</v>
      </c>
      <c r="C6" s="55" t="s">
        <v>59</v>
      </c>
      <c r="D6" s="73"/>
      <c r="E6" s="73"/>
      <c r="F6" s="55"/>
      <c r="G6" s="55"/>
      <c r="H6" s="73"/>
      <c r="I6" s="73"/>
      <c r="J6" s="55"/>
      <c r="K6" s="55"/>
      <c r="L6" s="73"/>
      <c r="M6" s="73"/>
      <c r="N6" s="55"/>
    </row>
    <row r="7" spans="1:14" ht="15.75" thickBot="1" x14ac:dyDescent="0.3">
      <c r="A7" s="37"/>
      <c r="B7" s="55"/>
      <c r="C7" s="55" t="s">
        <v>59</v>
      </c>
      <c r="D7" s="74">
        <v>2014</v>
      </c>
      <c r="E7" s="74"/>
      <c r="F7" s="55"/>
      <c r="G7" s="55"/>
      <c r="H7" s="74">
        <v>2013</v>
      </c>
      <c r="I7" s="74"/>
      <c r="J7" s="55"/>
      <c r="K7" s="55"/>
      <c r="L7" s="74">
        <v>2012</v>
      </c>
      <c r="M7" s="74"/>
      <c r="N7" s="55"/>
    </row>
    <row r="8" spans="1:14" x14ac:dyDescent="0.25">
      <c r="A8" s="37"/>
      <c r="B8" s="58" t="s">
        <v>108</v>
      </c>
      <c r="C8" s="59" t="s">
        <v>59</v>
      </c>
      <c r="D8" s="59"/>
      <c r="E8" s="59"/>
      <c r="F8" s="59"/>
      <c r="G8" s="59"/>
      <c r="H8" s="59"/>
      <c r="I8" s="59"/>
      <c r="J8" s="59"/>
      <c r="K8" s="59"/>
      <c r="L8" s="59"/>
      <c r="M8" s="59"/>
      <c r="N8" s="59"/>
    </row>
    <row r="9" spans="1:14" x14ac:dyDescent="0.25">
      <c r="A9" s="37"/>
      <c r="B9" s="60" t="s">
        <v>284</v>
      </c>
      <c r="C9" s="52" t="s">
        <v>59</v>
      </c>
      <c r="D9" s="53" t="s">
        <v>189</v>
      </c>
      <c r="E9" s="61" t="s">
        <v>190</v>
      </c>
      <c r="F9" s="53" t="s">
        <v>59</v>
      </c>
      <c r="G9" s="52"/>
      <c r="H9" s="53" t="s">
        <v>189</v>
      </c>
      <c r="I9" s="61" t="s">
        <v>190</v>
      </c>
      <c r="J9" s="53" t="s">
        <v>59</v>
      </c>
      <c r="K9" s="52"/>
      <c r="L9" s="52" t="s">
        <v>189</v>
      </c>
      <c r="M9" s="62" t="s">
        <v>285</v>
      </c>
      <c r="N9" s="53" t="s">
        <v>205</v>
      </c>
    </row>
    <row r="10" spans="1:14" ht="38.25" x14ac:dyDescent="0.25">
      <c r="A10" s="37"/>
      <c r="B10" s="63" t="s">
        <v>286</v>
      </c>
      <c r="C10" s="59" t="s">
        <v>59</v>
      </c>
      <c r="D10" s="59"/>
      <c r="E10" s="59"/>
      <c r="F10" s="59"/>
      <c r="G10" s="59"/>
      <c r="H10" s="59"/>
      <c r="I10" s="59"/>
      <c r="J10" s="59"/>
      <c r="K10" s="59"/>
      <c r="L10" s="59"/>
      <c r="M10" s="59"/>
      <c r="N10" s="59"/>
    </row>
    <row r="11" spans="1:14" ht="25.5" x14ac:dyDescent="0.25">
      <c r="A11" s="37"/>
      <c r="B11" s="64" t="s">
        <v>287</v>
      </c>
      <c r="C11" s="52" t="s">
        <v>59</v>
      </c>
      <c r="D11" s="52"/>
      <c r="E11" s="52"/>
      <c r="F11" s="52"/>
      <c r="G11" s="52"/>
      <c r="H11" s="52"/>
      <c r="I11" s="52"/>
      <c r="J11" s="52"/>
      <c r="K11" s="52"/>
      <c r="L11" s="52"/>
      <c r="M11" s="52"/>
      <c r="N11" s="52"/>
    </row>
    <row r="12" spans="1:14" x14ac:dyDescent="0.25">
      <c r="A12" s="37"/>
      <c r="B12" s="65" t="s">
        <v>116</v>
      </c>
      <c r="C12" s="59" t="s">
        <v>59</v>
      </c>
      <c r="D12" s="59"/>
      <c r="E12" s="66" t="s">
        <v>288</v>
      </c>
      <c r="F12" s="67" t="s">
        <v>205</v>
      </c>
      <c r="G12" s="59"/>
      <c r="H12" s="59"/>
      <c r="I12" s="66" t="s">
        <v>289</v>
      </c>
      <c r="J12" s="67" t="s">
        <v>205</v>
      </c>
      <c r="K12" s="59"/>
      <c r="L12" s="59"/>
      <c r="M12" s="66" t="s">
        <v>290</v>
      </c>
      <c r="N12" s="67" t="s">
        <v>205</v>
      </c>
    </row>
    <row r="13" spans="1:14" ht="15.75" thickBot="1" x14ac:dyDescent="0.3">
      <c r="A13" s="37"/>
      <c r="B13" s="68" t="s">
        <v>117</v>
      </c>
      <c r="C13" s="52" t="s">
        <v>59</v>
      </c>
      <c r="D13" s="52"/>
      <c r="E13" s="62" t="s">
        <v>291</v>
      </c>
      <c r="F13" s="53" t="s">
        <v>205</v>
      </c>
      <c r="G13" s="52"/>
      <c r="H13" s="52"/>
      <c r="I13" s="62" t="s">
        <v>292</v>
      </c>
      <c r="J13" s="53" t="s">
        <v>205</v>
      </c>
      <c r="K13" s="52"/>
      <c r="L13" s="52"/>
      <c r="M13" s="62" t="s">
        <v>291</v>
      </c>
      <c r="N13" s="53" t="s">
        <v>205</v>
      </c>
    </row>
    <row r="14" spans="1:14" x14ac:dyDescent="0.25">
      <c r="A14" s="37"/>
      <c r="B14" s="69"/>
      <c r="C14" s="69" t="s">
        <v>59</v>
      </c>
      <c r="D14" s="70"/>
      <c r="E14" s="70"/>
      <c r="F14" s="69"/>
      <c r="G14" s="69"/>
      <c r="H14" s="70"/>
      <c r="I14" s="70"/>
      <c r="J14" s="69"/>
      <c r="K14" s="69"/>
      <c r="L14" s="70"/>
      <c r="M14" s="70"/>
      <c r="N14" s="69"/>
    </row>
    <row r="15" spans="1:14" ht="26.25" thickBot="1" x14ac:dyDescent="0.3">
      <c r="A15" s="37"/>
      <c r="B15" s="58" t="s">
        <v>293</v>
      </c>
      <c r="C15" s="71" t="s">
        <v>59</v>
      </c>
      <c r="D15" s="59"/>
      <c r="E15" s="66" t="s">
        <v>294</v>
      </c>
      <c r="F15" s="67" t="s">
        <v>205</v>
      </c>
      <c r="G15" s="71"/>
      <c r="H15" s="59"/>
      <c r="I15" s="66" t="s">
        <v>295</v>
      </c>
      <c r="J15" s="67" t="s">
        <v>205</v>
      </c>
      <c r="K15" s="71"/>
      <c r="L15" s="59"/>
      <c r="M15" s="66" t="s">
        <v>296</v>
      </c>
      <c r="N15" s="67" t="s">
        <v>205</v>
      </c>
    </row>
    <row r="16" spans="1:14" ht="15.75" thickTop="1" x14ac:dyDescent="0.25">
      <c r="A16" s="37"/>
      <c r="B16" s="69"/>
      <c r="C16" s="69" t="s">
        <v>59</v>
      </c>
      <c r="D16" s="72"/>
      <c r="E16" s="72"/>
      <c r="F16" s="69"/>
      <c r="G16" s="69"/>
      <c r="H16" s="72"/>
      <c r="I16" s="72"/>
      <c r="J16" s="69"/>
      <c r="K16" s="69"/>
      <c r="L16" s="72"/>
      <c r="M16" s="72"/>
      <c r="N16" s="69"/>
    </row>
  </sheetData>
  <mergeCells count="12">
    <mergeCell ref="A1:A2"/>
    <mergeCell ref="B1:N1"/>
    <mergeCell ref="B2:N2"/>
    <mergeCell ref="A3:A16"/>
    <mergeCell ref="B3:N3"/>
    <mergeCell ref="B4:N4"/>
    <mergeCell ref="D6:E6"/>
    <mergeCell ref="H6:I6"/>
    <mergeCell ref="L6:M6"/>
    <mergeCell ref="D7:E7"/>
    <mergeCell ref="H7:I7"/>
    <mergeCell ref="L7:M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showGridLines="0" workbookViewId="0"/>
  </sheetViews>
  <sheetFormatPr defaultRowHeight="15" x14ac:dyDescent="0.25"/>
  <cols>
    <col min="1" max="1" width="36.5703125" bestFit="1" customWidth="1"/>
    <col min="2" max="2" width="33.28515625" customWidth="1"/>
    <col min="3" max="3" width="2.140625" customWidth="1"/>
    <col min="4" max="4" width="3" customWidth="1"/>
    <col min="5" max="5" width="6.42578125" customWidth="1"/>
    <col min="6" max="6" width="2.42578125" customWidth="1"/>
    <col min="7" max="7" width="11" customWidth="1"/>
    <col min="8" max="8" width="2.28515625" customWidth="1"/>
    <col min="9" max="9" width="5" customWidth="1"/>
    <col min="10" max="10" width="2.42578125" customWidth="1"/>
    <col min="11" max="11" width="11" customWidth="1"/>
    <col min="12" max="12" width="2.7109375" customWidth="1"/>
    <col min="13" max="13" width="5.85546875" customWidth="1"/>
    <col min="14" max="14" width="2.42578125" customWidth="1"/>
    <col min="15" max="15" width="11" customWidth="1"/>
    <col min="16" max="16" width="2.5703125" customWidth="1"/>
    <col min="17" max="17" width="5.28515625" customWidth="1"/>
    <col min="18" max="18" width="2.42578125" customWidth="1"/>
    <col min="19" max="19" width="11" customWidth="1"/>
    <col min="20" max="20" width="2.140625" customWidth="1"/>
    <col min="21" max="21" width="5.7109375" customWidth="1"/>
    <col min="22" max="22" width="2.42578125" customWidth="1"/>
    <col min="23" max="23" width="11" customWidth="1"/>
    <col min="24" max="24" width="2.140625" customWidth="1"/>
    <col min="25" max="25" width="4.42578125" customWidth="1"/>
    <col min="26" max="26" width="2.42578125" customWidth="1"/>
  </cols>
  <sheetData>
    <row r="1" spans="1:26" ht="15" customHeight="1" x14ac:dyDescent="0.25">
      <c r="A1" s="8" t="s">
        <v>883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7" t="s">
        <v>884</v>
      </c>
      <c r="B3" s="75" t="s">
        <v>308</v>
      </c>
      <c r="C3" s="75"/>
      <c r="D3" s="75"/>
      <c r="E3" s="75"/>
      <c r="F3" s="75"/>
      <c r="G3" s="75"/>
      <c r="H3" s="75"/>
      <c r="I3" s="75"/>
      <c r="J3" s="75"/>
      <c r="K3" s="75"/>
      <c r="L3" s="75"/>
      <c r="M3" s="75"/>
      <c r="N3" s="75"/>
      <c r="O3" s="75"/>
      <c r="P3" s="75"/>
      <c r="Q3" s="75"/>
      <c r="R3" s="75"/>
      <c r="S3" s="75"/>
      <c r="T3" s="75"/>
      <c r="U3" s="75"/>
      <c r="V3" s="75"/>
      <c r="W3" s="75"/>
      <c r="X3" s="75"/>
      <c r="Y3" s="75"/>
      <c r="Z3" s="75"/>
    </row>
    <row r="4" spans="1:26"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row>
    <row r="5" spans="1:26" x14ac:dyDescent="0.25">
      <c r="A5" s="37"/>
      <c r="B5" s="52"/>
      <c r="C5" s="52"/>
      <c r="D5" s="52"/>
      <c r="E5" s="52"/>
      <c r="F5" s="52"/>
      <c r="G5" s="52"/>
      <c r="H5" s="52"/>
      <c r="I5" s="52"/>
      <c r="J5" s="52"/>
      <c r="K5" s="52"/>
      <c r="L5" s="52"/>
      <c r="M5" s="52"/>
      <c r="N5" s="52"/>
      <c r="O5" s="52"/>
      <c r="P5" s="52"/>
      <c r="Q5" s="52"/>
      <c r="R5" s="52"/>
      <c r="S5" s="52"/>
      <c r="T5" s="52"/>
      <c r="U5" s="52"/>
      <c r="V5" s="52"/>
      <c r="W5" s="52"/>
      <c r="X5" s="52"/>
      <c r="Y5" s="52"/>
      <c r="Z5" s="52"/>
    </row>
    <row r="6" spans="1:26" x14ac:dyDescent="0.25">
      <c r="A6" s="37"/>
      <c r="B6" s="73"/>
      <c r="C6" s="73" t="s">
        <v>59</v>
      </c>
      <c r="D6" s="79" t="s">
        <v>309</v>
      </c>
      <c r="E6" s="79"/>
      <c r="F6" s="73"/>
      <c r="G6" s="73"/>
      <c r="H6" s="79" t="s">
        <v>311</v>
      </c>
      <c r="I6" s="79"/>
      <c r="J6" s="73"/>
      <c r="K6" s="73"/>
      <c r="L6" s="79" t="s">
        <v>313</v>
      </c>
      <c r="M6" s="79"/>
      <c r="N6" s="73"/>
      <c r="O6" s="73"/>
      <c r="P6" s="79" t="s">
        <v>315</v>
      </c>
      <c r="Q6" s="79"/>
      <c r="R6" s="73"/>
      <c r="S6" s="73"/>
      <c r="T6" s="79" t="s">
        <v>317</v>
      </c>
      <c r="U6" s="79"/>
      <c r="V6" s="73"/>
      <c r="W6" s="73"/>
      <c r="X6" s="79" t="s">
        <v>139</v>
      </c>
      <c r="Y6" s="79"/>
      <c r="Z6" s="73"/>
    </row>
    <row r="7" spans="1:26" ht="15.75" thickBot="1" x14ac:dyDescent="0.3">
      <c r="A7" s="37"/>
      <c r="B7" s="73"/>
      <c r="C7" s="73"/>
      <c r="D7" s="74" t="s">
        <v>310</v>
      </c>
      <c r="E7" s="74"/>
      <c r="F7" s="73"/>
      <c r="G7" s="73"/>
      <c r="H7" s="74" t="s">
        <v>312</v>
      </c>
      <c r="I7" s="74"/>
      <c r="J7" s="73"/>
      <c r="K7" s="73"/>
      <c r="L7" s="74" t="s">
        <v>314</v>
      </c>
      <c r="M7" s="74"/>
      <c r="N7" s="73"/>
      <c r="O7" s="73"/>
      <c r="P7" s="74" t="s">
        <v>316</v>
      </c>
      <c r="Q7" s="74"/>
      <c r="R7" s="73"/>
      <c r="S7" s="73"/>
      <c r="T7" s="74" t="s">
        <v>318</v>
      </c>
      <c r="U7" s="74"/>
      <c r="V7" s="73"/>
      <c r="W7" s="73"/>
      <c r="X7" s="74"/>
      <c r="Y7" s="74"/>
      <c r="Z7" s="73"/>
    </row>
    <row r="8" spans="1:26" x14ac:dyDescent="0.25">
      <c r="A8" s="37"/>
      <c r="B8" s="63" t="s">
        <v>319</v>
      </c>
      <c r="C8" s="59" t="s">
        <v>59</v>
      </c>
      <c r="D8" s="67" t="s">
        <v>189</v>
      </c>
      <c r="E8" s="77" t="s">
        <v>190</v>
      </c>
      <c r="F8" s="67" t="s">
        <v>59</v>
      </c>
      <c r="G8" s="59"/>
      <c r="H8" s="67" t="s">
        <v>189</v>
      </c>
      <c r="I8" s="77" t="s">
        <v>190</v>
      </c>
      <c r="J8" s="67" t="s">
        <v>59</v>
      </c>
      <c r="K8" s="59"/>
      <c r="L8" s="67" t="s">
        <v>189</v>
      </c>
      <c r="M8" s="77" t="s">
        <v>190</v>
      </c>
      <c r="N8" s="67" t="s">
        <v>59</v>
      </c>
      <c r="O8" s="59"/>
      <c r="P8" s="67" t="s">
        <v>189</v>
      </c>
      <c r="Q8" s="77" t="s">
        <v>190</v>
      </c>
      <c r="R8" s="67" t="s">
        <v>59</v>
      </c>
      <c r="S8" s="59"/>
      <c r="T8" s="67" t="s">
        <v>189</v>
      </c>
      <c r="U8" s="77" t="s">
        <v>190</v>
      </c>
      <c r="V8" s="67" t="s">
        <v>59</v>
      </c>
      <c r="W8" s="59"/>
      <c r="X8" s="67" t="s">
        <v>189</v>
      </c>
      <c r="Y8" s="77" t="s">
        <v>190</v>
      </c>
      <c r="Z8" s="67" t="s">
        <v>59</v>
      </c>
    </row>
    <row r="9" spans="1:26" x14ac:dyDescent="0.25">
      <c r="A9" s="37"/>
      <c r="B9" s="64" t="s">
        <v>320</v>
      </c>
      <c r="C9" s="52" t="s">
        <v>59</v>
      </c>
      <c r="D9" s="52"/>
      <c r="E9" s="62">
        <v>2.4</v>
      </c>
      <c r="F9" s="53" t="s">
        <v>59</v>
      </c>
      <c r="G9" s="52"/>
      <c r="H9" s="52"/>
      <c r="I9" s="62">
        <v>7.5</v>
      </c>
      <c r="J9" s="53" t="s">
        <v>59</v>
      </c>
      <c r="K9" s="52"/>
      <c r="L9" s="52"/>
      <c r="M9" s="62">
        <v>9.1999999999999993</v>
      </c>
      <c r="N9" s="53" t="s">
        <v>59</v>
      </c>
      <c r="O9" s="52"/>
      <c r="P9" s="52"/>
      <c r="Q9" s="62">
        <v>2.9</v>
      </c>
      <c r="R9" s="53" t="s">
        <v>59</v>
      </c>
      <c r="S9" s="52"/>
      <c r="T9" s="52"/>
      <c r="U9" s="62" t="s">
        <v>321</v>
      </c>
      <c r="V9" s="53" t="s">
        <v>205</v>
      </c>
      <c r="W9" s="52"/>
      <c r="X9" s="52"/>
      <c r="Y9" s="62">
        <v>11</v>
      </c>
      <c r="Z9" s="53" t="s">
        <v>59</v>
      </c>
    </row>
    <row r="10" spans="1:26" x14ac:dyDescent="0.25">
      <c r="A10" s="37"/>
      <c r="B10" s="78" t="s">
        <v>322</v>
      </c>
      <c r="C10" s="59" t="s">
        <v>59</v>
      </c>
      <c r="D10" s="59"/>
      <c r="E10" s="66" t="s">
        <v>323</v>
      </c>
      <c r="F10" s="67" t="s">
        <v>205</v>
      </c>
      <c r="G10" s="59"/>
      <c r="H10" s="67"/>
      <c r="I10" s="77" t="s">
        <v>190</v>
      </c>
      <c r="J10" s="67" t="s">
        <v>59</v>
      </c>
      <c r="K10" s="59"/>
      <c r="L10" s="59"/>
      <c r="M10" s="66" t="s">
        <v>324</v>
      </c>
      <c r="N10" s="67" t="s">
        <v>205</v>
      </c>
      <c r="O10" s="59"/>
      <c r="P10" s="67"/>
      <c r="Q10" s="77" t="s">
        <v>190</v>
      </c>
      <c r="R10" s="67" t="s">
        <v>59</v>
      </c>
      <c r="S10" s="59"/>
      <c r="T10" s="67"/>
      <c r="U10" s="77" t="s">
        <v>190</v>
      </c>
      <c r="V10" s="67" t="s">
        <v>59</v>
      </c>
      <c r="W10" s="59"/>
      <c r="X10" s="59"/>
      <c r="Y10" s="66" t="s">
        <v>325</v>
      </c>
      <c r="Z10" s="67" t="s">
        <v>205</v>
      </c>
    </row>
    <row r="11" spans="1:26" ht="15.75" thickBot="1" x14ac:dyDescent="0.3">
      <c r="A11" s="37"/>
      <c r="B11" s="64" t="s">
        <v>326</v>
      </c>
      <c r="C11" s="52" t="s">
        <v>59</v>
      </c>
      <c r="D11" s="53"/>
      <c r="E11" s="61" t="s">
        <v>190</v>
      </c>
      <c r="F11" s="53" t="s">
        <v>59</v>
      </c>
      <c r="G11" s="52"/>
      <c r="H11" s="52"/>
      <c r="I11" s="62" t="s">
        <v>327</v>
      </c>
      <c r="J11" s="53" t="s">
        <v>205</v>
      </c>
      <c r="K11" s="52"/>
      <c r="L11" s="53"/>
      <c r="M11" s="61" t="s">
        <v>190</v>
      </c>
      <c r="N11" s="53" t="s">
        <v>59</v>
      </c>
      <c r="O11" s="52"/>
      <c r="P11" s="52"/>
      <c r="Q11" s="62" t="s">
        <v>328</v>
      </c>
      <c r="R11" s="53" t="s">
        <v>205</v>
      </c>
      <c r="S11" s="52"/>
      <c r="T11" s="52"/>
      <c r="U11" s="62">
        <v>11</v>
      </c>
      <c r="V11" s="53" t="s">
        <v>59</v>
      </c>
      <c r="W11" s="52"/>
      <c r="X11" s="52"/>
      <c r="Y11" s="62">
        <v>2.5</v>
      </c>
      <c r="Z11" s="53" t="s">
        <v>59</v>
      </c>
    </row>
    <row r="12" spans="1:26" x14ac:dyDescent="0.25">
      <c r="A12" s="37"/>
      <c r="B12" s="69"/>
      <c r="C12" s="69" t="s">
        <v>59</v>
      </c>
      <c r="D12" s="70"/>
      <c r="E12" s="70"/>
      <c r="F12" s="69"/>
      <c r="G12" s="69"/>
      <c r="H12" s="70"/>
      <c r="I12" s="70"/>
      <c r="J12" s="69"/>
      <c r="K12" s="69"/>
      <c r="L12" s="70"/>
      <c r="M12" s="70"/>
      <c r="N12" s="69"/>
      <c r="O12" s="69"/>
      <c r="P12" s="70"/>
      <c r="Q12" s="70"/>
      <c r="R12" s="69"/>
      <c r="S12" s="69"/>
      <c r="T12" s="70"/>
      <c r="U12" s="70"/>
      <c r="V12" s="69"/>
      <c r="W12" s="69"/>
      <c r="X12" s="70"/>
      <c r="Y12" s="70"/>
      <c r="Z12" s="69"/>
    </row>
    <row r="13" spans="1:26" x14ac:dyDescent="0.25">
      <c r="A13" s="37"/>
      <c r="B13" s="63" t="s">
        <v>329</v>
      </c>
      <c r="C13" s="71" t="s">
        <v>59</v>
      </c>
      <c r="D13" s="59"/>
      <c r="E13" s="66">
        <v>1.7</v>
      </c>
      <c r="F13" s="67" t="s">
        <v>59</v>
      </c>
      <c r="G13" s="71"/>
      <c r="H13" s="59"/>
      <c r="I13" s="66">
        <v>1.5</v>
      </c>
      <c r="J13" s="67" t="s">
        <v>59</v>
      </c>
      <c r="K13" s="71"/>
      <c r="L13" s="67"/>
      <c r="M13" s="77" t="s">
        <v>190</v>
      </c>
      <c r="N13" s="67" t="s">
        <v>59</v>
      </c>
      <c r="O13" s="71"/>
      <c r="P13" s="59"/>
      <c r="Q13" s="66">
        <v>0.4</v>
      </c>
      <c r="R13" s="67" t="s">
        <v>59</v>
      </c>
      <c r="S13" s="71"/>
      <c r="T13" s="67"/>
      <c r="U13" s="77" t="s">
        <v>190</v>
      </c>
      <c r="V13" s="67" t="s">
        <v>59</v>
      </c>
      <c r="W13" s="71"/>
      <c r="X13" s="59"/>
      <c r="Y13" s="66">
        <v>3.6</v>
      </c>
      <c r="Z13" s="67" t="s">
        <v>59</v>
      </c>
    </row>
    <row r="14" spans="1:26" x14ac:dyDescent="0.25">
      <c r="A14" s="37"/>
      <c r="B14" s="64" t="s">
        <v>330</v>
      </c>
      <c r="C14" s="55" t="s">
        <v>59</v>
      </c>
      <c r="D14" s="52"/>
      <c r="E14" s="62" t="s">
        <v>288</v>
      </c>
      <c r="F14" s="53" t="s">
        <v>205</v>
      </c>
      <c r="G14" s="55"/>
      <c r="H14" s="52"/>
      <c r="I14" s="62">
        <v>0.4</v>
      </c>
      <c r="J14" s="53" t="s">
        <v>59</v>
      </c>
      <c r="K14" s="55"/>
      <c r="L14" s="53"/>
      <c r="M14" s="61" t="s">
        <v>190</v>
      </c>
      <c r="N14" s="53" t="s">
        <v>59</v>
      </c>
      <c r="O14" s="55"/>
      <c r="P14" s="53"/>
      <c r="Q14" s="61" t="s">
        <v>190</v>
      </c>
      <c r="R14" s="53" t="s">
        <v>59</v>
      </c>
      <c r="S14" s="55"/>
      <c r="T14" s="53"/>
      <c r="U14" s="61" t="s">
        <v>190</v>
      </c>
      <c r="V14" s="53" t="s">
        <v>59</v>
      </c>
      <c r="W14" s="55"/>
      <c r="X14" s="53"/>
      <c r="Y14" s="61" t="s">
        <v>190</v>
      </c>
      <c r="Z14" s="53" t="s">
        <v>59</v>
      </c>
    </row>
    <row r="15" spans="1:26" ht="15.75" thickBot="1" x14ac:dyDescent="0.3">
      <c r="A15" s="37"/>
      <c r="B15" s="78" t="s">
        <v>331</v>
      </c>
      <c r="C15" s="71" t="s">
        <v>59</v>
      </c>
      <c r="D15" s="59"/>
      <c r="E15" s="66" t="s">
        <v>332</v>
      </c>
      <c r="F15" s="67" t="s">
        <v>205</v>
      </c>
      <c r="G15" s="71"/>
      <c r="H15" s="59"/>
      <c r="I15" s="66" t="s">
        <v>295</v>
      </c>
      <c r="J15" s="67" t="s">
        <v>205</v>
      </c>
      <c r="K15" s="71"/>
      <c r="L15" s="67"/>
      <c r="M15" s="77" t="s">
        <v>190</v>
      </c>
      <c r="N15" s="67" t="s">
        <v>59</v>
      </c>
      <c r="O15" s="71"/>
      <c r="P15" s="59"/>
      <c r="Q15" s="66" t="s">
        <v>288</v>
      </c>
      <c r="R15" s="67" t="s">
        <v>205</v>
      </c>
      <c r="S15" s="71"/>
      <c r="T15" s="67"/>
      <c r="U15" s="77" t="s">
        <v>190</v>
      </c>
      <c r="V15" s="67" t="s">
        <v>59</v>
      </c>
      <c r="W15" s="71"/>
      <c r="X15" s="59"/>
      <c r="Y15" s="66" t="s">
        <v>333</v>
      </c>
      <c r="Z15" s="67" t="s">
        <v>205</v>
      </c>
    </row>
    <row r="16" spans="1:26" x14ac:dyDescent="0.25">
      <c r="A16" s="37"/>
      <c r="B16" s="69"/>
      <c r="C16" s="69" t="s">
        <v>59</v>
      </c>
      <c r="D16" s="70"/>
      <c r="E16" s="70"/>
      <c r="F16" s="69"/>
      <c r="G16" s="69"/>
      <c r="H16" s="70"/>
      <c r="I16" s="70"/>
      <c r="J16" s="69"/>
      <c r="K16" s="69"/>
      <c r="L16" s="70"/>
      <c r="M16" s="70"/>
      <c r="N16" s="69"/>
      <c r="O16" s="69"/>
      <c r="P16" s="70"/>
      <c r="Q16" s="70"/>
      <c r="R16" s="69"/>
      <c r="S16" s="69"/>
      <c r="T16" s="70"/>
      <c r="U16" s="70"/>
      <c r="V16" s="69"/>
      <c r="W16" s="69"/>
      <c r="X16" s="70"/>
      <c r="Y16" s="70"/>
      <c r="Z16" s="69"/>
    </row>
    <row r="17" spans="1:26" ht="15.75" thickBot="1" x14ac:dyDescent="0.3">
      <c r="A17" s="37"/>
      <c r="B17" s="60" t="s">
        <v>334</v>
      </c>
      <c r="C17" s="55" t="s">
        <v>59</v>
      </c>
      <c r="D17" s="52" t="s">
        <v>189</v>
      </c>
      <c r="E17" s="62">
        <v>0.1</v>
      </c>
      <c r="F17" s="53" t="s">
        <v>59</v>
      </c>
      <c r="G17" s="55"/>
      <c r="H17" s="52" t="s">
        <v>189</v>
      </c>
      <c r="I17" s="62">
        <v>0.4</v>
      </c>
      <c r="J17" s="53" t="s">
        <v>59</v>
      </c>
      <c r="K17" s="55"/>
      <c r="L17" s="53" t="s">
        <v>189</v>
      </c>
      <c r="M17" s="61" t="s">
        <v>190</v>
      </c>
      <c r="N17" s="53" t="s">
        <v>59</v>
      </c>
      <c r="O17" s="55"/>
      <c r="P17" s="53" t="s">
        <v>189</v>
      </c>
      <c r="Q17" s="61" t="s">
        <v>190</v>
      </c>
      <c r="R17" s="53" t="s">
        <v>59</v>
      </c>
      <c r="S17" s="55"/>
      <c r="T17" s="53" t="s">
        <v>189</v>
      </c>
      <c r="U17" s="61" t="s">
        <v>190</v>
      </c>
      <c r="V17" s="53" t="s">
        <v>59</v>
      </c>
      <c r="W17" s="55"/>
      <c r="X17" s="52" t="s">
        <v>189</v>
      </c>
      <c r="Y17" s="62">
        <v>0.5</v>
      </c>
      <c r="Z17" s="53" t="s">
        <v>59</v>
      </c>
    </row>
    <row r="18" spans="1:26" ht="15.75" thickTop="1" x14ac:dyDescent="0.25">
      <c r="A18" s="37"/>
      <c r="B18" s="69"/>
      <c r="C18" s="69" t="s">
        <v>59</v>
      </c>
      <c r="D18" s="72"/>
      <c r="E18" s="72"/>
      <c r="F18" s="69"/>
      <c r="G18" s="69"/>
      <c r="H18" s="72"/>
      <c r="I18" s="72"/>
      <c r="J18" s="69"/>
      <c r="K18" s="69"/>
      <c r="L18" s="72"/>
      <c r="M18" s="72"/>
      <c r="N18" s="69"/>
      <c r="O18" s="69"/>
      <c r="P18" s="72"/>
      <c r="Q18" s="72"/>
      <c r="R18" s="69"/>
      <c r="S18" s="69"/>
      <c r="T18" s="72"/>
      <c r="U18" s="72"/>
      <c r="V18" s="69"/>
      <c r="W18" s="69"/>
      <c r="X18" s="72"/>
      <c r="Y18" s="72"/>
      <c r="Z18" s="69"/>
    </row>
  </sheetData>
  <mergeCells count="30">
    <mergeCell ref="A1:A2"/>
    <mergeCell ref="B1:Z1"/>
    <mergeCell ref="B2:Z2"/>
    <mergeCell ref="A3:A18"/>
    <mergeCell ref="B3:Z3"/>
    <mergeCell ref="B4:Z4"/>
    <mergeCell ref="T6:U6"/>
    <mergeCell ref="T7:U7"/>
    <mergeCell ref="V6:V7"/>
    <mergeCell ref="W6:W7"/>
    <mergeCell ref="X6:Y7"/>
    <mergeCell ref="Z6:Z7"/>
    <mergeCell ref="N6:N7"/>
    <mergeCell ref="O6:O7"/>
    <mergeCell ref="P6:Q6"/>
    <mergeCell ref="P7:Q7"/>
    <mergeCell ref="R6:R7"/>
    <mergeCell ref="S6:S7"/>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4" width="1.85546875" bestFit="1" customWidth="1"/>
    <col min="5" max="5" width="4.5703125" bestFit="1" customWidth="1"/>
    <col min="6" max="6" width="2" bestFit="1" customWidth="1"/>
    <col min="8" max="8" width="1.85546875" bestFit="1" customWidth="1"/>
    <col min="9" max="9" width="4.5703125" bestFit="1" customWidth="1"/>
    <col min="10" max="10" width="2" bestFit="1" customWidth="1"/>
    <col min="12" max="12" width="1.85546875" bestFit="1" customWidth="1"/>
    <col min="13" max="13" width="4.5703125" bestFit="1" customWidth="1"/>
    <col min="14" max="14" width="2" bestFit="1" customWidth="1"/>
  </cols>
  <sheetData>
    <row r="1" spans="1:14" ht="15" customHeight="1" x14ac:dyDescent="0.25">
      <c r="A1" s="8" t="s">
        <v>885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7" t="s">
        <v>886</v>
      </c>
      <c r="B3" s="75" t="s">
        <v>336</v>
      </c>
      <c r="C3" s="75"/>
      <c r="D3" s="75"/>
      <c r="E3" s="75"/>
      <c r="F3" s="75"/>
      <c r="G3" s="75"/>
      <c r="H3" s="75"/>
      <c r="I3" s="75"/>
      <c r="J3" s="75"/>
      <c r="K3" s="75"/>
      <c r="L3" s="75"/>
      <c r="M3" s="75"/>
      <c r="N3" s="75"/>
    </row>
    <row r="4" spans="1:14" ht="15.75" x14ac:dyDescent="0.25">
      <c r="A4" s="37"/>
      <c r="B4" s="76"/>
      <c r="C4" s="76"/>
      <c r="D4" s="76"/>
      <c r="E4" s="76"/>
      <c r="F4" s="76"/>
      <c r="G4" s="76"/>
      <c r="H4" s="76"/>
      <c r="I4" s="76"/>
      <c r="J4" s="76"/>
      <c r="K4" s="76"/>
      <c r="L4" s="76"/>
      <c r="M4" s="76"/>
      <c r="N4" s="76"/>
    </row>
    <row r="5" spans="1:14" x14ac:dyDescent="0.25">
      <c r="A5" s="37"/>
      <c r="B5" s="52"/>
      <c r="C5" s="52"/>
      <c r="D5" s="52"/>
      <c r="E5" s="52"/>
      <c r="F5" s="52"/>
      <c r="G5" s="52"/>
      <c r="H5" s="52"/>
      <c r="I5" s="52"/>
      <c r="J5" s="52"/>
      <c r="K5" s="52"/>
      <c r="L5" s="52"/>
      <c r="M5" s="52"/>
      <c r="N5" s="52"/>
    </row>
    <row r="6" spans="1:14" ht="15.75" thickBot="1" x14ac:dyDescent="0.3">
      <c r="A6" s="37"/>
      <c r="B6" s="54" t="s">
        <v>263</v>
      </c>
      <c r="C6" s="55" t="s">
        <v>59</v>
      </c>
      <c r="D6" s="74">
        <v>2014</v>
      </c>
      <c r="E6" s="74"/>
      <c r="F6" s="55"/>
      <c r="G6" s="55"/>
      <c r="H6" s="74">
        <v>2013</v>
      </c>
      <c r="I6" s="74"/>
      <c r="J6" s="55"/>
      <c r="K6" s="55"/>
      <c r="L6" s="74">
        <v>2012</v>
      </c>
      <c r="M6" s="74"/>
      <c r="N6" s="55"/>
    </row>
    <row r="7" spans="1:14" ht="25.5" x14ac:dyDescent="0.25">
      <c r="A7" s="37"/>
      <c r="B7" s="63" t="s">
        <v>337</v>
      </c>
      <c r="C7" s="59" t="s">
        <v>59</v>
      </c>
      <c r="D7" s="59"/>
      <c r="E7" s="59"/>
      <c r="F7" s="59"/>
      <c r="G7" s="59"/>
      <c r="H7" s="59"/>
      <c r="I7" s="59"/>
      <c r="J7" s="59"/>
      <c r="K7" s="59"/>
      <c r="L7" s="59"/>
      <c r="M7" s="59"/>
      <c r="N7" s="59"/>
    </row>
    <row r="8" spans="1:14" x14ac:dyDescent="0.25">
      <c r="A8" s="37"/>
      <c r="B8" s="64" t="s">
        <v>36</v>
      </c>
      <c r="C8" s="52" t="s">
        <v>59</v>
      </c>
      <c r="D8" s="52" t="s">
        <v>189</v>
      </c>
      <c r="E8" s="62" t="s">
        <v>338</v>
      </c>
      <c r="F8" s="53" t="s">
        <v>205</v>
      </c>
      <c r="G8" s="52"/>
      <c r="H8" s="52" t="s">
        <v>189</v>
      </c>
      <c r="I8" s="62" t="s">
        <v>339</v>
      </c>
      <c r="J8" s="53" t="s">
        <v>205</v>
      </c>
      <c r="K8" s="52"/>
      <c r="L8" s="52" t="s">
        <v>189</v>
      </c>
      <c r="M8" s="62" t="s">
        <v>340</v>
      </c>
      <c r="N8" s="53" t="s">
        <v>205</v>
      </c>
    </row>
    <row r="9" spans="1:14" x14ac:dyDescent="0.25">
      <c r="A9" s="37"/>
      <c r="B9" s="78" t="s">
        <v>37</v>
      </c>
      <c r="C9" s="59" t="s">
        <v>59</v>
      </c>
      <c r="D9" s="59"/>
      <c r="E9" s="66" t="s">
        <v>341</v>
      </c>
      <c r="F9" s="67" t="s">
        <v>205</v>
      </c>
      <c r="G9" s="59"/>
      <c r="H9" s="59"/>
      <c r="I9" s="66" t="s">
        <v>342</v>
      </c>
      <c r="J9" s="67" t="s">
        <v>205</v>
      </c>
      <c r="K9" s="59"/>
      <c r="L9" s="59"/>
      <c r="M9" s="66">
        <v>5</v>
      </c>
      <c r="N9" s="67" t="s">
        <v>59</v>
      </c>
    </row>
    <row r="10" spans="1:14" x14ac:dyDescent="0.25">
      <c r="A10" s="37"/>
      <c r="B10" s="64" t="s">
        <v>39</v>
      </c>
      <c r="C10" s="52" t="s">
        <v>59</v>
      </c>
      <c r="D10" s="52"/>
      <c r="E10" s="62" t="s">
        <v>343</v>
      </c>
      <c r="F10" s="53" t="s">
        <v>205</v>
      </c>
      <c r="G10" s="52"/>
      <c r="H10" s="52"/>
      <c r="I10" s="62" t="s">
        <v>344</v>
      </c>
      <c r="J10" s="53" t="s">
        <v>205</v>
      </c>
      <c r="K10" s="52"/>
      <c r="L10" s="52"/>
      <c r="M10" s="62" t="s">
        <v>345</v>
      </c>
      <c r="N10" s="53" t="s">
        <v>205</v>
      </c>
    </row>
    <row r="11" spans="1:14" x14ac:dyDescent="0.25">
      <c r="A11" s="37"/>
      <c r="B11" s="78" t="s">
        <v>47</v>
      </c>
      <c r="C11" s="59" t="s">
        <v>59</v>
      </c>
      <c r="D11" s="59"/>
      <c r="E11" s="66">
        <v>6.9</v>
      </c>
      <c r="F11" s="67" t="s">
        <v>59</v>
      </c>
      <c r="G11" s="59"/>
      <c r="H11" s="59"/>
      <c r="I11" s="66">
        <v>58</v>
      </c>
      <c r="J11" s="67" t="s">
        <v>59</v>
      </c>
      <c r="K11" s="59"/>
      <c r="L11" s="59"/>
      <c r="M11" s="66">
        <v>26.4</v>
      </c>
      <c r="N11" s="67" t="s">
        <v>59</v>
      </c>
    </row>
    <row r="12" spans="1:14" ht="25.5" x14ac:dyDescent="0.25">
      <c r="A12" s="37"/>
      <c r="B12" s="64" t="s">
        <v>346</v>
      </c>
      <c r="C12" s="52" t="s">
        <v>59</v>
      </c>
      <c r="D12" s="52"/>
      <c r="E12" s="62">
        <v>2.1</v>
      </c>
      <c r="F12" s="53" t="s">
        <v>59</v>
      </c>
      <c r="G12" s="52"/>
      <c r="H12" s="52"/>
      <c r="I12" s="62">
        <v>29.4</v>
      </c>
      <c r="J12" s="53" t="s">
        <v>59</v>
      </c>
      <c r="K12" s="52"/>
      <c r="L12" s="52"/>
      <c r="M12" s="62">
        <v>3.1</v>
      </c>
      <c r="N12" s="53" t="s">
        <v>59</v>
      </c>
    </row>
    <row r="13" spans="1:14" ht="15.75" thickBot="1" x14ac:dyDescent="0.3">
      <c r="A13" s="37"/>
      <c r="B13" s="78" t="s">
        <v>347</v>
      </c>
      <c r="C13" s="59" t="s">
        <v>59</v>
      </c>
      <c r="D13" s="59"/>
      <c r="E13" s="66" t="s">
        <v>343</v>
      </c>
      <c r="F13" s="67" t="s">
        <v>205</v>
      </c>
      <c r="G13" s="59"/>
      <c r="H13" s="59"/>
      <c r="I13" s="66">
        <v>1.4</v>
      </c>
      <c r="J13" s="67" t="s">
        <v>59</v>
      </c>
      <c r="K13" s="59"/>
      <c r="L13" s="59"/>
      <c r="M13" s="66" t="s">
        <v>348</v>
      </c>
      <c r="N13" s="67" t="s">
        <v>205</v>
      </c>
    </row>
    <row r="14" spans="1:14" x14ac:dyDescent="0.25">
      <c r="A14" s="37"/>
      <c r="B14" s="69"/>
      <c r="C14" s="69" t="s">
        <v>59</v>
      </c>
      <c r="D14" s="70"/>
      <c r="E14" s="70"/>
      <c r="F14" s="69"/>
      <c r="G14" s="69"/>
      <c r="H14" s="70"/>
      <c r="I14" s="70"/>
      <c r="J14" s="69"/>
      <c r="K14" s="69"/>
      <c r="L14" s="70"/>
      <c r="M14" s="70"/>
      <c r="N14" s="69"/>
    </row>
    <row r="15" spans="1:14" ht="15.75" thickBot="1" x14ac:dyDescent="0.3">
      <c r="A15" s="37"/>
      <c r="B15" s="80"/>
      <c r="C15" s="55" t="s">
        <v>59</v>
      </c>
      <c r="D15" s="52" t="s">
        <v>189</v>
      </c>
      <c r="E15" s="62" t="s">
        <v>349</v>
      </c>
      <c r="F15" s="53" t="s">
        <v>205</v>
      </c>
      <c r="G15" s="55"/>
      <c r="H15" s="52" t="s">
        <v>189</v>
      </c>
      <c r="I15" s="62">
        <v>20.5</v>
      </c>
      <c r="J15" s="53" t="s">
        <v>59</v>
      </c>
      <c r="K15" s="55"/>
      <c r="L15" s="52" t="s">
        <v>189</v>
      </c>
      <c r="M15" s="62" t="s">
        <v>350</v>
      </c>
      <c r="N15" s="53" t="s">
        <v>205</v>
      </c>
    </row>
    <row r="16" spans="1:14" ht="15.75" thickTop="1" x14ac:dyDescent="0.25">
      <c r="A16" s="37"/>
      <c r="B16" s="69"/>
      <c r="C16" s="69" t="s">
        <v>59</v>
      </c>
      <c r="D16" s="72"/>
      <c r="E16" s="72"/>
      <c r="F16" s="69"/>
      <c r="G16" s="69"/>
      <c r="H16" s="72"/>
      <c r="I16" s="72"/>
      <c r="J16" s="69"/>
      <c r="K16" s="69"/>
      <c r="L16" s="72"/>
      <c r="M16" s="72"/>
      <c r="N16" s="69"/>
    </row>
  </sheetData>
  <mergeCells count="9">
    <mergeCell ref="D6:E6"/>
    <mergeCell ref="H6:I6"/>
    <mergeCell ref="L6:M6"/>
    <mergeCell ref="A1:A2"/>
    <mergeCell ref="B1:N1"/>
    <mergeCell ref="B2:N2"/>
    <mergeCell ref="A3:A16"/>
    <mergeCell ref="B3:N3"/>
    <mergeCell ref="B4:N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2.42578125" bestFit="1" customWidth="1"/>
    <col min="2" max="2" width="23.42578125" bestFit="1" customWidth="1"/>
    <col min="3" max="4" width="1.85546875" bestFit="1" customWidth="1"/>
    <col min="5" max="5" width="5.28515625" bestFit="1" customWidth="1"/>
    <col min="6" max="6" width="2" bestFit="1" customWidth="1"/>
    <col min="8" max="8" width="1.85546875" bestFit="1" customWidth="1"/>
    <col min="9" max="9" width="5.28515625" bestFit="1" customWidth="1"/>
    <col min="10" max="10" width="2" bestFit="1" customWidth="1"/>
  </cols>
  <sheetData>
    <row r="1" spans="1:10" ht="15" customHeight="1" x14ac:dyDescent="0.25">
      <c r="A1" s="8" t="s">
        <v>887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888</v>
      </c>
      <c r="B3" s="52"/>
      <c r="C3" s="52"/>
      <c r="D3" s="52"/>
      <c r="E3" s="52"/>
      <c r="F3" s="52"/>
      <c r="G3" s="52"/>
      <c r="H3" s="52"/>
      <c r="I3" s="52"/>
      <c r="J3" s="52"/>
    </row>
    <row r="4" spans="1:10" ht="15.75" thickBot="1" x14ac:dyDescent="0.3">
      <c r="A4" s="37"/>
      <c r="B4" s="54" t="s">
        <v>185</v>
      </c>
      <c r="C4" s="55" t="s">
        <v>59</v>
      </c>
      <c r="D4" s="74">
        <v>2014</v>
      </c>
      <c r="E4" s="74"/>
      <c r="F4" s="55"/>
      <c r="G4" s="55"/>
      <c r="H4" s="74">
        <v>2013</v>
      </c>
      <c r="I4" s="74"/>
      <c r="J4" s="55"/>
    </row>
    <row r="5" spans="1:10" x14ac:dyDescent="0.25">
      <c r="A5" s="37"/>
      <c r="B5" s="63" t="s">
        <v>351</v>
      </c>
      <c r="C5" s="59" t="s">
        <v>59</v>
      </c>
      <c r="D5" s="59" t="s">
        <v>189</v>
      </c>
      <c r="E5" s="66">
        <v>100.2</v>
      </c>
      <c r="F5" s="67" t="s">
        <v>59</v>
      </c>
      <c r="G5" s="59"/>
      <c r="H5" s="59" t="s">
        <v>189</v>
      </c>
      <c r="I5" s="66">
        <v>88.8</v>
      </c>
      <c r="J5" s="67" t="s">
        <v>59</v>
      </c>
    </row>
    <row r="6" spans="1:10" x14ac:dyDescent="0.25">
      <c r="A6" s="37"/>
      <c r="B6" s="60" t="s">
        <v>352</v>
      </c>
      <c r="C6" s="52" t="s">
        <v>59</v>
      </c>
      <c r="D6" s="52"/>
      <c r="E6" s="62">
        <v>10.7</v>
      </c>
      <c r="F6" s="53" t="s">
        <v>59</v>
      </c>
      <c r="G6" s="52"/>
      <c r="H6" s="52"/>
      <c r="I6" s="62">
        <v>12.3</v>
      </c>
      <c r="J6" s="53" t="s">
        <v>59</v>
      </c>
    </row>
    <row r="7" spans="1:10" ht="15.75" thickBot="1" x14ac:dyDescent="0.3">
      <c r="A7" s="37"/>
      <c r="B7" s="63" t="s">
        <v>353</v>
      </c>
      <c r="C7" s="59" t="s">
        <v>59</v>
      </c>
      <c r="D7" s="59"/>
      <c r="E7" s="66">
        <v>121.3</v>
      </c>
      <c r="F7" s="67" t="s">
        <v>59</v>
      </c>
      <c r="G7" s="59"/>
      <c r="H7" s="59"/>
      <c r="I7" s="66">
        <v>113.6</v>
      </c>
      <c r="J7" s="67" t="s">
        <v>59</v>
      </c>
    </row>
    <row r="8" spans="1:10" x14ac:dyDescent="0.25">
      <c r="A8" s="37"/>
      <c r="B8" s="69"/>
      <c r="C8" s="69" t="s">
        <v>59</v>
      </c>
      <c r="D8" s="70"/>
      <c r="E8" s="70"/>
      <c r="F8" s="69"/>
      <c r="G8" s="69"/>
      <c r="H8" s="70"/>
      <c r="I8" s="70"/>
      <c r="J8" s="69"/>
    </row>
    <row r="9" spans="1:10" x14ac:dyDescent="0.25">
      <c r="A9" s="37"/>
      <c r="B9" s="60" t="s">
        <v>354</v>
      </c>
      <c r="C9" s="55" t="s">
        <v>59</v>
      </c>
      <c r="D9" s="52"/>
      <c r="E9" s="62">
        <v>232.2</v>
      </c>
      <c r="F9" s="53" t="s">
        <v>59</v>
      </c>
      <c r="G9" s="55"/>
      <c r="H9" s="52"/>
      <c r="I9" s="62">
        <v>214.7</v>
      </c>
      <c r="J9" s="53" t="s">
        <v>59</v>
      </c>
    </row>
    <row r="10" spans="1:10" ht="15.75" thickBot="1" x14ac:dyDescent="0.3">
      <c r="A10" s="37"/>
      <c r="B10" s="63" t="s">
        <v>355</v>
      </c>
      <c r="C10" s="71" t="s">
        <v>59</v>
      </c>
      <c r="D10" s="59"/>
      <c r="E10" s="66" t="s">
        <v>356</v>
      </c>
      <c r="F10" s="67" t="s">
        <v>205</v>
      </c>
      <c r="G10" s="71"/>
      <c r="H10" s="59"/>
      <c r="I10" s="66" t="s">
        <v>357</v>
      </c>
      <c r="J10" s="67" t="s">
        <v>205</v>
      </c>
    </row>
    <row r="11" spans="1:10" x14ac:dyDescent="0.25">
      <c r="A11" s="37"/>
      <c r="B11" s="69"/>
      <c r="C11" s="69" t="s">
        <v>59</v>
      </c>
      <c r="D11" s="70"/>
      <c r="E11" s="70"/>
      <c r="F11" s="69"/>
      <c r="G11" s="69"/>
      <c r="H11" s="70"/>
      <c r="I11" s="70"/>
      <c r="J11" s="69"/>
    </row>
    <row r="12" spans="1:10" ht="15.75" thickBot="1" x14ac:dyDescent="0.3">
      <c r="A12" s="37"/>
      <c r="B12" s="80"/>
      <c r="C12" s="55" t="s">
        <v>59</v>
      </c>
      <c r="D12" s="52" t="s">
        <v>189</v>
      </c>
      <c r="E12" s="62">
        <v>208.3</v>
      </c>
      <c r="F12" s="53" t="s">
        <v>59</v>
      </c>
      <c r="G12" s="55"/>
      <c r="H12" s="52" t="s">
        <v>189</v>
      </c>
      <c r="I12" s="62">
        <v>193.4</v>
      </c>
      <c r="J12" s="53" t="s">
        <v>59</v>
      </c>
    </row>
    <row r="13" spans="1:10" ht="15.75" thickTop="1" x14ac:dyDescent="0.25">
      <c r="A13" s="37"/>
      <c r="B13" s="69"/>
      <c r="C13" s="69" t="s">
        <v>59</v>
      </c>
      <c r="D13" s="72"/>
      <c r="E13" s="72"/>
      <c r="F13" s="69"/>
      <c r="G13" s="69"/>
      <c r="H13" s="72"/>
      <c r="I13" s="72"/>
      <c r="J13" s="69"/>
    </row>
  </sheetData>
  <mergeCells count="6">
    <mergeCell ref="D4:E4"/>
    <mergeCell ref="H4:I4"/>
    <mergeCell ref="A1:A2"/>
    <mergeCell ref="B1:J1"/>
    <mergeCell ref="B2:J2"/>
    <mergeCell ref="A3:A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4" width="1.85546875" bestFit="1" customWidth="1"/>
    <col min="5" max="5" width="5.28515625" bestFit="1" customWidth="1"/>
    <col min="6" max="8" width="1.85546875" bestFit="1" customWidth="1"/>
    <col min="9" max="9" width="5.28515625" bestFit="1" customWidth="1"/>
    <col min="10" max="10" width="1.85546875" bestFit="1" customWidth="1"/>
  </cols>
  <sheetData>
    <row r="1" spans="1:10" ht="15" customHeight="1" x14ac:dyDescent="0.25">
      <c r="A1" s="8" t="s">
        <v>889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890</v>
      </c>
      <c r="B3" s="52"/>
      <c r="C3" s="52"/>
      <c r="D3" s="52"/>
      <c r="E3" s="52"/>
      <c r="F3" s="52"/>
      <c r="G3" s="52"/>
      <c r="H3" s="52"/>
      <c r="I3" s="52"/>
      <c r="J3" s="52"/>
    </row>
    <row r="4" spans="1:10" ht="15.75" thickBot="1" x14ac:dyDescent="0.3">
      <c r="A4" s="37"/>
      <c r="B4" s="54" t="s">
        <v>185</v>
      </c>
      <c r="C4" s="55" t="s">
        <v>59</v>
      </c>
      <c r="D4" s="74">
        <v>2014</v>
      </c>
      <c r="E4" s="74"/>
      <c r="F4" s="55"/>
      <c r="G4" s="55" t="s">
        <v>59</v>
      </c>
      <c r="H4" s="74">
        <v>2013</v>
      </c>
      <c r="I4" s="74"/>
      <c r="J4" s="55"/>
    </row>
    <row r="5" spans="1:10" x14ac:dyDescent="0.25">
      <c r="A5" s="37"/>
      <c r="B5" s="63" t="s">
        <v>360</v>
      </c>
      <c r="C5" s="59" t="s">
        <v>59</v>
      </c>
      <c r="D5" s="59" t="s">
        <v>189</v>
      </c>
      <c r="E5" s="66">
        <v>11.2</v>
      </c>
      <c r="F5" s="67" t="s">
        <v>59</v>
      </c>
      <c r="G5" s="59" t="s">
        <v>59</v>
      </c>
      <c r="H5" s="59" t="s">
        <v>189</v>
      </c>
      <c r="I5" s="66">
        <v>11.3</v>
      </c>
      <c r="J5" s="67" t="s">
        <v>59</v>
      </c>
    </row>
    <row r="6" spans="1:10" x14ac:dyDescent="0.25">
      <c r="A6" s="37"/>
      <c r="B6" s="60" t="s">
        <v>361</v>
      </c>
      <c r="C6" s="52" t="s">
        <v>59</v>
      </c>
      <c r="D6" s="52"/>
      <c r="E6" s="62">
        <v>230.6</v>
      </c>
      <c r="F6" s="53" t="s">
        <v>59</v>
      </c>
      <c r="G6" s="52" t="s">
        <v>59</v>
      </c>
      <c r="H6" s="52"/>
      <c r="I6" s="62">
        <v>212.5</v>
      </c>
      <c r="J6" s="53" t="s">
        <v>59</v>
      </c>
    </row>
    <row r="7" spans="1:10" x14ac:dyDescent="0.25">
      <c r="A7" s="37"/>
      <c r="B7" s="63" t="s">
        <v>315</v>
      </c>
      <c r="C7" s="59" t="s">
        <v>59</v>
      </c>
      <c r="D7" s="59"/>
      <c r="E7" s="66">
        <v>504.5</v>
      </c>
      <c r="F7" s="67" t="s">
        <v>59</v>
      </c>
      <c r="G7" s="59" t="s">
        <v>59</v>
      </c>
      <c r="H7" s="59"/>
      <c r="I7" s="66">
        <v>497.8</v>
      </c>
      <c r="J7" s="67" t="s">
        <v>59</v>
      </c>
    </row>
    <row r="8" spans="1:10" ht="15.75" thickBot="1" x14ac:dyDescent="0.3">
      <c r="A8" s="37"/>
      <c r="B8" s="60" t="s">
        <v>362</v>
      </c>
      <c r="C8" s="52" t="s">
        <v>59</v>
      </c>
      <c r="D8" s="52"/>
      <c r="E8" s="62">
        <v>69.599999999999994</v>
      </c>
      <c r="F8" s="53" t="s">
        <v>59</v>
      </c>
      <c r="G8" s="52" t="s">
        <v>59</v>
      </c>
      <c r="H8" s="52"/>
      <c r="I8" s="62">
        <v>37.200000000000003</v>
      </c>
      <c r="J8" s="53" t="s">
        <v>59</v>
      </c>
    </row>
    <row r="9" spans="1:10" x14ac:dyDescent="0.25">
      <c r="A9" s="37"/>
      <c r="B9" s="69"/>
      <c r="C9" s="69" t="s">
        <v>59</v>
      </c>
      <c r="D9" s="70"/>
      <c r="E9" s="70"/>
      <c r="F9" s="69"/>
      <c r="G9" s="69" t="s">
        <v>59</v>
      </c>
      <c r="H9" s="70"/>
      <c r="I9" s="70"/>
      <c r="J9" s="69"/>
    </row>
    <row r="10" spans="1:10" x14ac:dyDescent="0.25">
      <c r="A10" s="37"/>
      <c r="B10" s="81"/>
      <c r="C10" s="71" t="s">
        <v>59</v>
      </c>
      <c r="D10" s="59"/>
      <c r="E10" s="66">
        <v>815.9</v>
      </c>
      <c r="F10" s="67" t="s">
        <v>59</v>
      </c>
      <c r="G10" s="71" t="s">
        <v>59</v>
      </c>
      <c r="H10" s="59"/>
      <c r="I10" s="66">
        <v>758.8</v>
      </c>
      <c r="J10" s="67" t="s">
        <v>59</v>
      </c>
    </row>
    <row r="11" spans="1:10" ht="26.25" thickBot="1" x14ac:dyDescent="0.3">
      <c r="A11" s="37"/>
      <c r="B11" s="60" t="s">
        <v>363</v>
      </c>
      <c r="C11" s="55" t="s">
        <v>59</v>
      </c>
      <c r="D11" s="52"/>
      <c r="E11" s="62">
        <v>388.2</v>
      </c>
      <c r="F11" s="53" t="s">
        <v>59</v>
      </c>
      <c r="G11" s="55" t="s">
        <v>59</v>
      </c>
      <c r="H11" s="52"/>
      <c r="I11" s="62">
        <v>367.5</v>
      </c>
      <c r="J11" s="53" t="s">
        <v>59</v>
      </c>
    </row>
    <row r="12" spans="1:10" x14ac:dyDescent="0.25">
      <c r="A12" s="37"/>
      <c r="B12" s="69"/>
      <c r="C12" s="69" t="s">
        <v>59</v>
      </c>
      <c r="D12" s="70"/>
      <c r="E12" s="70"/>
      <c r="F12" s="69"/>
      <c r="G12" s="69" t="s">
        <v>59</v>
      </c>
      <c r="H12" s="70"/>
      <c r="I12" s="70"/>
      <c r="J12" s="69"/>
    </row>
    <row r="13" spans="1:10" ht="15.75" thickBot="1" x14ac:dyDescent="0.3">
      <c r="A13" s="37"/>
      <c r="B13" s="81"/>
      <c r="C13" s="71" t="s">
        <v>59</v>
      </c>
      <c r="D13" s="59" t="s">
        <v>189</v>
      </c>
      <c r="E13" s="66">
        <v>427.7</v>
      </c>
      <c r="F13" s="67" t="s">
        <v>59</v>
      </c>
      <c r="G13" s="71" t="s">
        <v>59</v>
      </c>
      <c r="H13" s="59" t="s">
        <v>189</v>
      </c>
      <c r="I13" s="66">
        <v>391.3</v>
      </c>
      <c r="J13" s="67" t="s">
        <v>59</v>
      </c>
    </row>
    <row r="14" spans="1:10" ht="15.75" thickTop="1" x14ac:dyDescent="0.25">
      <c r="A14" s="37"/>
      <c r="B14" s="69"/>
      <c r="C14" s="69" t="s">
        <v>59</v>
      </c>
      <c r="D14" s="72"/>
      <c r="E14" s="72"/>
      <c r="F14" s="69"/>
      <c r="G14" s="69" t="s">
        <v>59</v>
      </c>
      <c r="H14" s="72"/>
      <c r="I14" s="72"/>
      <c r="J14" s="69"/>
    </row>
  </sheetData>
  <mergeCells count="6">
    <mergeCell ref="D4:E4"/>
    <mergeCell ref="H4:I4"/>
    <mergeCell ref="A1:A2"/>
    <mergeCell ref="B1:J1"/>
    <mergeCell ref="B2:J2"/>
    <mergeCell ref="A3:A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showGridLines="0" workbookViewId="0"/>
  </sheetViews>
  <sheetFormatPr defaultRowHeight="15" x14ac:dyDescent="0.25"/>
  <cols>
    <col min="1" max="1" width="36.5703125" bestFit="1" customWidth="1"/>
    <col min="2" max="2" width="30.85546875" bestFit="1" customWidth="1"/>
    <col min="3" max="3" width="1.85546875" bestFit="1" customWidth="1"/>
    <col min="4" max="4" width="2.7109375" customWidth="1"/>
    <col min="5" max="5" width="8" customWidth="1"/>
    <col min="6" max="6" width="2" bestFit="1" customWidth="1"/>
    <col min="7" max="7" width="1.85546875" bestFit="1" customWidth="1"/>
    <col min="8" max="8" width="2.85546875" customWidth="1"/>
    <col min="9" max="9" width="7.140625" customWidth="1"/>
    <col min="10" max="10" width="2" bestFit="1" customWidth="1"/>
    <col min="12" max="12" width="1.85546875" bestFit="1" customWidth="1"/>
    <col min="13" max="13" width="5.28515625" bestFit="1" customWidth="1"/>
    <col min="14" max="14" width="2" bestFit="1" customWidth="1"/>
    <col min="15" max="16" width="1.85546875" bestFit="1" customWidth="1"/>
    <col min="17" max="17" width="5.28515625" bestFit="1" customWidth="1"/>
    <col min="18" max="19" width="1.85546875" bestFit="1" customWidth="1"/>
    <col min="20" max="20" width="2.7109375" customWidth="1"/>
    <col min="21" max="21" width="7" customWidth="1"/>
    <col min="22" max="22" width="2" bestFit="1" customWidth="1"/>
    <col min="24" max="24" width="1.85546875" bestFit="1" customWidth="1"/>
    <col min="25" max="25" width="5.28515625" bestFit="1" customWidth="1"/>
    <col min="26" max="26" width="1.85546875" bestFit="1" customWidth="1"/>
  </cols>
  <sheetData>
    <row r="1" spans="1:26" ht="15" customHeight="1" x14ac:dyDescent="0.25">
      <c r="A1" s="8" t="s">
        <v>891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7" t="s">
        <v>892</v>
      </c>
      <c r="B3" s="75" t="s">
        <v>365</v>
      </c>
      <c r="C3" s="75"/>
      <c r="D3" s="75"/>
      <c r="E3" s="75"/>
      <c r="F3" s="75"/>
      <c r="G3" s="75"/>
      <c r="H3" s="75"/>
      <c r="I3" s="75"/>
      <c r="J3" s="75"/>
      <c r="K3" s="75"/>
      <c r="L3" s="75"/>
      <c r="M3" s="75"/>
      <c r="N3" s="75"/>
      <c r="O3" s="75"/>
      <c r="P3" s="75"/>
      <c r="Q3" s="75"/>
      <c r="R3" s="75"/>
      <c r="S3" s="75"/>
      <c r="T3" s="75"/>
      <c r="U3" s="75"/>
      <c r="V3" s="75"/>
      <c r="W3" s="75"/>
      <c r="X3" s="75"/>
      <c r="Y3" s="75"/>
      <c r="Z3" s="75"/>
    </row>
    <row r="4" spans="1:26"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row>
    <row r="5" spans="1:26" x14ac:dyDescent="0.25">
      <c r="A5" s="37"/>
      <c r="B5" s="52"/>
      <c r="C5" s="52"/>
      <c r="D5" s="52"/>
      <c r="E5" s="52"/>
      <c r="F5" s="52"/>
      <c r="G5" s="52"/>
      <c r="H5" s="52"/>
      <c r="I5" s="52"/>
      <c r="J5" s="52"/>
      <c r="K5" s="52"/>
      <c r="L5" s="52"/>
      <c r="M5" s="52"/>
      <c r="N5" s="52"/>
    </row>
    <row r="6" spans="1:26" ht="15.75" thickBot="1" x14ac:dyDescent="0.3">
      <c r="A6" s="37"/>
      <c r="B6" s="54" t="s">
        <v>366</v>
      </c>
      <c r="C6" s="55" t="s">
        <v>59</v>
      </c>
      <c r="D6" s="74" t="s">
        <v>367</v>
      </c>
      <c r="E6" s="74"/>
      <c r="F6" s="55"/>
      <c r="G6" s="55"/>
      <c r="H6" s="74" t="s">
        <v>368</v>
      </c>
      <c r="I6" s="74"/>
      <c r="J6" s="55"/>
      <c r="K6" s="55"/>
      <c r="L6" s="74" t="s">
        <v>139</v>
      </c>
      <c r="M6" s="74"/>
      <c r="N6" s="55"/>
    </row>
    <row r="7" spans="1:26" x14ac:dyDescent="0.25">
      <c r="A7" s="37"/>
      <c r="B7" s="63" t="s">
        <v>319</v>
      </c>
      <c r="C7" s="59" t="s">
        <v>59</v>
      </c>
      <c r="D7" s="59" t="s">
        <v>189</v>
      </c>
      <c r="E7" s="66">
        <v>376.4</v>
      </c>
      <c r="F7" s="67" t="s">
        <v>59</v>
      </c>
      <c r="G7" s="59"/>
      <c r="H7" s="59" t="s">
        <v>189</v>
      </c>
      <c r="I7" s="66">
        <v>59</v>
      </c>
      <c r="J7" s="67" t="s">
        <v>59</v>
      </c>
      <c r="K7" s="59"/>
      <c r="L7" s="59" t="s">
        <v>189</v>
      </c>
      <c r="M7" s="66">
        <v>435.4</v>
      </c>
      <c r="N7" s="67" t="s">
        <v>59</v>
      </c>
    </row>
    <row r="8" spans="1:26" x14ac:dyDescent="0.25">
      <c r="A8" s="37"/>
      <c r="B8" s="60" t="s">
        <v>369</v>
      </c>
      <c r="C8" s="52" t="s">
        <v>59</v>
      </c>
      <c r="D8" s="53"/>
      <c r="E8" s="61" t="s">
        <v>190</v>
      </c>
      <c r="F8" s="53" t="s">
        <v>59</v>
      </c>
      <c r="G8" s="52"/>
      <c r="H8" s="52"/>
      <c r="I8" s="62">
        <v>1.9</v>
      </c>
      <c r="J8" s="53" t="s">
        <v>59</v>
      </c>
      <c r="K8" s="52"/>
      <c r="L8" s="52"/>
      <c r="M8" s="62">
        <v>1.9</v>
      </c>
      <c r="N8" s="53" t="s">
        <v>59</v>
      </c>
    </row>
    <row r="9" spans="1:26" ht="15.75" thickBot="1" x14ac:dyDescent="0.3">
      <c r="A9" s="37"/>
      <c r="B9" s="63" t="s">
        <v>370</v>
      </c>
      <c r="C9" s="59" t="s">
        <v>59</v>
      </c>
      <c r="D9" s="59"/>
      <c r="E9" s="66" t="s">
        <v>371</v>
      </c>
      <c r="F9" s="67" t="s">
        <v>205</v>
      </c>
      <c r="G9" s="59"/>
      <c r="H9" s="59"/>
      <c r="I9" s="66" t="s">
        <v>372</v>
      </c>
      <c r="J9" s="67" t="s">
        <v>205</v>
      </c>
      <c r="K9" s="59"/>
      <c r="L9" s="59"/>
      <c r="M9" s="66" t="s">
        <v>373</v>
      </c>
      <c r="N9" s="67" t="s">
        <v>205</v>
      </c>
    </row>
    <row r="10" spans="1:26" x14ac:dyDescent="0.25">
      <c r="A10" s="37"/>
      <c r="B10" s="69"/>
      <c r="C10" s="69" t="s">
        <v>59</v>
      </c>
      <c r="D10" s="70"/>
      <c r="E10" s="70"/>
      <c r="F10" s="69"/>
      <c r="G10" s="69"/>
      <c r="H10" s="70"/>
      <c r="I10" s="70"/>
      <c r="J10" s="69"/>
      <c r="K10" s="69"/>
      <c r="L10" s="70"/>
      <c r="M10" s="70"/>
      <c r="N10" s="69"/>
    </row>
    <row r="11" spans="1:26" x14ac:dyDescent="0.25">
      <c r="A11" s="37"/>
      <c r="B11" s="60" t="s">
        <v>329</v>
      </c>
      <c r="C11" s="55" t="s">
        <v>59</v>
      </c>
      <c r="D11" s="52"/>
      <c r="E11" s="62">
        <v>372.9</v>
      </c>
      <c r="F11" s="53" t="s">
        <v>59</v>
      </c>
      <c r="G11" s="55"/>
      <c r="H11" s="52"/>
      <c r="I11" s="62">
        <v>60.6</v>
      </c>
      <c r="J11" s="53" t="s">
        <v>59</v>
      </c>
      <c r="K11" s="55"/>
      <c r="L11" s="52"/>
      <c r="M11" s="62">
        <v>433.5</v>
      </c>
      <c r="N11" s="53" t="s">
        <v>59</v>
      </c>
    </row>
    <row r="12" spans="1:26" ht="15.75" thickBot="1" x14ac:dyDescent="0.3">
      <c r="A12" s="37"/>
      <c r="B12" s="63" t="s">
        <v>370</v>
      </c>
      <c r="C12" s="71" t="s">
        <v>59</v>
      </c>
      <c r="D12" s="59"/>
      <c r="E12" s="66" t="s">
        <v>374</v>
      </c>
      <c r="F12" s="67" t="s">
        <v>205</v>
      </c>
      <c r="G12" s="71"/>
      <c r="H12" s="59"/>
      <c r="I12" s="66" t="s">
        <v>372</v>
      </c>
      <c r="J12" s="67" t="s">
        <v>205</v>
      </c>
      <c r="K12" s="71"/>
      <c r="L12" s="59"/>
      <c r="M12" s="66" t="s">
        <v>375</v>
      </c>
      <c r="N12" s="67" t="s">
        <v>205</v>
      </c>
    </row>
    <row r="13" spans="1:26" x14ac:dyDescent="0.25">
      <c r="A13" s="37"/>
      <c r="B13" s="69"/>
      <c r="C13" s="69" t="s">
        <v>59</v>
      </c>
      <c r="D13" s="70"/>
      <c r="E13" s="70"/>
      <c r="F13" s="69"/>
      <c r="G13" s="69"/>
      <c r="H13" s="70"/>
      <c r="I13" s="70"/>
      <c r="J13" s="69"/>
      <c r="K13" s="69"/>
      <c r="L13" s="70"/>
      <c r="M13" s="70"/>
      <c r="N13" s="69"/>
    </row>
    <row r="14" spans="1:26" x14ac:dyDescent="0.25">
      <c r="A14" s="37"/>
      <c r="B14" s="69"/>
      <c r="C14" s="82"/>
      <c r="D14" s="82"/>
      <c r="E14" s="82"/>
      <c r="F14" s="82"/>
      <c r="G14" s="82"/>
      <c r="H14" s="82"/>
      <c r="I14" s="82"/>
      <c r="J14" s="82"/>
      <c r="K14" s="82"/>
      <c r="L14" s="82"/>
      <c r="M14" s="82"/>
      <c r="N14" s="82"/>
    </row>
    <row r="15" spans="1:26" ht="15.75" thickBot="1" x14ac:dyDescent="0.3">
      <c r="A15" s="37"/>
      <c r="B15" s="60" t="s">
        <v>334</v>
      </c>
      <c r="C15" s="55" t="s">
        <v>59</v>
      </c>
      <c r="D15" s="52" t="s">
        <v>189</v>
      </c>
      <c r="E15" s="62">
        <v>368.5</v>
      </c>
      <c r="F15" s="53" t="s">
        <v>59</v>
      </c>
      <c r="G15" s="55"/>
      <c r="H15" s="52" t="s">
        <v>189</v>
      </c>
      <c r="I15" s="62">
        <v>60.3</v>
      </c>
      <c r="J15" s="53" t="s">
        <v>59</v>
      </c>
      <c r="K15" s="55"/>
      <c r="L15" s="52" t="s">
        <v>189</v>
      </c>
      <c r="M15" s="62">
        <v>428.8</v>
      </c>
      <c r="N15" s="53" t="s">
        <v>59</v>
      </c>
    </row>
    <row r="16" spans="1:26" ht="15.75" thickTop="1" x14ac:dyDescent="0.25">
      <c r="A16" s="37"/>
      <c r="B16" s="69"/>
      <c r="C16" s="69" t="s">
        <v>59</v>
      </c>
      <c r="D16" s="72"/>
      <c r="E16" s="72"/>
      <c r="F16" s="69"/>
      <c r="G16" s="69"/>
      <c r="H16" s="72"/>
      <c r="I16" s="72"/>
      <c r="J16" s="69"/>
      <c r="K16" s="69"/>
      <c r="L16" s="72"/>
      <c r="M16" s="72"/>
      <c r="N16" s="69"/>
    </row>
    <row r="17" spans="1:26" x14ac:dyDescent="0.25">
      <c r="A17" s="37" t="s">
        <v>893</v>
      </c>
      <c r="B17" s="75" t="s">
        <v>376</v>
      </c>
      <c r="C17" s="75"/>
      <c r="D17" s="75"/>
      <c r="E17" s="75"/>
      <c r="F17" s="75"/>
      <c r="G17" s="75"/>
      <c r="H17" s="75"/>
      <c r="I17" s="75"/>
      <c r="J17" s="75"/>
      <c r="K17" s="75"/>
      <c r="L17" s="75"/>
      <c r="M17" s="75"/>
      <c r="N17" s="75"/>
      <c r="O17" s="75"/>
      <c r="P17" s="75"/>
      <c r="Q17" s="75"/>
      <c r="R17" s="75"/>
      <c r="S17" s="75"/>
      <c r="T17" s="75"/>
      <c r="U17" s="75"/>
      <c r="V17" s="75"/>
      <c r="W17" s="75"/>
      <c r="X17" s="75"/>
      <c r="Y17" s="75"/>
      <c r="Z17" s="75"/>
    </row>
    <row r="18" spans="1:26" ht="15.75" x14ac:dyDescent="0.25">
      <c r="A18" s="37"/>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spans="1:26" x14ac:dyDescent="0.25">
      <c r="A19" s="37"/>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ht="15.75" thickBot="1" x14ac:dyDescent="0.3">
      <c r="A20" s="37"/>
      <c r="B20" s="55"/>
      <c r="C20" s="55" t="s">
        <v>59</v>
      </c>
      <c r="D20" s="74">
        <v>2014</v>
      </c>
      <c r="E20" s="74"/>
      <c r="F20" s="74"/>
      <c r="G20" s="74"/>
      <c r="H20" s="74"/>
      <c r="I20" s="74"/>
      <c r="J20" s="74"/>
      <c r="K20" s="74"/>
      <c r="L20" s="74"/>
      <c r="M20" s="74"/>
      <c r="N20" s="55"/>
      <c r="O20" s="55" t="s">
        <v>59</v>
      </c>
      <c r="P20" s="74">
        <v>2013</v>
      </c>
      <c r="Q20" s="74"/>
      <c r="R20" s="74"/>
      <c r="S20" s="74"/>
      <c r="T20" s="74"/>
      <c r="U20" s="74"/>
      <c r="V20" s="74"/>
      <c r="W20" s="74"/>
      <c r="X20" s="74"/>
      <c r="Y20" s="74"/>
      <c r="Z20" s="55"/>
    </row>
    <row r="21" spans="1:26" x14ac:dyDescent="0.25">
      <c r="A21" s="37"/>
      <c r="B21" s="83" t="s">
        <v>377</v>
      </c>
      <c r="C21" s="73" t="s">
        <v>59</v>
      </c>
      <c r="D21" s="84" t="s">
        <v>378</v>
      </c>
      <c r="E21" s="84"/>
      <c r="F21" s="85"/>
      <c r="G21" s="85" t="s">
        <v>59</v>
      </c>
      <c r="H21" s="84" t="s">
        <v>381</v>
      </c>
      <c r="I21" s="84"/>
      <c r="J21" s="85"/>
      <c r="K21" s="85"/>
      <c r="L21" s="84" t="s">
        <v>383</v>
      </c>
      <c r="M21" s="84"/>
      <c r="N21" s="73"/>
      <c r="O21" s="73" t="s">
        <v>59</v>
      </c>
      <c r="P21" s="84" t="s">
        <v>378</v>
      </c>
      <c r="Q21" s="84"/>
      <c r="R21" s="85"/>
      <c r="S21" s="85" t="s">
        <v>59</v>
      </c>
      <c r="T21" s="84" t="s">
        <v>381</v>
      </c>
      <c r="U21" s="84"/>
      <c r="V21" s="85"/>
      <c r="W21" s="85"/>
      <c r="X21" s="84" t="s">
        <v>383</v>
      </c>
      <c r="Y21" s="84"/>
      <c r="Z21" s="73"/>
    </row>
    <row r="22" spans="1:26" x14ac:dyDescent="0.25">
      <c r="A22" s="37"/>
      <c r="B22" s="83"/>
      <c r="C22" s="73"/>
      <c r="D22" s="79" t="s">
        <v>379</v>
      </c>
      <c r="E22" s="79"/>
      <c r="F22" s="73"/>
      <c r="G22" s="73"/>
      <c r="H22" s="79" t="s">
        <v>382</v>
      </c>
      <c r="I22" s="79"/>
      <c r="J22" s="73"/>
      <c r="K22" s="73"/>
      <c r="L22" s="79"/>
      <c r="M22" s="79"/>
      <c r="N22" s="73"/>
      <c r="O22" s="73"/>
      <c r="P22" s="79" t="s">
        <v>379</v>
      </c>
      <c r="Q22" s="79"/>
      <c r="R22" s="73"/>
      <c r="S22" s="73"/>
      <c r="T22" s="79" t="s">
        <v>382</v>
      </c>
      <c r="U22" s="79"/>
      <c r="V22" s="73"/>
      <c r="W22" s="73"/>
      <c r="X22" s="79"/>
      <c r="Y22" s="79"/>
      <c r="Z22" s="73"/>
    </row>
    <row r="23" spans="1:26" ht="15.75" thickBot="1" x14ac:dyDescent="0.3">
      <c r="A23" s="37"/>
      <c r="B23" s="83"/>
      <c r="C23" s="73"/>
      <c r="D23" s="74" t="s">
        <v>380</v>
      </c>
      <c r="E23" s="74"/>
      <c r="F23" s="73"/>
      <c r="G23" s="73"/>
      <c r="H23" s="74"/>
      <c r="I23" s="74"/>
      <c r="J23" s="73"/>
      <c r="K23" s="73"/>
      <c r="L23" s="74"/>
      <c r="M23" s="74"/>
      <c r="N23" s="73"/>
      <c r="O23" s="73"/>
      <c r="P23" s="74" t="s">
        <v>380</v>
      </c>
      <c r="Q23" s="74"/>
      <c r="R23" s="73"/>
      <c r="S23" s="73"/>
      <c r="T23" s="74"/>
      <c r="U23" s="74"/>
      <c r="V23" s="73"/>
      <c r="W23" s="73"/>
      <c r="X23" s="74"/>
      <c r="Y23" s="74"/>
      <c r="Z23" s="73"/>
    </row>
    <row r="24" spans="1:26" x14ac:dyDescent="0.25">
      <c r="A24" s="37"/>
      <c r="B24" s="63" t="s">
        <v>384</v>
      </c>
      <c r="C24" s="59" t="s">
        <v>59</v>
      </c>
      <c r="D24" s="59"/>
      <c r="E24" s="59"/>
      <c r="F24" s="59"/>
      <c r="G24" s="59" t="s">
        <v>59</v>
      </c>
      <c r="H24" s="59"/>
      <c r="I24" s="59"/>
      <c r="J24" s="59"/>
      <c r="K24" s="59"/>
      <c r="L24" s="59"/>
      <c r="M24" s="59"/>
      <c r="N24" s="59"/>
      <c r="O24" s="59" t="s">
        <v>59</v>
      </c>
      <c r="P24" s="59"/>
      <c r="Q24" s="59"/>
      <c r="R24" s="59"/>
      <c r="S24" s="59" t="s">
        <v>59</v>
      </c>
      <c r="T24" s="59"/>
      <c r="U24" s="59"/>
      <c r="V24" s="59"/>
      <c r="W24" s="59"/>
      <c r="X24" s="59"/>
      <c r="Y24" s="59"/>
      <c r="Z24" s="59"/>
    </row>
    <row r="25" spans="1:26" x14ac:dyDescent="0.25">
      <c r="A25" s="37"/>
      <c r="B25" s="64" t="s">
        <v>385</v>
      </c>
      <c r="C25" s="52" t="s">
        <v>59</v>
      </c>
      <c r="D25" s="52" t="s">
        <v>189</v>
      </c>
      <c r="E25" s="62">
        <v>6.7</v>
      </c>
      <c r="F25" s="53" t="s">
        <v>59</v>
      </c>
      <c r="G25" s="52" t="s">
        <v>59</v>
      </c>
      <c r="H25" s="52" t="s">
        <v>189</v>
      </c>
      <c r="I25" s="62" t="s">
        <v>386</v>
      </c>
      <c r="J25" s="53" t="s">
        <v>205</v>
      </c>
      <c r="K25" s="52"/>
      <c r="L25" s="52" t="s">
        <v>189</v>
      </c>
      <c r="M25" s="62">
        <v>1.7</v>
      </c>
      <c r="N25" s="53" t="s">
        <v>59</v>
      </c>
      <c r="O25" s="52" t="s">
        <v>59</v>
      </c>
      <c r="P25" s="52" t="s">
        <v>189</v>
      </c>
      <c r="Q25" s="62">
        <v>6.8</v>
      </c>
      <c r="R25" s="53" t="s">
        <v>59</v>
      </c>
      <c r="S25" s="52" t="s">
        <v>59</v>
      </c>
      <c r="T25" s="52" t="s">
        <v>189</v>
      </c>
      <c r="U25" s="62" t="s">
        <v>375</v>
      </c>
      <c r="V25" s="53" t="s">
        <v>205</v>
      </c>
      <c r="W25" s="52"/>
      <c r="X25" s="52" t="s">
        <v>189</v>
      </c>
      <c r="Y25" s="62">
        <v>2.1</v>
      </c>
      <c r="Z25" s="53" t="s">
        <v>59</v>
      </c>
    </row>
    <row r="26" spans="1:26" ht="15.75" thickBot="1" x14ac:dyDescent="0.3">
      <c r="A26" s="37"/>
      <c r="B26" s="78" t="s">
        <v>387</v>
      </c>
      <c r="C26" s="59" t="s">
        <v>59</v>
      </c>
      <c r="D26" s="59"/>
      <c r="E26" s="66">
        <v>232.3</v>
      </c>
      <c r="F26" s="67" t="s">
        <v>59</v>
      </c>
      <c r="G26" s="59" t="s">
        <v>59</v>
      </c>
      <c r="H26" s="59"/>
      <c r="I26" s="66" t="s">
        <v>388</v>
      </c>
      <c r="J26" s="67" t="s">
        <v>205</v>
      </c>
      <c r="K26" s="59"/>
      <c r="L26" s="59"/>
      <c r="M26" s="66">
        <v>163.1</v>
      </c>
      <c r="N26" s="67" t="s">
        <v>59</v>
      </c>
      <c r="O26" s="59" t="s">
        <v>59</v>
      </c>
      <c r="P26" s="59"/>
      <c r="Q26" s="66">
        <v>232.7</v>
      </c>
      <c r="R26" s="67" t="s">
        <v>59</v>
      </c>
      <c r="S26" s="59" t="s">
        <v>59</v>
      </c>
      <c r="T26" s="59"/>
      <c r="U26" s="66" t="s">
        <v>389</v>
      </c>
      <c r="V26" s="67" t="s">
        <v>205</v>
      </c>
      <c r="W26" s="59"/>
      <c r="X26" s="59"/>
      <c r="Y26" s="66">
        <v>177.5</v>
      </c>
      <c r="Z26" s="67" t="s">
        <v>59</v>
      </c>
    </row>
    <row r="27" spans="1:26" x14ac:dyDescent="0.25">
      <c r="A27" s="37"/>
      <c r="B27" s="69"/>
      <c r="C27" s="69" t="s">
        <v>59</v>
      </c>
      <c r="D27" s="70"/>
      <c r="E27" s="70"/>
      <c r="F27" s="69"/>
      <c r="G27" s="69" t="s">
        <v>59</v>
      </c>
      <c r="H27" s="70"/>
      <c r="I27" s="70"/>
      <c r="J27" s="69"/>
      <c r="K27" s="69"/>
      <c r="L27" s="70"/>
      <c r="M27" s="70"/>
      <c r="N27" s="69"/>
      <c r="O27" s="69" t="s">
        <v>59</v>
      </c>
      <c r="P27" s="70"/>
      <c r="Q27" s="70"/>
      <c r="R27" s="69"/>
      <c r="S27" s="69" t="s">
        <v>59</v>
      </c>
      <c r="T27" s="70"/>
      <c r="U27" s="70"/>
      <c r="V27" s="69"/>
      <c r="W27" s="69"/>
      <c r="X27" s="70"/>
      <c r="Y27" s="70"/>
      <c r="Z27" s="69"/>
    </row>
    <row r="28" spans="1:26" x14ac:dyDescent="0.25">
      <c r="A28" s="37"/>
      <c r="B28" s="60" t="s">
        <v>390</v>
      </c>
      <c r="C28" s="55" t="s">
        <v>59</v>
      </c>
      <c r="D28" s="52"/>
      <c r="E28" s="62">
        <v>239</v>
      </c>
      <c r="F28" s="53" t="s">
        <v>59</v>
      </c>
      <c r="G28" s="55" t="s">
        <v>59</v>
      </c>
      <c r="H28" s="52"/>
      <c r="I28" s="62" t="s">
        <v>391</v>
      </c>
      <c r="J28" s="53" t="s">
        <v>205</v>
      </c>
      <c r="K28" s="55"/>
      <c r="L28" s="52"/>
      <c r="M28" s="62">
        <v>164.8</v>
      </c>
      <c r="N28" s="53" t="s">
        <v>59</v>
      </c>
      <c r="O28" s="55" t="s">
        <v>59</v>
      </c>
      <c r="P28" s="52"/>
      <c r="Q28" s="62">
        <v>239.5</v>
      </c>
      <c r="R28" s="53" t="s">
        <v>59</v>
      </c>
      <c r="S28" s="55" t="s">
        <v>59</v>
      </c>
      <c r="T28" s="52"/>
      <c r="U28" s="62" t="s">
        <v>392</v>
      </c>
      <c r="V28" s="53" t="s">
        <v>205</v>
      </c>
      <c r="W28" s="55"/>
      <c r="X28" s="52"/>
      <c r="Y28" s="62">
        <v>179.6</v>
      </c>
      <c r="Z28" s="53" t="s">
        <v>59</v>
      </c>
    </row>
    <row r="29" spans="1:26" x14ac:dyDescent="0.25">
      <c r="A29" s="37"/>
      <c r="B29" s="63" t="s">
        <v>393</v>
      </c>
      <c r="C29" s="71" t="s">
        <v>59</v>
      </c>
      <c r="D29" s="59"/>
      <c r="E29" s="59"/>
      <c r="F29" s="59"/>
      <c r="G29" s="71" t="s">
        <v>59</v>
      </c>
      <c r="H29" s="59"/>
      <c r="I29" s="59"/>
      <c r="J29" s="59"/>
      <c r="K29" s="71"/>
      <c r="L29" s="59"/>
      <c r="M29" s="59"/>
      <c r="N29" s="59"/>
      <c r="O29" s="71" t="s">
        <v>59</v>
      </c>
      <c r="P29" s="59"/>
      <c r="Q29" s="59"/>
      <c r="R29" s="59"/>
      <c r="S29" s="71" t="s">
        <v>59</v>
      </c>
      <c r="T29" s="59"/>
      <c r="U29" s="59"/>
      <c r="V29" s="59"/>
      <c r="W29" s="71"/>
      <c r="X29" s="59"/>
      <c r="Y29" s="59"/>
      <c r="Z29" s="59"/>
    </row>
    <row r="30" spans="1:26" ht="15.75" thickBot="1" x14ac:dyDescent="0.3">
      <c r="A30" s="37"/>
      <c r="B30" s="64" t="s">
        <v>394</v>
      </c>
      <c r="C30" s="55" t="s">
        <v>59</v>
      </c>
      <c r="D30" s="52"/>
      <c r="E30" s="62">
        <v>143.69999999999999</v>
      </c>
      <c r="F30" s="53" t="s">
        <v>59</v>
      </c>
      <c r="G30" s="55" t="s">
        <v>59</v>
      </c>
      <c r="H30" s="53"/>
      <c r="I30" s="61" t="s">
        <v>190</v>
      </c>
      <c r="J30" s="53" t="s">
        <v>59</v>
      </c>
      <c r="K30" s="55"/>
      <c r="L30" s="52"/>
      <c r="M30" s="62">
        <v>143.69999999999999</v>
      </c>
      <c r="N30" s="53" t="s">
        <v>59</v>
      </c>
      <c r="O30" s="55" t="s">
        <v>59</v>
      </c>
      <c r="P30" s="52"/>
      <c r="Q30" s="62">
        <v>145.19999999999999</v>
      </c>
      <c r="R30" s="53" t="s">
        <v>59</v>
      </c>
      <c r="S30" s="55" t="s">
        <v>59</v>
      </c>
      <c r="T30" s="53"/>
      <c r="U30" s="61" t="s">
        <v>190</v>
      </c>
      <c r="V30" s="53" t="s">
        <v>59</v>
      </c>
      <c r="W30" s="55"/>
      <c r="X30" s="52"/>
      <c r="Y30" s="62">
        <v>145.19999999999999</v>
      </c>
      <c r="Z30" s="53" t="s">
        <v>59</v>
      </c>
    </row>
    <row r="31" spans="1:26" x14ac:dyDescent="0.25">
      <c r="A31" s="37"/>
      <c r="B31" s="69"/>
      <c r="C31" s="69" t="s">
        <v>59</v>
      </c>
      <c r="D31" s="70"/>
      <c r="E31" s="70"/>
      <c r="F31" s="69"/>
      <c r="G31" s="69" t="s">
        <v>59</v>
      </c>
      <c r="H31" s="70"/>
      <c r="I31" s="70"/>
      <c r="J31" s="69"/>
      <c r="K31" s="69"/>
      <c r="L31" s="70"/>
      <c r="M31" s="70"/>
      <c r="N31" s="69"/>
      <c r="O31" s="69" t="s">
        <v>59</v>
      </c>
      <c r="P31" s="70"/>
      <c r="Q31" s="70"/>
      <c r="R31" s="69"/>
      <c r="S31" s="69" t="s">
        <v>59</v>
      </c>
      <c r="T31" s="70"/>
      <c r="U31" s="70"/>
      <c r="V31" s="69"/>
      <c r="W31" s="69"/>
      <c r="X31" s="70"/>
      <c r="Y31" s="70"/>
      <c r="Z31" s="69"/>
    </row>
    <row r="32" spans="1:26" ht="15.75" thickBot="1" x14ac:dyDescent="0.3">
      <c r="A32" s="37"/>
      <c r="B32" s="63" t="s">
        <v>395</v>
      </c>
      <c r="C32" s="71" t="s">
        <v>59</v>
      </c>
      <c r="D32" s="59" t="s">
        <v>189</v>
      </c>
      <c r="E32" s="66">
        <v>382.7</v>
      </c>
      <c r="F32" s="67" t="s">
        <v>59</v>
      </c>
      <c r="G32" s="71" t="s">
        <v>59</v>
      </c>
      <c r="H32" s="59" t="s">
        <v>189</v>
      </c>
      <c r="I32" s="66" t="s">
        <v>391</v>
      </c>
      <c r="J32" s="67" t="s">
        <v>205</v>
      </c>
      <c r="K32" s="71"/>
      <c r="L32" s="59" t="s">
        <v>189</v>
      </c>
      <c r="M32" s="66">
        <v>308.5</v>
      </c>
      <c r="N32" s="67" t="s">
        <v>59</v>
      </c>
      <c r="O32" s="71" t="s">
        <v>59</v>
      </c>
      <c r="P32" s="59" t="s">
        <v>189</v>
      </c>
      <c r="Q32" s="66">
        <v>384.7</v>
      </c>
      <c r="R32" s="67" t="s">
        <v>59</v>
      </c>
      <c r="S32" s="71" t="s">
        <v>59</v>
      </c>
      <c r="T32" s="59" t="s">
        <v>189</v>
      </c>
      <c r="U32" s="66" t="s">
        <v>392</v>
      </c>
      <c r="V32" s="67" t="s">
        <v>205</v>
      </c>
      <c r="W32" s="71"/>
      <c r="X32" s="59" t="s">
        <v>189</v>
      </c>
      <c r="Y32" s="66">
        <v>324.8</v>
      </c>
      <c r="Z32" s="67" t="s">
        <v>59</v>
      </c>
    </row>
    <row r="33" spans="1:26" ht="15.75" thickTop="1" x14ac:dyDescent="0.25">
      <c r="A33" s="37"/>
      <c r="B33" s="69"/>
      <c r="C33" s="69" t="s">
        <v>59</v>
      </c>
      <c r="D33" s="72"/>
      <c r="E33" s="72"/>
      <c r="F33" s="69"/>
      <c r="G33" s="69" t="s">
        <v>59</v>
      </c>
      <c r="H33" s="72"/>
      <c r="I33" s="72"/>
      <c r="J33" s="69"/>
      <c r="K33" s="69"/>
      <c r="L33" s="72"/>
      <c r="M33" s="72"/>
      <c r="N33" s="69"/>
      <c r="O33" s="69" t="s">
        <v>59</v>
      </c>
      <c r="P33" s="72"/>
      <c r="Q33" s="72"/>
      <c r="R33" s="69"/>
      <c r="S33" s="69" t="s">
        <v>59</v>
      </c>
      <c r="T33" s="72"/>
      <c r="U33" s="72"/>
      <c r="V33" s="69"/>
      <c r="W33" s="69"/>
      <c r="X33" s="72"/>
      <c r="Y33" s="72"/>
      <c r="Z33" s="69"/>
    </row>
  </sheetData>
  <mergeCells count="44">
    <mergeCell ref="Z21:Z23"/>
    <mergeCell ref="A1:A2"/>
    <mergeCell ref="B1:Z1"/>
    <mergeCell ref="B2:Z2"/>
    <mergeCell ref="A3:A16"/>
    <mergeCell ref="B3:Z3"/>
    <mergeCell ref="B4:Z4"/>
    <mergeCell ref="A17:A33"/>
    <mergeCell ref="B17:Z17"/>
    <mergeCell ref="B18:Z18"/>
    <mergeCell ref="T21:U21"/>
    <mergeCell ref="T22:U22"/>
    <mergeCell ref="T23:U23"/>
    <mergeCell ref="V21:V23"/>
    <mergeCell ref="W21:W23"/>
    <mergeCell ref="X21:Y23"/>
    <mergeCell ref="O21:O23"/>
    <mergeCell ref="P21:Q21"/>
    <mergeCell ref="P22:Q22"/>
    <mergeCell ref="P23:Q23"/>
    <mergeCell ref="R21:R23"/>
    <mergeCell ref="S21:S23"/>
    <mergeCell ref="H22:I22"/>
    <mergeCell ref="H23:I23"/>
    <mergeCell ref="J21:J23"/>
    <mergeCell ref="K21:K23"/>
    <mergeCell ref="L21:M23"/>
    <mergeCell ref="N21:N23"/>
    <mergeCell ref="D20:M20"/>
    <mergeCell ref="P20:Y20"/>
    <mergeCell ref="B21:B23"/>
    <mergeCell ref="C21:C23"/>
    <mergeCell ref="D21:E21"/>
    <mergeCell ref="D22:E22"/>
    <mergeCell ref="D23:E23"/>
    <mergeCell ref="F21:F23"/>
    <mergeCell ref="G21:G23"/>
    <mergeCell ref="H21:I21"/>
    <mergeCell ref="D6:E6"/>
    <mergeCell ref="H6:I6"/>
    <mergeCell ref="L6:M6"/>
    <mergeCell ref="C14:F14"/>
    <mergeCell ref="G14:J14"/>
    <mergeCell ref="K14:N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x14ac:dyDescent="0.25"/>
  <cols>
    <col min="1" max="2" width="36.5703125" bestFit="1" customWidth="1"/>
    <col min="3" max="4" width="5.42578125" customWidth="1"/>
    <col min="5" max="5" width="15.85546875" customWidth="1"/>
    <col min="6" max="8" width="5.42578125" customWidth="1"/>
    <col min="9" max="9" width="15.85546875" customWidth="1"/>
    <col min="10" max="10" width="5.42578125" customWidth="1"/>
  </cols>
  <sheetData>
    <row r="1" spans="1:10" ht="15" customHeight="1" x14ac:dyDescent="0.25">
      <c r="A1" s="8" t="s">
        <v>894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895</v>
      </c>
      <c r="B3" s="52"/>
      <c r="C3" s="52"/>
      <c r="D3" s="52"/>
      <c r="E3" s="52"/>
      <c r="F3" s="52"/>
      <c r="G3" s="52"/>
      <c r="H3" s="52"/>
      <c r="I3" s="52"/>
      <c r="J3" s="52"/>
    </row>
    <row r="4" spans="1:10" ht="15.75" thickBot="1" x14ac:dyDescent="0.3">
      <c r="A4" s="37"/>
      <c r="B4" s="54" t="s">
        <v>185</v>
      </c>
      <c r="C4" s="55" t="s">
        <v>59</v>
      </c>
      <c r="D4" s="74">
        <v>2014</v>
      </c>
      <c r="E4" s="74"/>
      <c r="F4" s="55"/>
      <c r="G4" s="55" t="s">
        <v>59</v>
      </c>
      <c r="H4" s="74">
        <v>2013</v>
      </c>
      <c r="I4" s="74"/>
      <c r="J4" s="55"/>
    </row>
    <row r="5" spans="1:10" ht="25.5" x14ac:dyDescent="0.25">
      <c r="A5" s="37"/>
      <c r="B5" s="63" t="s">
        <v>399</v>
      </c>
      <c r="C5" s="59" t="s">
        <v>59</v>
      </c>
      <c r="D5" s="59" t="s">
        <v>189</v>
      </c>
      <c r="E5" s="66">
        <v>8</v>
      </c>
      <c r="F5" s="67" t="s">
        <v>59</v>
      </c>
      <c r="G5" s="59" t="s">
        <v>59</v>
      </c>
      <c r="H5" s="59" t="s">
        <v>189</v>
      </c>
      <c r="I5" s="66">
        <v>3.6</v>
      </c>
      <c r="J5" s="67" t="s">
        <v>59</v>
      </c>
    </row>
    <row r="6" spans="1:10" x14ac:dyDescent="0.25">
      <c r="A6" s="37"/>
      <c r="B6" s="69"/>
      <c r="C6" s="82"/>
      <c r="D6" s="82"/>
      <c r="E6" s="82"/>
      <c r="F6" s="82"/>
      <c r="G6" s="82"/>
      <c r="H6" s="82"/>
      <c r="I6" s="82"/>
      <c r="J6" s="82"/>
    </row>
    <row r="7" spans="1:10" ht="38.25" x14ac:dyDescent="0.25">
      <c r="A7" s="37"/>
      <c r="B7" s="60" t="s">
        <v>400</v>
      </c>
      <c r="C7" s="52" t="s">
        <v>59</v>
      </c>
      <c r="D7" s="52"/>
      <c r="E7" s="62">
        <v>130</v>
      </c>
      <c r="F7" s="53" t="s">
        <v>59</v>
      </c>
      <c r="G7" s="52" t="s">
        <v>59</v>
      </c>
      <c r="H7" s="52"/>
      <c r="I7" s="62">
        <v>80</v>
      </c>
      <c r="J7" s="53" t="s">
        <v>59</v>
      </c>
    </row>
    <row r="8" spans="1:10" x14ac:dyDescent="0.25">
      <c r="A8" s="37"/>
      <c r="B8" s="69"/>
      <c r="C8" s="82"/>
      <c r="D8" s="82"/>
      <c r="E8" s="82"/>
      <c r="F8" s="82"/>
      <c r="G8" s="82"/>
      <c r="H8" s="82"/>
      <c r="I8" s="82"/>
      <c r="J8" s="82"/>
    </row>
    <row r="9" spans="1:10" ht="25.5" x14ac:dyDescent="0.25">
      <c r="A9" s="37"/>
      <c r="B9" s="63" t="s">
        <v>401</v>
      </c>
      <c r="C9" s="59" t="s">
        <v>59</v>
      </c>
      <c r="D9" s="59"/>
      <c r="E9" s="66">
        <v>42.5</v>
      </c>
      <c r="F9" s="67" t="s">
        <v>59</v>
      </c>
      <c r="G9" s="59" t="s">
        <v>59</v>
      </c>
      <c r="H9" s="59"/>
      <c r="I9" s="66">
        <v>48.9</v>
      </c>
      <c r="J9" s="67" t="s">
        <v>59</v>
      </c>
    </row>
    <row r="10" spans="1:10" x14ac:dyDescent="0.25">
      <c r="A10" s="37"/>
      <c r="B10" s="69"/>
      <c r="C10" s="82"/>
      <c r="D10" s="82"/>
      <c r="E10" s="82"/>
      <c r="F10" s="82"/>
      <c r="G10" s="82"/>
      <c r="H10" s="82"/>
      <c r="I10" s="82"/>
      <c r="J10" s="82"/>
    </row>
    <row r="11" spans="1:10" ht="51" x14ac:dyDescent="0.25">
      <c r="A11" s="37"/>
      <c r="B11" s="60" t="s">
        <v>402</v>
      </c>
      <c r="C11" s="52" t="s">
        <v>59</v>
      </c>
      <c r="D11" s="52"/>
      <c r="E11" s="62">
        <v>22.6</v>
      </c>
      <c r="F11" s="53" t="s">
        <v>59</v>
      </c>
      <c r="G11" s="52" t="s">
        <v>59</v>
      </c>
      <c r="H11" s="52"/>
      <c r="I11" s="62">
        <v>31.2</v>
      </c>
      <c r="J11" s="53" t="s">
        <v>59</v>
      </c>
    </row>
    <row r="12" spans="1:10" x14ac:dyDescent="0.25">
      <c r="A12" s="37"/>
      <c r="B12" s="69"/>
      <c r="C12" s="82"/>
      <c r="D12" s="82"/>
      <c r="E12" s="82"/>
      <c r="F12" s="82"/>
      <c r="G12" s="82"/>
      <c r="H12" s="82"/>
      <c r="I12" s="82"/>
      <c r="J12" s="82"/>
    </row>
    <row r="13" spans="1:10" ht="51.75" thickBot="1" x14ac:dyDescent="0.3">
      <c r="A13" s="37"/>
      <c r="B13" s="63" t="s">
        <v>403</v>
      </c>
      <c r="C13" s="59" t="s">
        <v>59</v>
      </c>
      <c r="D13" s="59"/>
      <c r="E13" s="66">
        <v>20.7</v>
      </c>
      <c r="F13" s="67" t="s">
        <v>59</v>
      </c>
      <c r="G13" s="59" t="s">
        <v>59</v>
      </c>
      <c r="H13" s="59"/>
      <c r="I13" s="66">
        <v>28.2</v>
      </c>
      <c r="J13" s="67" t="s">
        <v>59</v>
      </c>
    </row>
    <row r="14" spans="1:10" x14ac:dyDescent="0.25">
      <c r="A14" s="37"/>
      <c r="B14" s="69"/>
      <c r="C14" s="69" t="s">
        <v>59</v>
      </c>
      <c r="D14" s="70"/>
      <c r="E14" s="70"/>
      <c r="F14" s="69"/>
      <c r="G14" s="69" t="s">
        <v>59</v>
      </c>
      <c r="H14" s="70"/>
      <c r="I14" s="70"/>
      <c r="J14" s="69"/>
    </row>
    <row r="15" spans="1:10" x14ac:dyDescent="0.25">
      <c r="A15" s="37"/>
      <c r="B15" s="80"/>
      <c r="C15" s="55" t="s">
        <v>59</v>
      </c>
      <c r="D15" s="52"/>
      <c r="E15" s="62">
        <v>223.8</v>
      </c>
      <c r="F15" s="53" t="s">
        <v>59</v>
      </c>
      <c r="G15" s="55" t="s">
        <v>59</v>
      </c>
      <c r="H15" s="52"/>
      <c r="I15" s="62">
        <v>191.9</v>
      </c>
      <c r="J15" s="53" t="s">
        <v>59</v>
      </c>
    </row>
    <row r="16" spans="1:10" ht="15.75" thickBot="1" x14ac:dyDescent="0.3">
      <c r="A16" s="37"/>
      <c r="B16" s="63" t="s">
        <v>404</v>
      </c>
      <c r="C16" s="71" t="s">
        <v>59</v>
      </c>
      <c r="D16" s="59"/>
      <c r="E16" s="66">
        <v>13.7</v>
      </c>
      <c r="F16" s="67" t="s">
        <v>59</v>
      </c>
      <c r="G16" s="71" t="s">
        <v>59</v>
      </c>
      <c r="H16" s="59"/>
      <c r="I16" s="66">
        <v>14.2</v>
      </c>
      <c r="J16" s="67" t="s">
        <v>59</v>
      </c>
    </row>
    <row r="17" spans="1:10" x14ac:dyDescent="0.25">
      <c r="A17" s="37"/>
      <c r="B17" s="69"/>
      <c r="C17" s="69" t="s">
        <v>59</v>
      </c>
      <c r="D17" s="70"/>
      <c r="E17" s="70"/>
      <c r="F17" s="69"/>
      <c r="G17" s="69" t="s">
        <v>59</v>
      </c>
      <c r="H17" s="70"/>
      <c r="I17" s="70"/>
      <c r="J17" s="69"/>
    </row>
    <row r="18" spans="1:10" ht="15.75" thickBot="1" x14ac:dyDescent="0.3">
      <c r="A18" s="37"/>
      <c r="B18" s="60" t="s">
        <v>53</v>
      </c>
      <c r="C18" s="55" t="s">
        <v>59</v>
      </c>
      <c r="D18" s="52" t="s">
        <v>189</v>
      </c>
      <c r="E18" s="62">
        <v>210.1</v>
      </c>
      <c r="F18" s="53" t="s">
        <v>59</v>
      </c>
      <c r="G18" s="55" t="s">
        <v>59</v>
      </c>
      <c r="H18" s="52" t="s">
        <v>189</v>
      </c>
      <c r="I18" s="62">
        <v>177.7</v>
      </c>
      <c r="J18" s="53" t="s">
        <v>59</v>
      </c>
    </row>
    <row r="19" spans="1:10" ht="15.75" thickTop="1" x14ac:dyDescent="0.25">
      <c r="A19" s="37"/>
      <c r="B19" s="69"/>
      <c r="C19" s="69" t="s">
        <v>59</v>
      </c>
      <c r="D19" s="72"/>
      <c r="E19" s="72"/>
      <c r="F19" s="69"/>
      <c r="G19" s="69" t="s">
        <v>59</v>
      </c>
      <c r="H19" s="72"/>
      <c r="I19" s="72"/>
      <c r="J19" s="69"/>
    </row>
    <row r="20" spans="1:10" x14ac:dyDescent="0.25">
      <c r="A20" s="37" t="s">
        <v>896</v>
      </c>
      <c r="B20" s="75" t="s">
        <v>406</v>
      </c>
      <c r="C20" s="75"/>
      <c r="D20" s="75"/>
      <c r="E20" s="75"/>
      <c r="F20" s="75"/>
      <c r="G20" s="75"/>
      <c r="H20" s="75"/>
      <c r="I20" s="75"/>
      <c r="J20" s="75"/>
    </row>
    <row r="21" spans="1:10" ht="15.75" x14ac:dyDescent="0.25">
      <c r="A21" s="37"/>
      <c r="B21" s="76"/>
      <c r="C21" s="76"/>
      <c r="D21" s="76"/>
      <c r="E21" s="76"/>
      <c r="F21" s="76"/>
      <c r="G21" s="76"/>
      <c r="H21" s="76"/>
      <c r="I21" s="76"/>
      <c r="J21" s="76"/>
    </row>
    <row r="22" spans="1:10" x14ac:dyDescent="0.25">
      <c r="A22" s="37"/>
      <c r="B22" s="52"/>
      <c r="C22" s="52"/>
      <c r="D22" s="52"/>
      <c r="E22" s="52"/>
      <c r="F22" s="52"/>
    </row>
    <row r="23" spans="1:10" ht="15.75" thickBot="1" x14ac:dyDescent="0.3">
      <c r="A23" s="37"/>
      <c r="B23" s="54" t="s">
        <v>407</v>
      </c>
      <c r="C23" s="55" t="s">
        <v>59</v>
      </c>
      <c r="D23" s="74" t="s">
        <v>380</v>
      </c>
      <c r="E23" s="74"/>
      <c r="F23" s="55"/>
    </row>
    <row r="24" spans="1:10" x14ac:dyDescent="0.25">
      <c r="A24" s="37"/>
      <c r="B24" s="63">
        <v>2015</v>
      </c>
      <c r="C24" s="59" t="s">
        <v>59</v>
      </c>
      <c r="D24" s="59" t="s">
        <v>189</v>
      </c>
      <c r="E24" s="66">
        <v>13.7</v>
      </c>
      <c r="F24" s="67" t="s">
        <v>59</v>
      </c>
    </row>
    <row r="25" spans="1:10" x14ac:dyDescent="0.25">
      <c r="A25" s="37"/>
      <c r="B25" s="60">
        <v>2016</v>
      </c>
      <c r="C25" s="52" t="s">
        <v>59</v>
      </c>
      <c r="D25" s="52"/>
      <c r="E25" s="62">
        <v>13.7</v>
      </c>
      <c r="F25" s="53" t="s">
        <v>59</v>
      </c>
    </row>
    <row r="26" spans="1:10" x14ac:dyDescent="0.25">
      <c r="A26" s="37"/>
      <c r="B26" s="63">
        <v>2017</v>
      </c>
      <c r="C26" s="59" t="s">
        <v>59</v>
      </c>
      <c r="D26" s="59"/>
      <c r="E26" s="66">
        <v>188.4</v>
      </c>
      <c r="F26" s="67" t="s">
        <v>59</v>
      </c>
    </row>
    <row r="27" spans="1:10" x14ac:dyDescent="0.25">
      <c r="A27" s="37"/>
      <c r="B27" s="60">
        <v>2018</v>
      </c>
      <c r="C27" s="52" t="s">
        <v>59</v>
      </c>
      <c r="D27" s="52"/>
      <c r="E27" s="62">
        <v>8</v>
      </c>
      <c r="F27" s="53" t="s">
        <v>59</v>
      </c>
    </row>
    <row r="28" spans="1:10" x14ac:dyDescent="0.25">
      <c r="A28" s="37"/>
      <c r="B28" s="63">
        <v>2019</v>
      </c>
      <c r="C28" s="59" t="s">
        <v>59</v>
      </c>
      <c r="D28" s="67"/>
      <c r="E28" s="77" t="s">
        <v>190</v>
      </c>
      <c r="F28" s="67" t="s">
        <v>59</v>
      </c>
    </row>
    <row r="29" spans="1:10" ht="25.5" customHeight="1" x14ac:dyDescent="0.25">
      <c r="A29" s="37" t="s">
        <v>897</v>
      </c>
      <c r="B29" s="75" t="s">
        <v>408</v>
      </c>
      <c r="C29" s="75"/>
      <c r="D29" s="75"/>
      <c r="E29" s="75"/>
      <c r="F29" s="75"/>
      <c r="G29" s="75"/>
      <c r="H29" s="75"/>
      <c r="I29" s="75"/>
      <c r="J29" s="75"/>
    </row>
    <row r="30" spans="1:10" ht="15.75" x14ac:dyDescent="0.25">
      <c r="A30" s="37"/>
      <c r="B30" s="76"/>
      <c r="C30" s="76"/>
      <c r="D30" s="76"/>
      <c r="E30" s="76"/>
      <c r="F30" s="76"/>
      <c r="G30" s="76"/>
      <c r="H30" s="76"/>
      <c r="I30" s="76"/>
      <c r="J30" s="76"/>
    </row>
    <row r="31" spans="1:10" x14ac:dyDescent="0.25">
      <c r="A31" s="37"/>
      <c r="B31" s="52"/>
      <c r="C31" s="52"/>
      <c r="D31" s="52"/>
      <c r="E31" s="52"/>
      <c r="F31" s="52"/>
    </row>
    <row r="32" spans="1:10" ht="15.75" thickBot="1" x14ac:dyDescent="0.3">
      <c r="A32" s="37"/>
      <c r="B32" s="54" t="s">
        <v>407</v>
      </c>
      <c r="C32" s="55" t="s">
        <v>59</v>
      </c>
      <c r="D32" s="74" t="s">
        <v>380</v>
      </c>
      <c r="E32" s="74"/>
      <c r="F32" s="55"/>
    </row>
    <row r="33" spans="1:6" x14ac:dyDescent="0.25">
      <c r="A33" s="37"/>
      <c r="B33" s="63">
        <v>2015</v>
      </c>
      <c r="C33" s="59" t="s">
        <v>59</v>
      </c>
      <c r="D33" s="59" t="s">
        <v>189</v>
      </c>
      <c r="E33" s="66">
        <v>7.6</v>
      </c>
      <c r="F33" s="67" t="s">
        <v>59</v>
      </c>
    </row>
    <row r="34" spans="1:6" x14ac:dyDescent="0.25">
      <c r="A34" s="37"/>
      <c r="B34" s="60">
        <v>2016</v>
      </c>
      <c r="C34" s="52" t="s">
        <v>59</v>
      </c>
      <c r="D34" s="52"/>
      <c r="E34" s="62">
        <v>5.5</v>
      </c>
      <c r="F34" s="53" t="s">
        <v>59</v>
      </c>
    </row>
    <row r="35" spans="1:6" x14ac:dyDescent="0.25">
      <c r="A35" s="37"/>
      <c r="B35" s="63">
        <v>2017</v>
      </c>
      <c r="C35" s="59" t="s">
        <v>59</v>
      </c>
      <c r="D35" s="59"/>
      <c r="E35" s="66">
        <v>4</v>
      </c>
      <c r="F35" s="67" t="s">
        <v>59</v>
      </c>
    </row>
    <row r="36" spans="1:6" x14ac:dyDescent="0.25">
      <c r="A36" s="37"/>
      <c r="B36" s="60">
        <v>2018</v>
      </c>
      <c r="C36" s="52" t="s">
        <v>59</v>
      </c>
      <c r="D36" s="52"/>
      <c r="E36" s="62">
        <v>3.5</v>
      </c>
      <c r="F36" s="53" t="s">
        <v>59</v>
      </c>
    </row>
    <row r="37" spans="1:6" x14ac:dyDescent="0.25">
      <c r="A37" s="37"/>
      <c r="B37" s="63">
        <v>2019</v>
      </c>
      <c r="C37" s="59" t="s">
        <v>59</v>
      </c>
      <c r="D37" s="59"/>
      <c r="E37" s="66">
        <v>2</v>
      </c>
      <c r="F37" s="67" t="s">
        <v>59</v>
      </c>
    </row>
    <row r="38" spans="1:6" x14ac:dyDescent="0.25">
      <c r="A38" s="37"/>
      <c r="B38" s="60" t="s">
        <v>409</v>
      </c>
      <c r="C38" s="52" t="s">
        <v>59</v>
      </c>
      <c r="D38" s="52"/>
      <c r="E38" s="62">
        <v>3.1</v>
      </c>
      <c r="F38" s="53" t="s">
        <v>59</v>
      </c>
    </row>
  </sheetData>
  <mergeCells count="22">
    <mergeCell ref="A29:A38"/>
    <mergeCell ref="B29:J29"/>
    <mergeCell ref="B30:J30"/>
    <mergeCell ref="A1:A2"/>
    <mergeCell ref="B1:J1"/>
    <mergeCell ref="B2:J2"/>
    <mergeCell ref="A3:A19"/>
    <mergeCell ref="A20:A28"/>
    <mergeCell ref="B20:J20"/>
    <mergeCell ref="B21:J21"/>
    <mergeCell ref="C10:F10"/>
    <mergeCell ref="G10:J10"/>
    <mergeCell ref="C12:F12"/>
    <mergeCell ref="G12:J12"/>
    <mergeCell ref="D23:E23"/>
    <mergeCell ref="D32:E32"/>
    <mergeCell ref="D4:E4"/>
    <mergeCell ref="H4:I4"/>
    <mergeCell ref="C6:F6"/>
    <mergeCell ref="G6:J6"/>
    <mergeCell ref="C8:F8"/>
    <mergeCell ref="G8: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x14ac:dyDescent="0.25"/>
  <cols>
    <col min="1" max="3" width="36.5703125" bestFit="1" customWidth="1"/>
    <col min="4" max="4" width="1.85546875" bestFit="1" customWidth="1"/>
    <col min="5" max="5" width="10.42578125" bestFit="1" customWidth="1"/>
    <col min="6" max="6" width="4.140625" bestFit="1" customWidth="1"/>
    <col min="8" max="8" width="1.85546875" bestFit="1" customWidth="1"/>
    <col min="9" max="9" width="10.42578125" bestFit="1" customWidth="1"/>
    <col min="10" max="10" width="4.140625" bestFit="1" customWidth="1"/>
  </cols>
  <sheetData>
    <row r="1" spans="1:10" ht="15" customHeight="1" x14ac:dyDescent="0.25">
      <c r="A1" s="8" t="s">
        <v>898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7" t="s">
        <v>899</v>
      </c>
      <c r="B3" s="75" t="s">
        <v>417</v>
      </c>
      <c r="C3" s="75"/>
      <c r="D3" s="75"/>
      <c r="E3" s="75"/>
      <c r="F3" s="75"/>
      <c r="G3" s="75"/>
      <c r="H3" s="75"/>
      <c r="I3" s="75"/>
      <c r="J3" s="75"/>
    </row>
    <row r="4" spans="1:10" ht="15.75" x14ac:dyDescent="0.25">
      <c r="A4" s="37"/>
      <c r="B4" s="76"/>
      <c r="C4" s="76"/>
      <c r="D4" s="76"/>
      <c r="E4" s="76"/>
      <c r="F4" s="76"/>
      <c r="G4" s="76"/>
      <c r="H4" s="76"/>
      <c r="I4" s="76"/>
      <c r="J4" s="76"/>
    </row>
    <row r="5" spans="1:10" x14ac:dyDescent="0.25">
      <c r="A5" s="37"/>
      <c r="B5" s="52"/>
      <c r="C5" s="52"/>
      <c r="D5" s="52"/>
      <c r="E5" s="52"/>
      <c r="F5" s="52"/>
      <c r="G5" s="52"/>
      <c r="H5" s="52"/>
      <c r="I5" s="52"/>
      <c r="J5" s="52"/>
    </row>
    <row r="6" spans="1:10" ht="15.75" thickBot="1" x14ac:dyDescent="0.3">
      <c r="A6" s="37"/>
      <c r="B6" s="54" t="s">
        <v>185</v>
      </c>
      <c r="C6" s="55" t="s">
        <v>59</v>
      </c>
      <c r="D6" s="74">
        <v>2014</v>
      </c>
      <c r="E6" s="74"/>
      <c r="F6" s="55"/>
      <c r="G6" s="55"/>
      <c r="H6" s="74">
        <v>2013</v>
      </c>
      <c r="I6" s="74"/>
      <c r="J6" s="55"/>
    </row>
    <row r="7" spans="1:10" ht="25.5" x14ac:dyDescent="0.25">
      <c r="A7" s="37"/>
      <c r="B7" s="63" t="s">
        <v>418</v>
      </c>
      <c r="C7" s="59" t="s">
        <v>59</v>
      </c>
      <c r="D7" s="59" t="s">
        <v>189</v>
      </c>
      <c r="E7" s="66">
        <v>3.3</v>
      </c>
      <c r="F7" s="67" t="s">
        <v>59</v>
      </c>
      <c r="G7" s="59"/>
      <c r="H7" s="59" t="s">
        <v>189</v>
      </c>
      <c r="I7" s="66">
        <v>19.899999999999999</v>
      </c>
      <c r="J7" s="67" t="s">
        <v>59</v>
      </c>
    </row>
    <row r="8" spans="1:10" ht="38.25" x14ac:dyDescent="0.25">
      <c r="A8" s="37"/>
      <c r="B8" s="60" t="s">
        <v>419</v>
      </c>
      <c r="C8" s="52" t="s">
        <v>59</v>
      </c>
      <c r="D8" s="52"/>
      <c r="E8" s="62">
        <v>0.9</v>
      </c>
      <c r="F8" s="53" t="s">
        <v>59</v>
      </c>
      <c r="G8" s="52"/>
      <c r="H8" s="52"/>
      <c r="I8" s="62">
        <v>1</v>
      </c>
      <c r="J8" s="53" t="s">
        <v>59</v>
      </c>
    </row>
    <row r="9" spans="1:10" ht="26.25" thickBot="1" x14ac:dyDescent="0.3">
      <c r="A9" s="37"/>
      <c r="B9" s="63" t="s">
        <v>420</v>
      </c>
      <c r="C9" s="59" t="s">
        <v>59</v>
      </c>
      <c r="D9" s="59"/>
      <c r="E9" s="66" t="s">
        <v>421</v>
      </c>
      <c r="F9" s="67" t="s">
        <v>205</v>
      </c>
      <c r="G9" s="59"/>
      <c r="H9" s="59"/>
      <c r="I9" s="66" t="s">
        <v>422</v>
      </c>
      <c r="J9" s="67" t="s">
        <v>205</v>
      </c>
    </row>
    <row r="10" spans="1:10" x14ac:dyDescent="0.25">
      <c r="A10" s="37"/>
      <c r="B10" s="69"/>
      <c r="C10" s="69" t="s">
        <v>59</v>
      </c>
      <c r="D10" s="70"/>
      <c r="E10" s="70"/>
      <c r="F10" s="69"/>
      <c r="G10" s="69"/>
      <c r="H10" s="70"/>
      <c r="I10" s="70"/>
      <c r="J10" s="69"/>
    </row>
    <row r="11" spans="1:10" ht="15.75" thickBot="1" x14ac:dyDescent="0.3">
      <c r="A11" s="37"/>
      <c r="B11" s="80"/>
      <c r="C11" s="55" t="s">
        <v>59</v>
      </c>
      <c r="D11" s="52" t="s">
        <v>189</v>
      </c>
      <c r="E11" s="62" t="s">
        <v>423</v>
      </c>
      <c r="F11" s="53" t="s">
        <v>205</v>
      </c>
      <c r="G11" s="55"/>
      <c r="H11" s="52" t="s">
        <v>189</v>
      </c>
      <c r="I11" s="62" t="s">
        <v>424</v>
      </c>
      <c r="J11" s="53" t="s">
        <v>205</v>
      </c>
    </row>
    <row r="12" spans="1:10" ht="15.75" thickTop="1" x14ac:dyDescent="0.25">
      <c r="A12" s="37"/>
      <c r="B12" s="69"/>
      <c r="C12" s="69" t="s">
        <v>59</v>
      </c>
      <c r="D12" s="72"/>
      <c r="E12" s="72"/>
      <c r="F12" s="69"/>
      <c r="G12" s="69"/>
      <c r="H12" s="72"/>
      <c r="I12" s="72"/>
      <c r="J12" s="69"/>
    </row>
    <row r="13" spans="1:10" x14ac:dyDescent="0.25">
      <c r="A13" s="37" t="s">
        <v>900</v>
      </c>
      <c r="B13" s="75" t="s">
        <v>425</v>
      </c>
      <c r="C13" s="75"/>
      <c r="D13" s="75"/>
      <c r="E13" s="75"/>
      <c r="F13" s="75"/>
      <c r="G13" s="75"/>
      <c r="H13" s="75"/>
      <c r="I13" s="75"/>
      <c r="J13" s="75"/>
    </row>
    <row r="14" spans="1:10" ht="15.75" x14ac:dyDescent="0.25">
      <c r="A14" s="37"/>
      <c r="B14" s="76"/>
      <c r="C14" s="76"/>
      <c r="D14" s="76"/>
      <c r="E14" s="76"/>
      <c r="F14" s="76"/>
      <c r="G14" s="76"/>
      <c r="H14" s="76"/>
      <c r="I14" s="76"/>
      <c r="J14" s="76"/>
    </row>
    <row r="15" spans="1:10" x14ac:dyDescent="0.25">
      <c r="A15" s="37"/>
      <c r="B15" s="87"/>
      <c r="C15" s="87"/>
      <c r="D15" s="87"/>
      <c r="E15" s="86" t="s">
        <v>426</v>
      </c>
      <c r="F15" s="87"/>
      <c r="G15" s="87"/>
      <c r="H15" s="87"/>
      <c r="I15" s="86" t="s">
        <v>426</v>
      </c>
      <c r="J15" s="87"/>
    </row>
    <row r="16" spans="1:10" x14ac:dyDescent="0.25">
      <c r="A16" s="37"/>
      <c r="B16" s="73"/>
      <c r="C16" s="73" t="s">
        <v>59</v>
      </c>
      <c r="D16" s="79" t="s">
        <v>427</v>
      </c>
      <c r="E16" s="79"/>
      <c r="F16" s="79"/>
      <c r="G16" s="79"/>
      <c r="H16" s="79"/>
      <c r="I16" s="79"/>
      <c r="J16" s="73"/>
    </row>
    <row r="17" spans="1:10" ht="15.75" thickBot="1" x14ac:dyDescent="0.3">
      <c r="A17" s="37"/>
      <c r="B17" s="73"/>
      <c r="C17" s="73"/>
      <c r="D17" s="74" t="s">
        <v>428</v>
      </c>
      <c r="E17" s="74"/>
      <c r="F17" s="74"/>
      <c r="G17" s="74"/>
      <c r="H17" s="74"/>
      <c r="I17" s="74"/>
      <c r="J17" s="73"/>
    </row>
    <row r="18" spans="1:10" ht="15.75" thickBot="1" x14ac:dyDescent="0.3">
      <c r="A18" s="37"/>
      <c r="B18" s="55"/>
      <c r="C18" s="55" t="s">
        <v>59</v>
      </c>
      <c r="D18" s="88">
        <v>2014</v>
      </c>
      <c r="E18" s="88"/>
      <c r="F18" s="55"/>
      <c r="G18" s="55"/>
      <c r="H18" s="88">
        <v>2013</v>
      </c>
      <c r="I18" s="88"/>
      <c r="J18" s="55"/>
    </row>
    <row r="19" spans="1:10" x14ac:dyDescent="0.25">
      <c r="A19" s="37"/>
      <c r="B19" s="63" t="s">
        <v>429</v>
      </c>
      <c r="C19" s="59" t="s">
        <v>59</v>
      </c>
      <c r="D19" s="59"/>
      <c r="E19" s="59"/>
      <c r="F19" s="59"/>
      <c r="G19" s="59"/>
      <c r="H19" s="59"/>
      <c r="I19" s="59"/>
      <c r="J19" s="59"/>
    </row>
    <row r="20" spans="1:10" x14ac:dyDescent="0.25">
      <c r="A20" s="37"/>
      <c r="B20" s="64" t="s">
        <v>430</v>
      </c>
      <c r="C20" s="52" t="s">
        <v>59</v>
      </c>
      <c r="D20" s="52" t="s">
        <v>189</v>
      </c>
      <c r="E20" s="62">
        <v>19.899999999999999</v>
      </c>
      <c r="F20" s="53" t="s">
        <v>59</v>
      </c>
      <c r="G20" s="52"/>
      <c r="H20" s="52" t="s">
        <v>189</v>
      </c>
      <c r="I20" s="62">
        <v>19.5</v>
      </c>
      <c r="J20" s="53" t="s">
        <v>59</v>
      </c>
    </row>
    <row r="21" spans="1:10" ht="26.25" thickBot="1" x14ac:dyDescent="0.3">
      <c r="A21" s="37"/>
      <c r="B21" s="78" t="s">
        <v>431</v>
      </c>
      <c r="C21" s="59" t="s">
        <v>59</v>
      </c>
      <c r="D21" s="59"/>
      <c r="E21" s="66" t="s">
        <v>432</v>
      </c>
      <c r="F21" s="67" t="s">
        <v>205</v>
      </c>
      <c r="G21" s="59"/>
      <c r="H21" s="59"/>
      <c r="I21" s="66">
        <v>0.4</v>
      </c>
      <c r="J21" s="67" t="s">
        <v>59</v>
      </c>
    </row>
    <row r="22" spans="1:10" x14ac:dyDescent="0.25">
      <c r="A22" s="37"/>
      <c r="B22" s="69"/>
      <c r="C22" s="69" t="s">
        <v>59</v>
      </c>
      <c r="D22" s="70"/>
      <c r="E22" s="70"/>
      <c r="F22" s="69"/>
      <c r="G22" s="69"/>
      <c r="H22" s="70"/>
      <c r="I22" s="70"/>
      <c r="J22" s="69"/>
    </row>
    <row r="23" spans="1:10" ht="15.75" thickBot="1" x14ac:dyDescent="0.3">
      <c r="A23" s="37"/>
      <c r="B23" s="64" t="s">
        <v>433</v>
      </c>
      <c r="C23" s="52"/>
      <c r="D23" s="52"/>
      <c r="E23" s="62">
        <v>3.3</v>
      </c>
      <c r="F23" s="53" t="s">
        <v>59</v>
      </c>
      <c r="G23" s="52"/>
      <c r="H23" s="52"/>
      <c r="I23" s="62">
        <v>19.899999999999999</v>
      </c>
      <c r="J23" s="53" t="s">
        <v>59</v>
      </c>
    </row>
    <row r="24" spans="1:10" x14ac:dyDescent="0.25">
      <c r="A24" s="37"/>
      <c r="B24" s="69"/>
      <c r="C24" s="69" t="s">
        <v>59</v>
      </c>
      <c r="D24" s="70"/>
      <c r="E24" s="70"/>
      <c r="F24" s="69"/>
      <c r="G24" s="69"/>
      <c r="H24" s="70"/>
      <c r="I24" s="70"/>
      <c r="J24" s="69"/>
    </row>
    <row r="25" spans="1:10" x14ac:dyDescent="0.25">
      <c r="A25" s="37"/>
      <c r="B25" s="69"/>
      <c r="C25" s="82"/>
      <c r="D25" s="82"/>
      <c r="E25" s="82"/>
      <c r="F25" s="82"/>
      <c r="G25" s="82"/>
      <c r="H25" s="82"/>
      <c r="I25" s="82"/>
      <c r="J25" s="82"/>
    </row>
    <row r="26" spans="1:10" ht="25.5" x14ac:dyDescent="0.25">
      <c r="A26" s="37"/>
      <c r="B26" s="63" t="s">
        <v>434</v>
      </c>
      <c r="C26" s="59"/>
      <c r="D26" s="59"/>
      <c r="E26" s="59"/>
      <c r="F26" s="59"/>
      <c r="G26" s="59"/>
      <c r="H26" s="59"/>
      <c r="I26" s="59"/>
      <c r="J26" s="59"/>
    </row>
    <row r="27" spans="1:10" x14ac:dyDescent="0.25">
      <c r="A27" s="37"/>
      <c r="B27" s="64" t="s">
        <v>430</v>
      </c>
      <c r="C27" s="52"/>
      <c r="D27" s="52"/>
      <c r="E27" s="62">
        <v>1</v>
      </c>
      <c r="F27" s="53" t="s">
        <v>59</v>
      </c>
      <c r="G27" s="52"/>
      <c r="H27" s="52"/>
      <c r="I27" s="62">
        <v>0.7</v>
      </c>
      <c r="J27" s="53" t="s">
        <v>59</v>
      </c>
    </row>
    <row r="28" spans="1:10" ht="25.5" x14ac:dyDescent="0.25">
      <c r="A28" s="37"/>
      <c r="B28" s="78" t="s">
        <v>435</v>
      </c>
      <c r="C28" s="59"/>
      <c r="D28" s="59"/>
      <c r="E28" s="66">
        <v>2</v>
      </c>
      <c r="F28" s="67" t="s">
        <v>59</v>
      </c>
      <c r="G28" s="59"/>
      <c r="H28" s="59"/>
      <c r="I28" s="66">
        <v>1.8</v>
      </c>
      <c r="J28" s="67" t="s">
        <v>59</v>
      </c>
    </row>
    <row r="29" spans="1:10" ht="51.75" thickBot="1" x14ac:dyDescent="0.3">
      <c r="A29" s="37"/>
      <c r="B29" s="64" t="s">
        <v>436</v>
      </c>
      <c r="C29" s="52"/>
      <c r="D29" s="52"/>
      <c r="E29" s="62" t="s">
        <v>437</v>
      </c>
      <c r="F29" s="53" t="s">
        <v>205</v>
      </c>
      <c r="G29" s="52"/>
      <c r="H29" s="52"/>
      <c r="I29" s="62" t="s">
        <v>295</v>
      </c>
      <c r="J29" s="53" t="s">
        <v>205</v>
      </c>
    </row>
    <row r="30" spans="1:10" x14ac:dyDescent="0.25">
      <c r="A30" s="37"/>
      <c r="B30" s="69"/>
      <c r="C30" s="69" t="s">
        <v>59</v>
      </c>
      <c r="D30" s="70"/>
      <c r="E30" s="70"/>
      <c r="F30" s="69"/>
      <c r="G30" s="69"/>
      <c r="H30" s="70"/>
      <c r="I30" s="70"/>
      <c r="J30" s="69"/>
    </row>
    <row r="31" spans="1:10" ht="15.75" thickBot="1" x14ac:dyDescent="0.3">
      <c r="A31" s="37"/>
      <c r="B31" s="78" t="s">
        <v>433</v>
      </c>
      <c r="C31" s="59"/>
      <c r="D31" s="59"/>
      <c r="E31" s="66">
        <v>0.9</v>
      </c>
      <c r="F31" s="67" t="s">
        <v>59</v>
      </c>
      <c r="G31" s="59"/>
      <c r="H31" s="59"/>
      <c r="I31" s="66">
        <v>1</v>
      </c>
      <c r="J31" s="67" t="s">
        <v>59</v>
      </c>
    </row>
    <row r="32" spans="1:10" x14ac:dyDescent="0.25">
      <c r="A32" s="37"/>
      <c r="B32" s="69"/>
      <c r="C32" s="69" t="s">
        <v>59</v>
      </c>
      <c r="D32" s="70"/>
      <c r="E32" s="70"/>
      <c r="F32" s="69"/>
      <c r="G32" s="69"/>
      <c r="H32" s="70"/>
      <c r="I32" s="70"/>
      <c r="J32" s="69"/>
    </row>
    <row r="33" spans="1:10" x14ac:dyDescent="0.25">
      <c r="A33" s="37"/>
      <c r="B33" s="69"/>
      <c r="C33" s="82"/>
      <c r="D33" s="82"/>
      <c r="E33" s="82"/>
      <c r="F33" s="82"/>
      <c r="G33" s="82"/>
      <c r="H33" s="82"/>
      <c r="I33" s="82"/>
      <c r="J33" s="82"/>
    </row>
    <row r="34" spans="1:10" x14ac:dyDescent="0.25">
      <c r="A34" s="37"/>
      <c r="B34" s="60" t="s">
        <v>438</v>
      </c>
      <c r="C34" s="52"/>
      <c r="D34" s="52"/>
      <c r="E34" s="52"/>
      <c r="F34" s="52"/>
      <c r="G34" s="52"/>
      <c r="H34" s="52"/>
      <c r="I34" s="52"/>
      <c r="J34" s="52"/>
    </row>
    <row r="35" spans="1:10" x14ac:dyDescent="0.25">
      <c r="A35" s="37"/>
      <c r="B35" s="78" t="s">
        <v>430</v>
      </c>
      <c r="C35" s="59"/>
      <c r="D35" s="59"/>
      <c r="E35" s="66" t="s">
        <v>422</v>
      </c>
      <c r="F35" s="67" t="s">
        <v>205</v>
      </c>
      <c r="G35" s="59"/>
      <c r="H35" s="59"/>
      <c r="I35" s="66" t="s">
        <v>439</v>
      </c>
      <c r="J35" s="67" t="s">
        <v>205</v>
      </c>
    </row>
    <row r="36" spans="1:10" ht="25.5" x14ac:dyDescent="0.25">
      <c r="A36" s="37"/>
      <c r="B36" s="64" t="s">
        <v>431</v>
      </c>
      <c r="C36" s="52"/>
      <c r="D36" s="52"/>
      <c r="E36" s="62" t="s">
        <v>440</v>
      </c>
      <c r="F36" s="53" t="s">
        <v>205</v>
      </c>
      <c r="G36" s="52"/>
      <c r="H36" s="52"/>
      <c r="I36" s="62">
        <v>35.5</v>
      </c>
      <c r="J36" s="53" t="s">
        <v>59</v>
      </c>
    </row>
    <row r="37" spans="1:10" ht="26.25" thickBot="1" x14ac:dyDescent="0.3">
      <c r="A37" s="37"/>
      <c r="B37" s="78" t="s">
        <v>441</v>
      </c>
      <c r="C37" s="59"/>
      <c r="D37" s="59"/>
      <c r="E37" s="66">
        <v>20.8</v>
      </c>
      <c r="F37" s="67" t="s">
        <v>59</v>
      </c>
      <c r="G37" s="59"/>
      <c r="H37" s="59"/>
      <c r="I37" s="66">
        <v>25.2</v>
      </c>
      <c r="J37" s="67" t="s">
        <v>59</v>
      </c>
    </row>
    <row r="38" spans="1:10" x14ac:dyDescent="0.25">
      <c r="A38" s="37"/>
      <c r="B38" s="69"/>
      <c r="C38" s="69" t="s">
        <v>59</v>
      </c>
      <c r="D38" s="70"/>
      <c r="E38" s="70"/>
      <c r="F38" s="69"/>
      <c r="G38" s="69"/>
      <c r="H38" s="70"/>
      <c r="I38" s="70"/>
      <c r="J38" s="69"/>
    </row>
    <row r="39" spans="1:10" ht="15.75" thickBot="1" x14ac:dyDescent="0.3">
      <c r="A39" s="37"/>
      <c r="B39" s="64" t="s">
        <v>433</v>
      </c>
      <c r="C39" s="52"/>
      <c r="D39" s="52"/>
      <c r="E39" s="62" t="s">
        <v>421</v>
      </c>
      <c r="F39" s="53" t="s">
        <v>442</v>
      </c>
      <c r="G39" s="52"/>
      <c r="H39" s="52"/>
      <c r="I39" s="62" t="s">
        <v>422</v>
      </c>
      <c r="J39" s="53" t="s">
        <v>205</v>
      </c>
    </row>
    <row r="40" spans="1:10" x14ac:dyDescent="0.25">
      <c r="A40" s="37"/>
      <c r="B40" s="69"/>
      <c r="C40" s="69" t="s">
        <v>59</v>
      </c>
      <c r="D40" s="70"/>
      <c r="E40" s="70"/>
      <c r="F40" s="69"/>
      <c r="G40" s="69"/>
      <c r="H40" s="70"/>
      <c r="I40" s="70"/>
      <c r="J40" s="69"/>
    </row>
    <row r="41" spans="1:10" ht="26.25" thickBot="1" x14ac:dyDescent="0.3">
      <c r="A41" s="37"/>
      <c r="B41" s="65" t="s">
        <v>443</v>
      </c>
      <c r="C41" s="59"/>
      <c r="D41" s="59" t="s">
        <v>189</v>
      </c>
      <c r="E41" s="66" t="s">
        <v>423</v>
      </c>
      <c r="F41" s="67" t="s">
        <v>442</v>
      </c>
      <c r="G41" s="59"/>
      <c r="H41" s="59" t="s">
        <v>189</v>
      </c>
      <c r="I41" s="66" t="s">
        <v>424</v>
      </c>
      <c r="J41" s="67" t="s">
        <v>442</v>
      </c>
    </row>
    <row r="42" spans="1:10" ht="15.75" thickTop="1" x14ac:dyDescent="0.25">
      <c r="A42" s="37"/>
      <c r="B42" s="69"/>
      <c r="C42" s="69" t="s">
        <v>59</v>
      </c>
      <c r="D42" s="72"/>
      <c r="E42" s="72"/>
      <c r="F42" s="69"/>
      <c r="G42" s="69"/>
      <c r="H42" s="72"/>
      <c r="I42" s="72"/>
      <c r="J42" s="69"/>
    </row>
    <row r="43" spans="1:10" ht="15.75" x14ac:dyDescent="0.25">
      <c r="A43" s="37"/>
      <c r="B43" s="76"/>
      <c r="C43" s="76"/>
      <c r="D43" s="76"/>
      <c r="E43" s="76"/>
      <c r="F43" s="76"/>
      <c r="G43" s="76"/>
      <c r="H43" s="76"/>
      <c r="I43" s="76"/>
      <c r="J43" s="76"/>
    </row>
    <row r="44" spans="1:10" ht="25.5" x14ac:dyDescent="0.25">
      <c r="A44" s="37"/>
      <c r="B44" s="89">
        <v>-1</v>
      </c>
      <c r="C44" s="90" t="s">
        <v>444</v>
      </c>
    </row>
    <row r="45" spans="1:10" ht="15.75" x14ac:dyDescent="0.25">
      <c r="A45" s="37"/>
      <c r="B45" s="76"/>
      <c r="C45" s="76"/>
      <c r="D45" s="76"/>
      <c r="E45" s="76"/>
      <c r="F45" s="76"/>
      <c r="G45" s="76"/>
      <c r="H45" s="76"/>
      <c r="I45" s="76"/>
      <c r="J45" s="76"/>
    </row>
    <row r="46" spans="1:10" x14ac:dyDescent="0.25">
      <c r="A46" s="37"/>
      <c r="B46" s="87"/>
      <c r="C46" s="87"/>
      <c r="D46" s="87"/>
      <c r="E46" s="86" t="s">
        <v>426</v>
      </c>
      <c r="F46" s="87"/>
      <c r="G46" s="87"/>
      <c r="H46" s="87"/>
      <c r="I46" s="86" t="s">
        <v>426</v>
      </c>
      <c r="J46" s="87"/>
    </row>
    <row r="47" spans="1:10" ht="25.5" x14ac:dyDescent="0.25">
      <c r="A47" s="37"/>
      <c r="B47" s="78" t="s">
        <v>445</v>
      </c>
      <c r="C47" s="59"/>
      <c r="D47" s="59"/>
      <c r="E47" s="66" t="s">
        <v>446</v>
      </c>
      <c r="F47" s="67" t="s">
        <v>205</v>
      </c>
      <c r="G47" s="59"/>
      <c r="H47" s="59"/>
      <c r="I47" s="66" t="s">
        <v>328</v>
      </c>
      <c r="J47" s="67" t="s">
        <v>205</v>
      </c>
    </row>
    <row r="48" spans="1:10" ht="15.75" thickBot="1" x14ac:dyDescent="0.3">
      <c r="A48" s="37"/>
      <c r="B48" s="64" t="s">
        <v>447</v>
      </c>
      <c r="C48" s="52"/>
      <c r="D48" s="52"/>
      <c r="E48" s="62">
        <v>1.3</v>
      </c>
      <c r="F48" s="53" t="s">
        <v>59</v>
      </c>
      <c r="G48" s="52"/>
      <c r="H48" s="52"/>
      <c r="I48" s="62">
        <v>1</v>
      </c>
      <c r="J48" s="53" t="s">
        <v>59</v>
      </c>
    </row>
    <row r="49" spans="1:10" x14ac:dyDescent="0.25">
      <c r="A49" s="37"/>
      <c r="B49" s="69"/>
      <c r="C49" s="69" t="s">
        <v>59</v>
      </c>
      <c r="D49" s="70"/>
      <c r="E49" s="70"/>
      <c r="F49" s="69"/>
      <c r="G49" s="69"/>
      <c r="H49" s="70"/>
      <c r="I49" s="70"/>
      <c r="J49" s="69"/>
    </row>
    <row r="50" spans="1:10" ht="15.75" thickBot="1" x14ac:dyDescent="0.3">
      <c r="A50" s="37"/>
      <c r="B50" s="78" t="s">
        <v>448</v>
      </c>
      <c r="C50" s="59"/>
      <c r="D50" s="59" t="s">
        <v>189</v>
      </c>
      <c r="E50" s="66" t="s">
        <v>437</v>
      </c>
      <c r="F50" s="67" t="s">
        <v>205</v>
      </c>
      <c r="G50" s="59"/>
      <c r="H50" s="59" t="s">
        <v>189</v>
      </c>
      <c r="I50" s="66" t="s">
        <v>295</v>
      </c>
      <c r="J50" s="67" t="s">
        <v>205</v>
      </c>
    </row>
    <row r="51" spans="1:10" ht="15.75" thickTop="1" x14ac:dyDescent="0.25">
      <c r="A51" s="37"/>
      <c r="B51" s="69"/>
      <c r="C51" s="69" t="s">
        <v>59</v>
      </c>
      <c r="D51" s="72"/>
      <c r="E51" s="72"/>
      <c r="F51" s="69"/>
      <c r="G51" s="69"/>
      <c r="H51" s="72"/>
      <c r="I51" s="72"/>
      <c r="J51" s="69"/>
    </row>
    <row r="52" spans="1:10" x14ac:dyDescent="0.25">
      <c r="A52" s="37"/>
      <c r="B52" s="69"/>
      <c r="C52" s="82"/>
      <c r="D52" s="82"/>
      <c r="E52" s="82"/>
      <c r="F52" s="82"/>
      <c r="G52" s="82"/>
      <c r="H52" s="82"/>
      <c r="I52" s="82"/>
      <c r="J52" s="82"/>
    </row>
    <row r="53" spans="1:10" x14ac:dyDescent="0.25">
      <c r="A53" s="37"/>
      <c r="B53" s="64" t="s">
        <v>449</v>
      </c>
      <c r="C53" s="52"/>
      <c r="D53" s="52"/>
      <c r="E53" s="52"/>
      <c r="F53" s="52"/>
      <c r="G53" s="52"/>
      <c r="H53" s="52"/>
      <c r="I53" s="52"/>
      <c r="J53" s="52"/>
    </row>
    <row r="54" spans="1:10" x14ac:dyDescent="0.25">
      <c r="A54" s="37"/>
      <c r="B54" s="78" t="s">
        <v>450</v>
      </c>
      <c r="C54" s="59"/>
      <c r="D54" s="59" t="s">
        <v>189</v>
      </c>
      <c r="E54" s="66" t="s">
        <v>451</v>
      </c>
      <c r="F54" s="91" t="s">
        <v>452</v>
      </c>
      <c r="G54" s="59"/>
      <c r="H54" s="59" t="s">
        <v>189</v>
      </c>
      <c r="I54" s="66" t="s">
        <v>453</v>
      </c>
      <c r="J54" s="91" t="s">
        <v>452</v>
      </c>
    </row>
    <row r="55" spans="1:10" ht="15.75" thickBot="1" x14ac:dyDescent="0.3">
      <c r="A55" s="37"/>
      <c r="B55" s="64" t="s">
        <v>454</v>
      </c>
      <c r="C55" s="52"/>
      <c r="D55" s="52"/>
      <c r="E55" s="62" t="s">
        <v>289</v>
      </c>
      <c r="F55" s="53" t="s">
        <v>455</v>
      </c>
      <c r="G55" s="52"/>
      <c r="H55" s="52"/>
      <c r="I55" s="62" t="s">
        <v>291</v>
      </c>
      <c r="J55" s="53" t="s">
        <v>455</v>
      </c>
    </row>
    <row r="56" spans="1:10" x14ac:dyDescent="0.25">
      <c r="A56" s="37"/>
      <c r="B56" s="69"/>
      <c r="C56" s="69" t="s">
        <v>59</v>
      </c>
      <c r="D56" s="70"/>
      <c r="E56" s="70"/>
      <c r="F56" s="69"/>
      <c r="G56" s="69"/>
      <c r="H56" s="70"/>
      <c r="I56" s="70"/>
      <c r="J56" s="69"/>
    </row>
    <row r="57" spans="1:10" x14ac:dyDescent="0.25">
      <c r="A57" s="37"/>
      <c r="B57" s="81"/>
      <c r="C57" s="59"/>
      <c r="D57" s="59"/>
      <c r="E57" s="66">
        <v>33.799999999999997</v>
      </c>
      <c r="F57" s="67" t="s">
        <v>59</v>
      </c>
      <c r="G57" s="59"/>
      <c r="H57" s="59"/>
      <c r="I57" s="66">
        <v>40.799999999999997</v>
      </c>
      <c r="J57" s="67" t="s">
        <v>59</v>
      </c>
    </row>
    <row r="58" spans="1:10" ht="15.75" thickBot="1" x14ac:dyDescent="0.3">
      <c r="A58" s="37"/>
      <c r="B58" s="64" t="s">
        <v>456</v>
      </c>
      <c r="C58" s="52"/>
      <c r="D58" s="52"/>
      <c r="E58" s="62" t="s">
        <v>457</v>
      </c>
      <c r="F58" s="53" t="s">
        <v>205</v>
      </c>
      <c r="G58" s="52"/>
      <c r="H58" s="52"/>
      <c r="I58" s="62" t="s">
        <v>458</v>
      </c>
      <c r="J58" s="53" t="s">
        <v>205</v>
      </c>
    </row>
    <row r="59" spans="1:10" x14ac:dyDescent="0.25">
      <c r="A59" s="37"/>
      <c r="B59" s="69"/>
      <c r="C59" s="69" t="s">
        <v>59</v>
      </c>
      <c r="D59" s="70"/>
      <c r="E59" s="70"/>
      <c r="F59" s="69"/>
      <c r="G59" s="69"/>
      <c r="H59" s="70"/>
      <c r="I59" s="70"/>
      <c r="J59" s="69"/>
    </row>
    <row r="60" spans="1:10" ht="15.75" thickBot="1" x14ac:dyDescent="0.3">
      <c r="A60" s="37"/>
      <c r="B60" s="78" t="s">
        <v>448</v>
      </c>
      <c r="C60" s="59"/>
      <c r="D60" s="59" t="s">
        <v>189</v>
      </c>
      <c r="E60" s="66">
        <v>20.8</v>
      </c>
      <c r="F60" s="67" t="s">
        <v>59</v>
      </c>
      <c r="G60" s="59"/>
      <c r="H60" s="59" t="s">
        <v>189</v>
      </c>
      <c r="I60" s="66">
        <v>25.2</v>
      </c>
      <c r="J60" s="67" t="s">
        <v>59</v>
      </c>
    </row>
    <row r="61" spans="1:10" ht="15.75" thickTop="1" x14ac:dyDescent="0.25">
      <c r="A61" s="37"/>
      <c r="B61" s="69"/>
      <c r="C61" s="69" t="s">
        <v>59</v>
      </c>
      <c r="D61" s="72"/>
      <c r="E61" s="72"/>
      <c r="F61" s="69"/>
      <c r="G61" s="69"/>
      <c r="H61" s="72"/>
      <c r="I61" s="72"/>
      <c r="J61" s="69"/>
    </row>
    <row r="62" spans="1:10" ht="15.75" x14ac:dyDescent="0.25">
      <c r="A62" s="37"/>
      <c r="B62" s="76"/>
      <c r="C62" s="76"/>
      <c r="D62" s="76"/>
      <c r="E62" s="76"/>
      <c r="F62" s="76"/>
      <c r="G62" s="76"/>
      <c r="H62" s="76"/>
      <c r="I62" s="76"/>
      <c r="J62" s="76"/>
    </row>
    <row r="63" spans="1:10" ht="63.75" x14ac:dyDescent="0.25">
      <c r="A63" s="37"/>
      <c r="B63" s="89" t="s">
        <v>452</v>
      </c>
      <c r="C63" s="90" t="s">
        <v>459</v>
      </c>
    </row>
  </sheetData>
  <mergeCells count="27">
    <mergeCell ref="B43:J43"/>
    <mergeCell ref="B45:J45"/>
    <mergeCell ref="B62:J62"/>
    <mergeCell ref="C52:F52"/>
    <mergeCell ref="G52:J52"/>
    <mergeCell ref="A1:A2"/>
    <mergeCell ref="B1:J1"/>
    <mergeCell ref="B2:J2"/>
    <mergeCell ref="A3:A12"/>
    <mergeCell ref="B3:J3"/>
    <mergeCell ref="B4:J4"/>
    <mergeCell ref="A13:A63"/>
    <mergeCell ref="B13:J13"/>
    <mergeCell ref="J16:J17"/>
    <mergeCell ref="D18:E18"/>
    <mergeCell ref="H18:I18"/>
    <mergeCell ref="C25:F25"/>
    <mergeCell ref="G25:J25"/>
    <mergeCell ref="C33:F33"/>
    <mergeCell ref="G33:J33"/>
    <mergeCell ref="D6:E6"/>
    <mergeCell ref="H6:I6"/>
    <mergeCell ref="B16:B17"/>
    <mergeCell ref="C16:C17"/>
    <mergeCell ref="D16:I16"/>
    <mergeCell ref="D17:I17"/>
    <mergeCell ref="B14:J1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showGridLines="0" workbookViewId="0"/>
  </sheetViews>
  <sheetFormatPr defaultRowHeight="15" x14ac:dyDescent="0.25"/>
  <cols>
    <col min="1" max="1" width="36.5703125" bestFit="1" customWidth="1"/>
    <col min="2" max="2" width="35.85546875" customWidth="1"/>
    <col min="3" max="4" width="2.28515625" customWidth="1"/>
    <col min="5" max="5" width="9.7109375" customWidth="1"/>
    <col min="6" max="6" width="3.7109375" customWidth="1"/>
    <col min="7" max="7" width="2.28515625" customWidth="1"/>
    <col min="8" max="8" width="2.42578125" customWidth="1"/>
    <col min="9" max="9" width="10.7109375" customWidth="1"/>
    <col min="10" max="10" width="3.7109375" customWidth="1"/>
    <col min="11" max="12" width="11.42578125" customWidth="1"/>
    <col min="13" max="13" width="9.7109375" customWidth="1"/>
    <col min="14" max="14" width="3.7109375" customWidth="1"/>
    <col min="15" max="15" width="11.42578125" customWidth="1"/>
    <col min="16" max="16" width="2.28515625" customWidth="1"/>
    <col min="17" max="17" width="10.42578125" customWidth="1"/>
    <col min="18" max="18" width="2.42578125" customWidth="1"/>
    <col min="19" max="19" width="11.42578125" customWidth="1"/>
    <col min="20" max="20" width="10.85546875" customWidth="1"/>
    <col min="21" max="21" width="5.42578125" customWidth="1"/>
    <col min="22" max="22" width="2.28515625" customWidth="1"/>
  </cols>
  <sheetData>
    <row r="1" spans="1:22" ht="15" customHeight="1" x14ac:dyDescent="0.25">
      <c r="A1" s="8" t="s">
        <v>901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7" t="s">
        <v>902</v>
      </c>
      <c r="B3" s="75" t="s">
        <v>465</v>
      </c>
      <c r="C3" s="75"/>
      <c r="D3" s="75"/>
      <c r="E3" s="75"/>
      <c r="F3" s="75"/>
      <c r="G3" s="75"/>
      <c r="H3" s="75"/>
      <c r="I3" s="75"/>
      <c r="J3" s="75"/>
      <c r="K3" s="75"/>
      <c r="L3" s="75"/>
      <c r="M3" s="75"/>
      <c r="N3" s="75"/>
      <c r="O3" s="75"/>
      <c r="P3" s="75"/>
      <c r="Q3" s="75"/>
      <c r="R3" s="75"/>
      <c r="S3" s="75"/>
      <c r="T3" s="75"/>
      <c r="U3" s="75"/>
      <c r="V3" s="75"/>
    </row>
    <row r="4" spans="1:22" ht="15.75" x14ac:dyDescent="0.25">
      <c r="A4" s="37"/>
      <c r="B4" s="76"/>
      <c r="C4" s="76"/>
      <c r="D4" s="76"/>
      <c r="E4" s="76"/>
      <c r="F4" s="76"/>
      <c r="G4" s="76"/>
      <c r="H4" s="76"/>
      <c r="I4" s="76"/>
      <c r="J4" s="76"/>
      <c r="K4" s="76"/>
      <c r="L4" s="76"/>
      <c r="M4" s="76"/>
      <c r="N4" s="76"/>
      <c r="O4" s="76"/>
      <c r="P4" s="76"/>
      <c r="Q4" s="76"/>
      <c r="R4" s="76"/>
      <c r="S4" s="76"/>
      <c r="T4" s="76"/>
      <c r="U4" s="76"/>
      <c r="V4" s="76"/>
    </row>
    <row r="5" spans="1:22" x14ac:dyDescent="0.25">
      <c r="A5" s="37"/>
      <c r="B5" s="52"/>
      <c r="C5" s="52"/>
      <c r="D5" s="52"/>
      <c r="E5" s="52"/>
      <c r="F5" s="52"/>
      <c r="G5" s="52"/>
      <c r="H5" s="52"/>
      <c r="I5" s="52"/>
      <c r="J5" s="52"/>
      <c r="K5" s="52"/>
      <c r="L5" s="52"/>
      <c r="M5" s="52"/>
      <c r="N5" s="52"/>
      <c r="O5" s="52"/>
      <c r="P5" s="52"/>
      <c r="Q5" s="52"/>
      <c r="R5" s="52"/>
      <c r="S5" s="52"/>
      <c r="T5" s="52"/>
      <c r="U5" s="52"/>
      <c r="V5" s="52"/>
    </row>
    <row r="6" spans="1:22" x14ac:dyDescent="0.25">
      <c r="A6" s="37"/>
      <c r="B6" s="55"/>
      <c r="C6" s="55" t="s">
        <v>59</v>
      </c>
      <c r="D6" s="73"/>
      <c r="E6" s="73"/>
      <c r="F6" s="55"/>
      <c r="G6" s="55" t="s">
        <v>59</v>
      </c>
      <c r="H6" s="73"/>
      <c r="I6" s="73"/>
      <c r="J6" s="55"/>
      <c r="K6" s="55"/>
      <c r="L6" s="73"/>
      <c r="M6" s="73"/>
      <c r="N6" s="55"/>
      <c r="O6" s="55"/>
      <c r="P6" s="73"/>
      <c r="Q6" s="73"/>
      <c r="R6" s="55"/>
      <c r="S6" s="55"/>
      <c r="T6" s="79" t="s">
        <v>466</v>
      </c>
      <c r="U6" s="79"/>
      <c r="V6" s="55"/>
    </row>
    <row r="7" spans="1:22" x14ac:dyDescent="0.25">
      <c r="A7" s="37"/>
      <c r="B7" s="55"/>
      <c r="C7" s="55" t="s">
        <v>59</v>
      </c>
      <c r="D7" s="79" t="s">
        <v>467</v>
      </c>
      <c r="E7" s="79"/>
      <c r="F7" s="55"/>
      <c r="G7" s="55" t="s">
        <v>59</v>
      </c>
      <c r="H7" s="73"/>
      <c r="I7" s="73"/>
      <c r="J7" s="55"/>
      <c r="K7" s="55"/>
      <c r="L7" s="73"/>
      <c r="M7" s="73"/>
      <c r="N7" s="55"/>
      <c r="O7" s="55"/>
      <c r="P7" s="73"/>
      <c r="Q7" s="73"/>
      <c r="R7" s="55"/>
      <c r="S7" s="55"/>
      <c r="T7" s="79" t="s">
        <v>468</v>
      </c>
      <c r="U7" s="79"/>
      <c r="V7" s="55"/>
    </row>
    <row r="8" spans="1:22" ht="15.75" thickBot="1" x14ac:dyDescent="0.3">
      <c r="A8" s="37"/>
      <c r="B8" s="55"/>
      <c r="C8" s="55" t="s">
        <v>59</v>
      </c>
      <c r="D8" s="79" t="s">
        <v>469</v>
      </c>
      <c r="E8" s="79"/>
      <c r="F8" s="55"/>
      <c r="G8" s="55" t="s">
        <v>59</v>
      </c>
      <c r="H8" s="74" t="s">
        <v>470</v>
      </c>
      <c r="I8" s="74"/>
      <c r="J8" s="74"/>
      <c r="K8" s="74"/>
      <c r="L8" s="74"/>
      <c r="M8" s="74"/>
      <c r="N8" s="74"/>
      <c r="O8" s="74"/>
      <c r="P8" s="74"/>
      <c r="Q8" s="74"/>
      <c r="R8" s="55"/>
      <c r="S8" s="55"/>
      <c r="T8" s="74" t="s">
        <v>471</v>
      </c>
      <c r="U8" s="74"/>
      <c r="V8" s="55"/>
    </row>
    <row r="9" spans="1:22" ht="15.75" thickBot="1" x14ac:dyDescent="0.3">
      <c r="A9" s="37"/>
      <c r="B9" s="55"/>
      <c r="C9" s="55" t="s">
        <v>59</v>
      </c>
      <c r="D9" s="74" t="s">
        <v>472</v>
      </c>
      <c r="E9" s="74"/>
      <c r="F9" s="55"/>
      <c r="G9" s="55" t="s">
        <v>59</v>
      </c>
      <c r="H9" s="88">
        <v>2014</v>
      </c>
      <c r="I9" s="88"/>
      <c r="J9" s="55"/>
      <c r="K9" s="55"/>
      <c r="L9" s="88">
        <v>2013</v>
      </c>
      <c r="M9" s="88"/>
      <c r="N9" s="55"/>
      <c r="O9" s="55"/>
      <c r="P9" s="88">
        <v>2012</v>
      </c>
      <c r="Q9" s="88"/>
      <c r="R9" s="55"/>
      <c r="S9" s="55"/>
      <c r="T9" s="85"/>
      <c r="U9" s="85"/>
      <c r="V9" s="55"/>
    </row>
    <row r="10" spans="1:22" x14ac:dyDescent="0.25">
      <c r="A10" s="37"/>
      <c r="B10" s="69"/>
      <c r="C10" s="82"/>
      <c r="D10" s="82"/>
      <c r="E10" s="82"/>
      <c r="F10" s="82"/>
      <c r="G10" s="82"/>
      <c r="H10" s="82"/>
      <c r="I10" s="82"/>
      <c r="J10" s="82"/>
      <c r="K10" s="82"/>
      <c r="L10" s="82"/>
      <c r="M10" s="82"/>
      <c r="N10" s="82"/>
      <c r="O10" s="82"/>
      <c r="P10" s="82"/>
      <c r="Q10" s="82"/>
      <c r="R10" s="82"/>
      <c r="S10" s="82"/>
      <c r="T10" s="82"/>
      <c r="U10" s="82"/>
      <c r="V10" s="82"/>
    </row>
    <row r="11" spans="1:22" x14ac:dyDescent="0.25">
      <c r="A11" s="37"/>
      <c r="B11" s="58" t="s">
        <v>473</v>
      </c>
      <c r="C11" s="59" t="s">
        <v>59</v>
      </c>
      <c r="D11" s="59" t="s">
        <v>189</v>
      </c>
      <c r="E11" s="66">
        <v>22.37</v>
      </c>
      <c r="F11" s="67" t="s">
        <v>59</v>
      </c>
      <c r="G11" s="59" t="s">
        <v>59</v>
      </c>
      <c r="H11" s="59"/>
      <c r="I11" s="92">
        <v>1440623</v>
      </c>
      <c r="J11" s="67" t="s">
        <v>59</v>
      </c>
      <c r="K11" s="59"/>
      <c r="L11" s="59"/>
      <c r="M11" s="92">
        <v>1530734</v>
      </c>
      <c r="N11" s="67" t="s">
        <v>59</v>
      </c>
      <c r="O11" s="59"/>
      <c r="P11" s="59"/>
      <c r="Q11" s="92">
        <v>2843734</v>
      </c>
      <c r="R11" s="67" t="s">
        <v>59</v>
      </c>
      <c r="S11" s="59"/>
      <c r="T11" s="59"/>
      <c r="U11" s="59"/>
      <c r="V11" s="59"/>
    </row>
    <row r="12" spans="1:22" x14ac:dyDescent="0.25">
      <c r="A12" s="37"/>
      <c r="B12" s="69"/>
      <c r="C12" s="82"/>
      <c r="D12" s="82"/>
      <c r="E12" s="82"/>
      <c r="F12" s="82"/>
      <c r="G12" s="82"/>
      <c r="H12" s="82"/>
      <c r="I12" s="82"/>
      <c r="J12" s="82"/>
      <c r="K12" s="82"/>
      <c r="L12" s="82"/>
      <c r="M12" s="82"/>
      <c r="N12" s="82"/>
      <c r="O12" s="82"/>
      <c r="P12" s="82"/>
      <c r="Q12" s="82"/>
      <c r="R12" s="82"/>
      <c r="S12" s="82"/>
      <c r="T12" s="82"/>
      <c r="U12" s="82"/>
      <c r="V12" s="82"/>
    </row>
    <row r="13" spans="1:22" x14ac:dyDescent="0.25">
      <c r="A13" s="37"/>
      <c r="B13" s="93" t="s">
        <v>474</v>
      </c>
      <c r="C13" s="52" t="s">
        <v>59</v>
      </c>
      <c r="D13" s="52"/>
      <c r="E13" s="52"/>
      <c r="F13" s="52"/>
      <c r="G13" s="52" t="s">
        <v>59</v>
      </c>
      <c r="H13" s="52"/>
      <c r="I13" s="52"/>
      <c r="J13" s="52"/>
      <c r="K13" s="52"/>
      <c r="L13" s="52"/>
      <c r="M13" s="52"/>
      <c r="N13" s="52"/>
      <c r="O13" s="52"/>
      <c r="P13" s="52"/>
      <c r="Q13" s="52"/>
      <c r="R13" s="52"/>
      <c r="S13" s="52"/>
      <c r="T13" s="52"/>
      <c r="U13" s="52"/>
      <c r="V13" s="52"/>
    </row>
    <row r="14" spans="1:22" x14ac:dyDescent="0.25">
      <c r="A14" s="37"/>
      <c r="B14" s="63" t="s">
        <v>475</v>
      </c>
      <c r="C14" s="59" t="s">
        <v>59</v>
      </c>
      <c r="D14" s="59"/>
      <c r="E14" s="59"/>
      <c r="F14" s="59"/>
      <c r="G14" s="59" t="s">
        <v>59</v>
      </c>
      <c r="H14" s="59"/>
      <c r="I14" s="92">
        <v>298750</v>
      </c>
      <c r="J14" s="67" t="s">
        <v>59</v>
      </c>
      <c r="K14" s="59"/>
      <c r="L14" s="59"/>
      <c r="M14" s="59"/>
      <c r="N14" s="59"/>
      <c r="O14" s="59"/>
      <c r="P14" s="59"/>
      <c r="Q14" s="59"/>
      <c r="R14" s="59"/>
      <c r="S14" s="59"/>
      <c r="T14" s="59"/>
      <c r="U14" s="59"/>
      <c r="V14" s="59"/>
    </row>
    <row r="15" spans="1:22" x14ac:dyDescent="0.25">
      <c r="A15" s="37"/>
      <c r="B15" s="60" t="s">
        <v>476</v>
      </c>
      <c r="C15" s="52" t="s">
        <v>59</v>
      </c>
      <c r="D15" s="52"/>
      <c r="E15" s="52"/>
      <c r="F15" s="52"/>
      <c r="G15" s="52" t="s">
        <v>59</v>
      </c>
      <c r="H15" s="52"/>
      <c r="I15" s="52"/>
      <c r="J15" s="52"/>
      <c r="K15" s="52"/>
      <c r="L15" s="52"/>
      <c r="M15" s="94">
        <v>361700</v>
      </c>
      <c r="N15" s="53" t="s">
        <v>59</v>
      </c>
      <c r="O15" s="52"/>
      <c r="P15" s="52"/>
      <c r="Q15" s="52"/>
      <c r="R15" s="52"/>
      <c r="S15" s="52"/>
      <c r="T15" s="52"/>
      <c r="U15" s="52"/>
      <c r="V15" s="52"/>
    </row>
    <row r="16" spans="1:22" x14ac:dyDescent="0.25">
      <c r="A16" s="37"/>
      <c r="B16" s="63" t="s">
        <v>477</v>
      </c>
      <c r="C16" s="59" t="s">
        <v>59</v>
      </c>
      <c r="D16" s="59"/>
      <c r="E16" s="59"/>
      <c r="F16" s="59"/>
      <c r="G16" s="59" t="s">
        <v>59</v>
      </c>
      <c r="H16" s="59"/>
      <c r="I16" s="59"/>
      <c r="J16" s="59"/>
      <c r="K16" s="59"/>
      <c r="L16" s="59"/>
      <c r="M16" s="59"/>
      <c r="N16" s="59"/>
      <c r="O16" s="59"/>
      <c r="P16" s="59"/>
      <c r="Q16" s="92">
        <v>382000</v>
      </c>
      <c r="R16" s="67" t="s">
        <v>59</v>
      </c>
      <c r="S16" s="59"/>
      <c r="T16" s="59"/>
      <c r="U16" s="59"/>
      <c r="V16" s="59"/>
    </row>
    <row r="17" spans="1:22" x14ac:dyDescent="0.25">
      <c r="A17" s="37"/>
      <c r="B17" s="69"/>
      <c r="C17" s="82"/>
      <c r="D17" s="82"/>
      <c r="E17" s="82"/>
      <c r="F17" s="82"/>
      <c r="G17" s="82"/>
      <c r="H17" s="82"/>
      <c r="I17" s="82"/>
      <c r="J17" s="82"/>
      <c r="K17" s="82"/>
      <c r="L17" s="82"/>
      <c r="M17" s="82"/>
      <c r="N17" s="82"/>
      <c r="O17" s="82"/>
      <c r="P17" s="82"/>
      <c r="Q17" s="82"/>
      <c r="R17" s="82"/>
      <c r="S17" s="82"/>
      <c r="T17" s="82"/>
      <c r="U17" s="82"/>
      <c r="V17" s="82"/>
    </row>
    <row r="18" spans="1:22" x14ac:dyDescent="0.25">
      <c r="A18" s="37"/>
      <c r="B18" s="93" t="s">
        <v>478</v>
      </c>
      <c r="C18" s="52" t="s">
        <v>59</v>
      </c>
      <c r="D18" s="52"/>
      <c r="E18" s="52"/>
      <c r="F18" s="52"/>
      <c r="G18" s="52" t="s">
        <v>59</v>
      </c>
      <c r="H18" s="52"/>
      <c r="I18" s="52"/>
      <c r="J18" s="52"/>
      <c r="K18" s="52"/>
      <c r="L18" s="52"/>
      <c r="M18" s="52"/>
      <c r="N18" s="52"/>
      <c r="O18" s="52"/>
      <c r="P18" s="52"/>
      <c r="Q18" s="52"/>
      <c r="R18" s="52"/>
      <c r="S18" s="52"/>
      <c r="T18" s="52"/>
      <c r="U18" s="52"/>
      <c r="V18" s="52"/>
    </row>
    <row r="19" spans="1:22" x14ac:dyDescent="0.25">
      <c r="A19" s="37"/>
      <c r="B19" s="63" t="s">
        <v>479</v>
      </c>
      <c r="C19" s="59" t="s">
        <v>59</v>
      </c>
      <c r="D19" s="59"/>
      <c r="E19" s="59"/>
      <c r="F19" s="59"/>
      <c r="G19" s="59" t="s">
        <v>59</v>
      </c>
      <c r="H19" s="59"/>
      <c r="I19" s="66" t="s">
        <v>480</v>
      </c>
      <c r="J19" s="67" t="s">
        <v>205</v>
      </c>
      <c r="K19" s="59"/>
      <c r="L19" s="59"/>
      <c r="M19" s="59"/>
      <c r="N19" s="59"/>
      <c r="O19" s="59"/>
      <c r="P19" s="59"/>
      <c r="Q19" s="59"/>
      <c r="R19" s="59"/>
      <c r="S19" s="59"/>
      <c r="T19" s="59" t="s">
        <v>189</v>
      </c>
      <c r="U19" s="66">
        <v>2.6</v>
      </c>
      <c r="V19" s="67" t="s">
        <v>59</v>
      </c>
    </row>
    <row r="20" spans="1:22" x14ac:dyDescent="0.25">
      <c r="A20" s="37"/>
      <c r="B20" s="60" t="s">
        <v>481</v>
      </c>
      <c r="C20" s="52" t="s">
        <v>59</v>
      </c>
      <c r="D20" s="52"/>
      <c r="E20" s="52"/>
      <c r="F20" s="52"/>
      <c r="G20" s="52" t="s">
        <v>59</v>
      </c>
      <c r="H20" s="52"/>
      <c r="I20" s="52"/>
      <c r="J20" s="52"/>
      <c r="K20" s="52"/>
      <c r="L20" s="52"/>
      <c r="M20" s="62" t="s">
        <v>482</v>
      </c>
      <c r="N20" s="53" t="s">
        <v>205</v>
      </c>
      <c r="O20" s="52"/>
      <c r="P20" s="52"/>
      <c r="Q20" s="52"/>
      <c r="R20" s="52"/>
      <c r="S20" s="52"/>
      <c r="T20" s="52"/>
      <c r="U20" s="62">
        <v>6</v>
      </c>
      <c r="V20" s="53" t="s">
        <v>59</v>
      </c>
    </row>
    <row r="21" spans="1:22" x14ac:dyDescent="0.25">
      <c r="A21" s="37"/>
      <c r="B21" s="63" t="s">
        <v>483</v>
      </c>
      <c r="C21" s="59" t="s">
        <v>59</v>
      </c>
      <c r="D21" s="59"/>
      <c r="E21" s="59"/>
      <c r="F21" s="59"/>
      <c r="G21" s="59" t="s">
        <v>59</v>
      </c>
      <c r="H21" s="59"/>
      <c r="I21" s="59"/>
      <c r="J21" s="59"/>
      <c r="K21" s="59"/>
      <c r="L21" s="59"/>
      <c r="M21" s="59"/>
      <c r="N21" s="59"/>
      <c r="O21" s="59"/>
      <c r="P21" s="59"/>
      <c r="Q21" s="66" t="s">
        <v>484</v>
      </c>
      <c r="R21" s="67" t="s">
        <v>205</v>
      </c>
      <c r="S21" s="59"/>
      <c r="T21" s="59"/>
      <c r="U21" s="66">
        <v>18.399999999999999</v>
      </c>
      <c r="V21" s="67" t="s">
        <v>59</v>
      </c>
    </row>
    <row r="22" spans="1:22" x14ac:dyDescent="0.25">
      <c r="A22" s="37"/>
      <c r="B22" s="69"/>
      <c r="C22" s="82"/>
      <c r="D22" s="82"/>
      <c r="E22" s="82"/>
      <c r="F22" s="82"/>
      <c r="G22" s="82"/>
      <c r="H22" s="82"/>
      <c r="I22" s="82"/>
      <c r="J22" s="82"/>
      <c r="K22" s="82"/>
      <c r="L22" s="82"/>
      <c r="M22" s="82"/>
      <c r="N22" s="82"/>
      <c r="O22" s="82"/>
      <c r="P22" s="82"/>
      <c r="Q22" s="82"/>
      <c r="R22" s="82"/>
      <c r="S22" s="82"/>
      <c r="T22" s="82"/>
      <c r="U22" s="82"/>
      <c r="V22" s="82"/>
    </row>
    <row r="23" spans="1:22" x14ac:dyDescent="0.25">
      <c r="A23" s="37"/>
      <c r="B23" s="93" t="s">
        <v>485</v>
      </c>
      <c r="C23" s="52" t="s">
        <v>59</v>
      </c>
      <c r="D23" s="52"/>
      <c r="E23" s="52"/>
      <c r="F23" s="52"/>
      <c r="G23" s="52" t="s">
        <v>59</v>
      </c>
      <c r="H23" s="52"/>
      <c r="I23" s="52"/>
      <c r="J23" s="52"/>
      <c r="K23" s="52"/>
      <c r="L23" s="52"/>
      <c r="M23" s="52"/>
      <c r="N23" s="52"/>
      <c r="O23" s="52"/>
      <c r="P23" s="52"/>
      <c r="Q23" s="52"/>
      <c r="R23" s="52"/>
      <c r="S23" s="52"/>
      <c r="T23" s="52"/>
      <c r="U23" s="52"/>
      <c r="V23" s="52"/>
    </row>
    <row r="24" spans="1:22" x14ac:dyDescent="0.25">
      <c r="A24" s="37"/>
      <c r="B24" s="63" t="s">
        <v>486</v>
      </c>
      <c r="C24" s="59" t="s">
        <v>59</v>
      </c>
      <c r="D24" s="59"/>
      <c r="E24" s="59"/>
      <c r="F24" s="59"/>
      <c r="G24" s="59" t="s">
        <v>59</v>
      </c>
      <c r="H24" s="59"/>
      <c r="I24" s="66" t="s">
        <v>487</v>
      </c>
      <c r="J24" s="67" t="s">
        <v>205</v>
      </c>
      <c r="K24" s="59"/>
      <c r="L24" s="59"/>
      <c r="M24" s="59"/>
      <c r="N24" s="59"/>
      <c r="O24" s="59"/>
      <c r="P24" s="59"/>
      <c r="Q24" s="59"/>
      <c r="R24" s="59"/>
      <c r="S24" s="59"/>
      <c r="T24" s="59"/>
      <c r="U24" s="59"/>
      <c r="V24" s="59"/>
    </row>
    <row r="25" spans="1:22" x14ac:dyDescent="0.25">
      <c r="A25" s="37"/>
      <c r="B25" s="60" t="s">
        <v>488</v>
      </c>
      <c r="C25" s="52" t="s">
        <v>59</v>
      </c>
      <c r="D25" s="52"/>
      <c r="E25" s="52"/>
      <c r="F25" s="52"/>
      <c r="G25" s="52" t="s">
        <v>59</v>
      </c>
      <c r="H25" s="52"/>
      <c r="I25" s="52"/>
      <c r="J25" s="52"/>
      <c r="K25" s="52"/>
      <c r="L25" s="52"/>
      <c r="M25" s="62" t="s">
        <v>489</v>
      </c>
      <c r="N25" s="53" t="s">
        <v>205</v>
      </c>
      <c r="O25" s="52"/>
      <c r="P25" s="52"/>
      <c r="Q25" s="52"/>
      <c r="R25" s="52"/>
      <c r="S25" s="52"/>
      <c r="T25" s="52"/>
      <c r="U25" s="52"/>
      <c r="V25" s="52"/>
    </row>
    <row r="26" spans="1:22" ht="15.75" thickBot="1" x14ac:dyDescent="0.3">
      <c r="A26" s="37"/>
      <c r="B26" s="63" t="s">
        <v>490</v>
      </c>
      <c r="C26" s="59" t="s">
        <v>59</v>
      </c>
      <c r="D26" s="59"/>
      <c r="E26" s="59"/>
      <c r="F26" s="59"/>
      <c r="G26" s="59" t="s">
        <v>59</v>
      </c>
      <c r="H26" s="59"/>
      <c r="I26" s="59"/>
      <c r="J26" s="59"/>
      <c r="K26" s="59"/>
      <c r="L26" s="59"/>
      <c r="M26" s="59"/>
      <c r="N26" s="59"/>
      <c r="O26" s="59"/>
      <c r="P26" s="59"/>
      <c r="Q26" s="66" t="s">
        <v>491</v>
      </c>
      <c r="R26" s="67" t="s">
        <v>205</v>
      </c>
      <c r="S26" s="59"/>
      <c r="T26" s="59"/>
      <c r="U26" s="59"/>
      <c r="V26" s="59"/>
    </row>
    <row r="27" spans="1:22" x14ac:dyDescent="0.25">
      <c r="A27" s="37"/>
      <c r="B27" s="69"/>
      <c r="C27" s="69" t="s">
        <v>59</v>
      </c>
      <c r="D27" s="69"/>
      <c r="E27" s="69"/>
      <c r="F27" s="69"/>
      <c r="G27" s="69" t="s">
        <v>59</v>
      </c>
      <c r="H27" s="70"/>
      <c r="I27" s="70"/>
      <c r="J27" s="69"/>
      <c r="K27" s="69"/>
      <c r="L27" s="70"/>
      <c r="M27" s="70"/>
      <c r="N27" s="69"/>
      <c r="O27" s="69"/>
      <c r="P27" s="70"/>
      <c r="Q27" s="70"/>
      <c r="R27" s="69"/>
      <c r="S27" s="69"/>
      <c r="T27" s="69"/>
      <c r="U27" s="69"/>
      <c r="V27" s="69"/>
    </row>
    <row r="28" spans="1:22" x14ac:dyDescent="0.25">
      <c r="A28" s="37"/>
      <c r="B28" s="69"/>
      <c r="C28" s="82"/>
      <c r="D28" s="82"/>
      <c r="E28" s="82"/>
      <c r="F28" s="82"/>
      <c r="G28" s="82"/>
      <c r="H28" s="82"/>
      <c r="I28" s="82"/>
      <c r="J28" s="82"/>
      <c r="K28" s="82"/>
      <c r="L28" s="82"/>
      <c r="M28" s="82"/>
      <c r="N28" s="82"/>
      <c r="O28" s="82"/>
      <c r="P28" s="82"/>
      <c r="Q28" s="82"/>
      <c r="R28" s="82"/>
      <c r="S28" s="82"/>
      <c r="T28" s="82"/>
      <c r="U28" s="82"/>
      <c r="V28" s="82"/>
    </row>
    <row r="29" spans="1:22" x14ac:dyDescent="0.25">
      <c r="A29" s="37"/>
      <c r="B29" s="93" t="s">
        <v>492</v>
      </c>
      <c r="C29" s="52"/>
      <c r="D29" s="52"/>
      <c r="E29" s="52"/>
      <c r="F29" s="52"/>
      <c r="G29" s="52"/>
      <c r="H29" s="52"/>
      <c r="I29" s="52"/>
      <c r="J29" s="52"/>
      <c r="K29" s="52"/>
      <c r="L29" s="52"/>
      <c r="M29" s="52"/>
      <c r="N29" s="52"/>
      <c r="O29" s="52"/>
      <c r="P29" s="52"/>
      <c r="Q29" s="52"/>
      <c r="R29" s="52"/>
      <c r="S29" s="52"/>
      <c r="T29" s="52"/>
      <c r="U29" s="52"/>
      <c r="V29" s="52"/>
    </row>
    <row r="30" spans="1:22" ht="15.75" thickBot="1" x14ac:dyDescent="0.3">
      <c r="A30" s="37"/>
      <c r="B30" s="63" t="s">
        <v>493</v>
      </c>
      <c r="C30" s="59"/>
      <c r="D30" s="59"/>
      <c r="E30" s="66">
        <v>27.5</v>
      </c>
      <c r="F30" s="67" t="s">
        <v>59</v>
      </c>
      <c r="G30" s="59"/>
      <c r="H30" s="59"/>
      <c r="I30" s="92">
        <v>1577003</v>
      </c>
      <c r="J30" s="67" t="s">
        <v>59</v>
      </c>
      <c r="K30" s="59"/>
      <c r="L30" s="59"/>
      <c r="M30" s="92">
        <v>1440623</v>
      </c>
      <c r="N30" s="67" t="s">
        <v>59</v>
      </c>
      <c r="O30" s="59"/>
      <c r="P30" s="59"/>
      <c r="Q30" s="92">
        <v>1530734</v>
      </c>
      <c r="R30" s="67" t="s">
        <v>59</v>
      </c>
      <c r="S30" s="59"/>
      <c r="T30" s="59"/>
      <c r="U30" s="59"/>
      <c r="V30" s="59"/>
    </row>
    <row r="31" spans="1:22" ht="15.75" thickTop="1" x14ac:dyDescent="0.25">
      <c r="A31" s="37"/>
      <c r="B31" s="69"/>
      <c r="C31" s="69" t="s">
        <v>59</v>
      </c>
      <c r="D31" s="69"/>
      <c r="E31" s="69"/>
      <c r="F31" s="69"/>
      <c r="G31" s="69" t="s">
        <v>59</v>
      </c>
      <c r="H31" s="72"/>
      <c r="I31" s="72"/>
      <c r="J31" s="69"/>
      <c r="K31" s="69"/>
      <c r="L31" s="72"/>
      <c r="M31" s="72"/>
      <c r="N31" s="69"/>
      <c r="O31" s="69"/>
      <c r="P31" s="72"/>
      <c r="Q31" s="72"/>
      <c r="R31" s="69"/>
      <c r="S31" s="69"/>
      <c r="T31" s="69"/>
      <c r="U31" s="69"/>
      <c r="V31" s="69"/>
    </row>
    <row r="32" spans="1:22" x14ac:dyDescent="0.25">
      <c r="A32" s="37"/>
      <c r="B32" s="69"/>
      <c r="C32" s="82"/>
      <c r="D32" s="82"/>
      <c r="E32" s="82"/>
      <c r="F32" s="82"/>
      <c r="G32" s="82"/>
      <c r="H32" s="82"/>
      <c r="I32" s="82"/>
      <c r="J32" s="82"/>
      <c r="K32" s="82"/>
      <c r="L32" s="82"/>
      <c r="M32" s="82"/>
      <c r="N32" s="82"/>
      <c r="O32" s="82"/>
      <c r="P32" s="82"/>
      <c r="Q32" s="82"/>
      <c r="R32" s="82"/>
      <c r="S32" s="82"/>
      <c r="T32" s="82"/>
      <c r="U32" s="82"/>
      <c r="V32" s="82"/>
    </row>
    <row r="33" spans="1:22" ht="15.75" thickBot="1" x14ac:dyDescent="0.3">
      <c r="A33" s="37"/>
      <c r="B33" s="93" t="s">
        <v>494</v>
      </c>
      <c r="C33" s="52"/>
      <c r="D33" s="52"/>
      <c r="E33" s="62">
        <v>20.13</v>
      </c>
      <c r="F33" s="53" t="s">
        <v>59</v>
      </c>
      <c r="G33" s="52"/>
      <c r="H33" s="52"/>
      <c r="I33" s="94">
        <v>932639</v>
      </c>
      <c r="J33" s="53" t="s">
        <v>59</v>
      </c>
      <c r="K33" s="52"/>
      <c r="L33" s="52"/>
      <c r="M33" s="94">
        <v>740919</v>
      </c>
      <c r="N33" s="53" t="s">
        <v>59</v>
      </c>
      <c r="O33" s="52"/>
      <c r="P33" s="52"/>
      <c r="Q33" s="94">
        <v>819312</v>
      </c>
      <c r="R33" s="53" t="s">
        <v>59</v>
      </c>
      <c r="S33" s="52"/>
      <c r="T33" s="52"/>
      <c r="U33" s="52"/>
      <c r="V33" s="52"/>
    </row>
    <row r="34" spans="1:22" ht="15.75" thickTop="1" x14ac:dyDescent="0.25">
      <c r="A34" s="37"/>
      <c r="B34" s="69"/>
      <c r="C34" s="69" t="s">
        <v>59</v>
      </c>
      <c r="D34" s="69"/>
      <c r="E34" s="69"/>
      <c r="F34" s="69"/>
      <c r="G34" s="69" t="s">
        <v>59</v>
      </c>
      <c r="H34" s="72"/>
      <c r="I34" s="72"/>
      <c r="J34" s="69"/>
      <c r="K34" s="69"/>
      <c r="L34" s="72"/>
      <c r="M34" s="72"/>
      <c r="N34" s="69"/>
      <c r="O34" s="69"/>
      <c r="P34" s="72"/>
      <c r="Q34" s="72"/>
      <c r="R34" s="69"/>
      <c r="S34" s="69"/>
      <c r="T34" s="69"/>
      <c r="U34" s="69"/>
      <c r="V34" s="69"/>
    </row>
    <row r="35" spans="1:22" x14ac:dyDescent="0.25">
      <c r="A35" s="37" t="s">
        <v>903</v>
      </c>
      <c r="B35" s="75" t="s">
        <v>496</v>
      </c>
      <c r="C35" s="75"/>
      <c r="D35" s="75"/>
      <c r="E35" s="75"/>
      <c r="F35" s="75"/>
      <c r="G35" s="75"/>
      <c r="H35" s="75"/>
      <c r="I35" s="75"/>
      <c r="J35" s="75"/>
      <c r="K35" s="75"/>
      <c r="L35" s="75"/>
      <c r="M35" s="75"/>
      <c r="N35" s="75"/>
      <c r="O35" s="75"/>
      <c r="P35" s="75"/>
      <c r="Q35" s="75"/>
      <c r="R35" s="75"/>
      <c r="S35" s="75"/>
      <c r="T35" s="75"/>
      <c r="U35" s="75"/>
      <c r="V35" s="75"/>
    </row>
    <row r="36" spans="1:22" ht="15.75" x14ac:dyDescent="0.25">
      <c r="A36" s="37"/>
      <c r="B36" s="76"/>
      <c r="C36" s="76"/>
      <c r="D36" s="76"/>
      <c r="E36" s="76"/>
      <c r="F36" s="76"/>
      <c r="G36" s="76"/>
      <c r="H36" s="76"/>
      <c r="I36" s="76"/>
      <c r="J36" s="76"/>
      <c r="K36" s="76"/>
      <c r="L36" s="76"/>
      <c r="M36" s="76"/>
      <c r="N36" s="76"/>
      <c r="O36" s="76"/>
      <c r="P36" s="76"/>
      <c r="Q36" s="76"/>
      <c r="R36" s="76"/>
      <c r="S36" s="76"/>
      <c r="T36" s="76"/>
      <c r="U36" s="76"/>
      <c r="V36" s="76"/>
    </row>
    <row r="37" spans="1:22" x14ac:dyDescent="0.25">
      <c r="A37" s="37"/>
      <c r="B37" s="52"/>
      <c r="C37" s="52"/>
      <c r="D37" s="52"/>
      <c r="E37" s="52"/>
      <c r="F37" s="52"/>
      <c r="G37" s="52"/>
      <c r="H37" s="52"/>
      <c r="I37" s="52"/>
      <c r="J37" s="52"/>
      <c r="K37" s="52"/>
      <c r="L37" s="52"/>
      <c r="M37" s="52"/>
      <c r="N37" s="52"/>
      <c r="O37" s="52"/>
      <c r="P37" s="52"/>
      <c r="Q37" s="52"/>
      <c r="R37" s="52"/>
      <c r="S37" s="52"/>
      <c r="T37" s="52"/>
    </row>
    <row r="38" spans="1:22" x14ac:dyDescent="0.25">
      <c r="A38" s="37"/>
      <c r="B38" s="95" t="s">
        <v>497</v>
      </c>
      <c r="C38" s="73"/>
      <c r="D38" s="79" t="s">
        <v>499</v>
      </c>
      <c r="E38" s="79"/>
      <c r="F38" s="73"/>
      <c r="G38" s="73"/>
      <c r="H38" s="79" t="s">
        <v>501</v>
      </c>
      <c r="I38" s="79"/>
      <c r="J38" s="73"/>
      <c r="K38" s="73"/>
      <c r="L38" s="79" t="s">
        <v>499</v>
      </c>
      <c r="M38" s="79"/>
      <c r="N38" s="73"/>
      <c r="O38" s="73"/>
      <c r="P38" s="79" t="s">
        <v>501</v>
      </c>
      <c r="Q38" s="79"/>
      <c r="R38" s="73"/>
      <c r="S38" s="73"/>
      <c r="T38" s="56" t="s">
        <v>501</v>
      </c>
    </row>
    <row r="39" spans="1:22" x14ac:dyDescent="0.25">
      <c r="A39" s="37"/>
      <c r="B39" s="95" t="s">
        <v>498</v>
      </c>
      <c r="C39" s="73"/>
      <c r="D39" s="79" t="s">
        <v>500</v>
      </c>
      <c r="E39" s="79"/>
      <c r="F39" s="73"/>
      <c r="G39" s="73"/>
      <c r="H39" s="79" t="s">
        <v>502</v>
      </c>
      <c r="I39" s="79"/>
      <c r="J39" s="73"/>
      <c r="K39" s="73"/>
      <c r="L39" s="79" t="s">
        <v>505</v>
      </c>
      <c r="M39" s="79"/>
      <c r="N39" s="73"/>
      <c r="O39" s="73"/>
      <c r="P39" s="79" t="s">
        <v>502</v>
      </c>
      <c r="Q39" s="79"/>
      <c r="R39" s="73"/>
      <c r="S39" s="73"/>
      <c r="T39" s="56" t="s">
        <v>502</v>
      </c>
    </row>
    <row r="40" spans="1:22" x14ac:dyDescent="0.25">
      <c r="A40" s="37"/>
      <c r="B40" s="95"/>
      <c r="C40" s="73"/>
      <c r="D40" s="79" t="s">
        <v>428</v>
      </c>
      <c r="E40" s="79"/>
      <c r="F40" s="73"/>
      <c r="G40" s="73"/>
      <c r="H40" s="79" t="s">
        <v>503</v>
      </c>
      <c r="I40" s="79"/>
      <c r="J40" s="73"/>
      <c r="K40" s="73"/>
      <c r="L40" s="79" t="s">
        <v>428</v>
      </c>
      <c r="M40" s="79"/>
      <c r="N40" s="73"/>
      <c r="O40" s="73"/>
      <c r="P40" s="79" t="s">
        <v>503</v>
      </c>
      <c r="Q40" s="79"/>
      <c r="R40" s="73"/>
      <c r="S40" s="73"/>
      <c r="T40" s="56" t="s">
        <v>506</v>
      </c>
    </row>
    <row r="41" spans="1:22" x14ac:dyDescent="0.25">
      <c r="A41" s="37"/>
      <c r="B41" s="95"/>
      <c r="C41" s="73"/>
      <c r="D41" s="79">
        <v>2014</v>
      </c>
      <c r="E41" s="79"/>
      <c r="F41" s="73"/>
      <c r="G41" s="73"/>
      <c r="H41" s="79" t="s">
        <v>504</v>
      </c>
      <c r="I41" s="79"/>
      <c r="J41" s="73"/>
      <c r="K41" s="73"/>
      <c r="L41" s="79">
        <v>2014</v>
      </c>
      <c r="M41" s="79"/>
      <c r="N41" s="73"/>
      <c r="O41" s="73"/>
      <c r="P41" s="79" t="s">
        <v>504</v>
      </c>
      <c r="Q41" s="79"/>
      <c r="R41" s="73"/>
      <c r="S41" s="73"/>
      <c r="T41" s="56" t="s">
        <v>507</v>
      </c>
    </row>
    <row r="42" spans="1:22" ht="15.75" thickBot="1" x14ac:dyDescent="0.3">
      <c r="A42" s="37"/>
      <c r="B42" s="96"/>
      <c r="C42" s="73"/>
      <c r="D42" s="74"/>
      <c r="E42" s="74"/>
      <c r="F42" s="73"/>
      <c r="G42" s="73"/>
      <c r="H42" s="74"/>
      <c r="I42" s="74"/>
      <c r="J42" s="73"/>
      <c r="K42" s="73"/>
      <c r="L42" s="74"/>
      <c r="M42" s="74"/>
      <c r="N42" s="73"/>
      <c r="O42" s="73"/>
      <c r="P42" s="74"/>
      <c r="Q42" s="74"/>
      <c r="R42" s="73"/>
      <c r="S42" s="73"/>
      <c r="T42" s="57" t="s">
        <v>508</v>
      </c>
    </row>
    <row r="43" spans="1:22" x14ac:dyDescent="0.25">
      <c r="A43" s="37"/>
      <c r="B43" s="59" t="s">
        <v>509</v>
      </c>
      <c r="C43" s="59"/>
      <c r="D43" s="59"/>
      <c r="E43" s="92">
        <v>582934</v>
      </c>
      <c r="F43" s="67" t="s">
        <v>59</v>
      </c>
      <c r="G43" s="59"/>
      <c r="H43" s="59" t="s">
        <v>189</v>
      </c>
      <c r="I43" s="66">
        <v>15.93</v>
      </c>
      <c r="J43" s="67" t="s">
        <v>59</v>
      </c>
      <c r="K43" s="59"/>
      <c r="L43" s="59"/>
      <c r="M43" s="92">
        <v>582756</v>
      </c>
      <c r="N43" s="67" t="s">
        <v>59</v>
      </c>
      <c r="O43" s="59"/>
      <c r="P43" s="59" t="s">
        <v>189</v>
      </c>
      <c r="Q43" s="66">
        <v>15.93</v>
      </c>
      <c r="R43" s="67" t="s">
        <v>59</v>
      </c>
      <c r="S43" s="59"/>
      <c r="T43" s="97" t="s">
        <v>510</v>
      </c>
    </row>
    <row r="44" spans="1:22" x14ac:dyDescent="0.25">
      <c r="A44" s="37"/>
      <c r="B44" s="52" t="s">
        <v>511</v>
      </c>
      <c r="C44" s="52"/>
      <c r="D44" s="52"/>
      <c r="E44" s="94">
        <v>688389</v>
      </c>
      <c r="F44" s="53" t="s">
        <v>59</v>
      </c>
      <c r="G44" s="52"/>
      <c r="H44" s="52"/>
      <c r="I44" s="62">
        <v>28.86</v>
      </c>
      <c r="J44" s="53" t="s">
        <v>59</v>
      </c>
      <c r="K44" s="52"/>
      <c r="L44" s="52"/>
      <c r="M44" s="94">
        <v>345950</v>
      </c>
      <c r="N44" s="53" t="s">
        <v>59</v>
      </c>
      <c r="O44" s="52"/>
      <c r="P44" s="52"/>
      <c r="Q44" s="62">
        <v>26.88</v>
      </c>
      <c r="R44" s="53" t="s">
        <v>59</v>
      </c>
      <c r="S44" s="52"/>
      <c r="T44" s="98" t="s">
        <v>512</v>
      </c>
    </row>
    <row r="45" spans="1:22" ht="15.75" thickBot="1" x14ac:dyDescent="0.3">
      <c r="A45" s="37"/>
      <c r="B45" s="59" t="s">
        <v>513</v>
      </c>
      <c r="C45" s="59"/>
      <c r="D45" s="59"/>
      <c r="E45" s="92">
        <v>305680</v>
      </c>
      <c r="F45" s="67" t="s">
        <v>59</v>
      </c>
      <c r="G45" s="59"/>
      <c r="H45" s="59"/>
      <c r="I45" s="66">
        <v>46.5</v>
      </c>
      <c r="J45" s="67" t="s">
        <v>59</v>
      </c>
      <c r="K45" s="59"/>
      <c r="L45" s="59"/>
      <c r="M45" s="92">
        <v>3933</v>
      </c>
      <c r="N45" s="67" t="s">
        <v>59</v>
      </c>
      <c r="O45" s="59"/>
      <c r="P45" s="59"/>
      <c r="Q45" s="66">
        <v>47.73</v>
      </c>
      <c r="R45" s="67" t="s">
        <v>59</v>
      </c>
      <c r="S45" s="59"/>
      <c r="T45" s="97" t="s">
        <v>514</v>
      </c>
    </row>
    <row r="46" spans="1:22" x14ac:dyDescent="0.25">
      <c r="A46" s="37"/>
      <c r="B46" s="69"/>
      <c r="C46" s="69"/>
      <c r="D46" s="70"/>
      <c r="E46" s="70"/>
      <c r="F46" s="69"/>
      <c r="G46" s="69"/>
      <c r="H46" s="69"/>
      <c r="I46" s="69"/>
      <c r="J46" s="69"/>
      <c r="K46" s="69"/>
      <c r="L46" s="70"/>
      <c r="M46" s="70"/>
      <c r="N46" s="69"/>
      <c r="O46" s="69"/>
      <c r="P46" s="69"/>
      <c r="Q46" s="69"/>
      <c r="R46" s="69"/>
      <c r="S46" s="69"/>
      <c r="T46" s="69"/>
    </row>
    <row r="47" spans="1:22" ht="15.75" thickBot="1" x14ac:dyDescent="0.3">
      <c r="A47" s="37"/>
      <c r="B47" s="80"/>
      <c r="C47" s="55"/>
      <c r="D47" s="52"/>
      <c r="E47" s="94">
        <v>1577003</v>
      </c>
      <c r="F47" s="53" t="s">
        <v>59</v>
      </c>
      <c r="G47" s="55"/>
      <c r="H47" s="52"/>
      <c r="I47" s="52"/>
      <c r="J47" s="52"/>
      <c r="K47" s="55"/>
      <c r="L47" s="52"/>
      <c r="M47" s="94">
        <v>932639</v>
      </c>
      <c r="N47" s="53" t="s">
        <v>59</v>
      </c>
      <c r="O47" s="55"/>
      <c r="P47" s="52"/>
      <c r="Q47" s="52"/>
      <c r="R47" s="52"/>
      <c r="S47" s="55"/>
      <c r="T47" s="52"/>
    </row>
    <row r="48" spans="1:22" ht="15.75" thickTop="1" x14ac:dyDescent="0.25">
      <c r="A48" s="37"/>
      <c r="B48" s="69"/>
      <c r="C48" s="69"/>
      <c r="D48" s="72"/>
      <c r="E48" s="72"/>
      <c r="F48" s="69"/>
      <c r="G48" s="69"/>
      <c r="H48" s="69"/>
      <c r="I48" s="69"/>
      <c r="J48" s="69"/>
      <c r="K48" s="69"/>
      <c r="L48" s="72"/>
      <c r="M48" s="72"/>
      <c r="N48" s="69"/>
      <c r="O48" s="69"/>
      <c r="P48" s="69"/>
      <c r="Q48" s="69"/>
      <c r="R48" s="69"/>
      <c r="S48" s="69"/>
      <c r="T48" s="69"/>
    </row>
    <row r="49" spans="1:22" x14ac:dyDescent="0.25">
      <c r="A49" s="37" t="s">
        <v>904</v>
      </c>
      <c r="B49" s="75" t="s">
        <v>515</v>
      </c>
      <c r="C49" s="75"/>
      <c r="D49" s="75"/>
      <c r="E49" s="75"/>
      <c r="F49" s="75"/>
      <c r="G49" s="75"/>
      <c r="H49" s="75"/>
      <c r="I49" s="75"/>
      <c r="J49" s="75"/>
      <c r="K49" s="75"/>
      <c r="L49" s="75"/>
      <c r="M49" s="75"/>
      <c r="N49" s="75"/>
      <c r="O49" s="75"/>
      <c r="P49" s="75"/>
      <c r="Q49" s="75"/>
      <c r="R49" s="75"/>
      <c r="S49" s="75"/>
      <c r="T49" s="75"/>
      <c r="U49" s="75"/>
      <c r="V49" s="75"/>
    </row>
    <row r="50" spans="1:22" ht="15.75" x14ac:dyDescent="0.25">
      <c r="A50" s="37"/>
      <c r="B50" s="76"/>
      <c r="C50" s="76"/>
      <c r="D50" s="76"/>
      <c r="E50" s="76"/>
      <c r="F50" s="76"/>
      <c r="G50" s="76"/>
      <c r="H50" s="76"/>
      <c r="I50" s="76"/>
      <c r="J50" s="76"/>
      <c r="K50" s="76"/>
      <c r="L50" s="76"/>
      <c r="M50" s="76"/>
      <c r="N50" s="76"/>
      <c r="O50" s="76"/>
      <c r="P50" s="76"/>
      <c r="Q50" s="76"/>
      <c r="R50" s="76"/>
      <c r="S50" s="76"/>
      <c r="T50" s="76"/>
      <c r="U50" s="76"/>
      <c r="V50" s="76"/>
    </row>
    <row r="51" spans="1:22" x14ac:dyDescent="0.25">
      <c r="A51" s="37"/>
      <c r="B51" s="52"/>
      <c r="C51" s="52"/>
      <c r="D51" s="52"/>
      <c r="E51" s="52"/>
      <c r="F51" s="52"/>
      <c r="G51" s="52"/>
      <c r="H51" s="52"/>
      <c r="I51" s="52"/>
      <c r="J51" s="52"/>
      <c r="K51" s="52"/>
      <c r="L51" s="52"/>
      <c r="M51" s="52"/>
      <c r="N51" s="52"/>
    </row>
    <row r="52" spans="1:22" ht="15.75" thickBot="1" x14ac:dyDescent="0.3">
      <c r="A52" s="37"/>
      <c r="B52" s="55"/>
      <c r="C52" s="55" t="s">
        <v>59</v>
      </c>
      <c r="D52" s="74">
        <v>2014</v>
      </c>
      <c r="E52" s="74"/>
      <c r="F52" s="55"/>
      <c r="G52" s="55"/>
      <c r="H52" s="74">
        <v>2013</v>
      </c>
      <c r="I52" s="74"/>
      <c r="J52" s="55"/>
      <c r="K52" s="55"/>
      <c r="L52" s="74">
        <v>2012</v>
      </c>
      <c r="M52" s="74"/>
      <c r="N52" s="55"/>
    </row>
    <row r="53" spans="1:22" x14ac:dyDescent="0.25">
      <c r="A53" s="37"/>
      <c r="B53" s="63" t="s">
        <v>516</v>
      </c>
      <c r="C53" s="59" t="s">
        <v>59</v>
      </c>
      <c r="D53" s="59"/>
      <c r="E53" s="66">
        <v>6</v>
      </c>
      <c r="F53" s="67" t="s">
        <v>59</v>
      </c>
      <c r="G53" s="59"/>
      <c r="H53" s="59"/>
      <c r="I53" s="66">
        <v>6.1</v>
      </c>
      <c r="J53" s="67" t="s">
        <v>59</v>
      </c>
      <c r="K53" s="59"/>
      <c r="L53" s="59"/>
      <c r="M53" s="66">
        <v>6.2</v>
      </c>
      <c r="N53" s="67" t="s">
        <v>59</v>
      </c>
    </row>
    <row r="54" spans="1:22" x14ac:dyDescent="0.25">
      <c r="A54" s="37"/>
      <c r="B54" s="60" t="s">
        <v>517</v>
      </c>
      <c r="C54" s="52" t="s">
        <v>59</v>
      </c>
      <c r="D54" s="52"/>
      <c r="E54" s="62">
        <v>2.7</v>
      </c>
      <c r="F54" s="53" t="s">
        <v>518</v>
      </c>
      <c r="G54" s="52"/>
      <c r="H54" s="52"/>
      <c r="I54" s="62">
        <v>2</v>
      </c>
      <c r="J54" s="53" t="s">
        <v>518</v>
      </c>
      <c r="K54" s="52"/>
      <c r="L54" s="52"/>
      <c r="M54" s="62">
        <v>2</v>
      </c>
      <c r="N54" s="53" t="s">
        <v>518</v>
      </c>
    </row>
    <row r="55" spans="1:22" x14ac:dyDescent="0.25">
      <c r="A55" s="37"/>
      <c r="B55" s="63" t="s">
        <v>519</v>
      </c>
      <c r="C55" s="59" t="s">
        <v>59</v>
      </c>
      <c r="D55" s="59"/>
      <c r="E55" s="66">
        <v>1.1000000000000001</v>
      </c>
      <c r="F55" s="67" t="s">
        <v>518</v>
      </c>
      <c r="G55" s="59"/>
      <c r="H55" s="59"/>
      <c r="I55" s="66">
        <v>1.1000000000000001</v>
      </c>
      <c r="J55" s="67" t="s">
        <v>518</v>
      </c>
      <c r="K55" s="59"/>
      <c r="L55" s="59"/>
      <c r="M55" s="66">
        <v>1.4</v>
      </c>
      <c r="N55" s="67" t="s">
        <v>518</v>
      </c>
    </row>
    <row r="56" spans="1:22" x14ac:dyDescent="0.25">
      <c r="A56" s="37"/>
      <c r="B56" s="60" t="s">
        <v>520</v>
      </c>
      <c r="C56" s="52" t="s">
        <v>59</v>
      </c>
      <c r="D56" s="52"/>
      <c r="E56" s="62">
        <v>36.6</v>
      </c>
      <c r="F56" s="53" t="s">
        <v>518</v>
      </c>
      <c r="G56" s="52"/>
      <c r="H56" s="52"/>
      <c r="I56" s="62">
        <v>38.4</v>
      </c>
      <c r="J56" s="53" t="s">
        <v>518</v>
      </c>
      <c r="K56" s="52"/>
      <c r="L56" s="52"/>
      <c r="M56" s="62">
        <v>39.4</v>
      </c>
      <c r="N56" s="53" t="s">
        <v>518</v>
      </c>
    </row>
    <row r="57" spans="1:22" x14ac:dyDescent="0.25">
      <c r="A57" s="37" t="s">
        <v>905</v>
      </c>
      <c r="B57" s="75" t="s">
        <v>525</v>
      </c>
      <c r="C57" s="75"/>
      <c r="D57" s="75"/>
      <c r="E57" s="75"/>
      <c r="F57" s="75"/>
      <c r="G57" s="75"/>
      <c r="H57" s="75"/>
      <c r="I57" s="75"/>
      <c r="J57" s="75"/>
      <c r="K57" s="75"/>
      <c r="L57" s="75"/>
      <c r="M57" s="75"/>
      <c r="N57" s="75"/>
      <c r="O57" s="75"/>
      <c r="P57" s="75"/>
      <c r="Q57" s="75"/>
      <c r="R57" s="75"/>
      <c r="S57" s="75"/>
      <c r="T57" s="75"/>
      <c r="U57" s="75"/>
      <c r="V57" s="75"/>
    </row>
    <row r="58" spans="1:22" ht="15.75" x14ac:dyDescent="0.25">
      <c r="A58" s="37"/>
      <c r="B58" s="76"/>
      <c r="C58" s="76"/>
      <c r="D58" s="76"/>
      <c r="E58" s="76"/>
      <c r="F58" s="76"/>
      <c r="G58" s="76"/>
      <c r="H58" s="76"/>
      <c r="I58" s="76"/>
      <c r="J58" s="76"/>
      <c r="K58" s="76"/>
      <c r="L58" s="76"/>
      <c r="M58" s="76"/>
      <c r="N58" s="76"/>
      <c r="O58" s="76"/>
      <c r="P58" s="76"/>
      <c r="Q58" s="76"/>
      <c r="R58" s="76"/>
      <c r="S58" s="76"/>
      <c r="T58" s="76"/>
      <c r="U58" s="76"/>
      <c r="V58" s="76"/>
    </row>
    <row r="59" spans="1:22" x14ac:dyDescent="0.25">
      <c r="A59" s="37"/>
      <c r="B59" s="52"/>
      <c r="C59" s="52"/>
      <c r="D59" s="52"/>
      <c r="E59" s="52"/>
      <c r="F59" s="52"/>
      <c r="G59" s="52"/>
      <c r="H59" s="52"/>
      <c r="I59" s="52"/>
      <c r="J59" s="52"/>
    </row>
    <row r="60" spans="1:22" x14ac:dyDescent="0.25">
      <c r="A60" s="37"/>
      <c r="B60" s="73"/>
      <c r="C60" s="73" t="s">
        <v>59</v>
      </c>
      <c r="D60" s="79" t="s">
        <v>526</v>
      </c>
      <c r="E60" s="79"/>
      <c r="F60" s="73"/>
      <c r="G60" s="73"/>
      <c r="H60" s="79" t="s">
        <v>527</v>
      </c>
      <c r="I60" s="79"/>
      <c r="J60" s="73"/>
    </row>
    <row r="61" spans="1:22" ht="15.75" thickBot="1" x14ac:dyDescent="0.3">
      <c r="A61" s="37"/>
      <c r="B61" s="73"/>
      <c r="C61" s="73"/>
      <c r="D61" s="74"/>
      <c r="E61" s="74"/>
      <c r="F61" s="73"/>
      <c r="G61" s="73"/>
      <c r="H61" s="74" t="s">
        <v>528</v>
      </c>
      <c r="I61" s="74"/>
      <c r="J61" s="73"/>
    </row>
    <row r="62" spans="1:22" x14ac:dyDescent="0.25">
      <c r="A62" s="37"/>
      <c r="B62" s="69"/>
      <c r="C62" s="82"/>
      <c r="D62" s="82"/>
      <c r="E62" s="82"/>
      <c r="F62" s="82"/>
      <c r="G62" s="82"/>
      <c r="H62" s="82"/>
      <c r="I62" s="82"/>
      <c r="J62" s="82"/>
    </row>
    <row r="63" spans="1:22" x14ac:dyDescent="0.25">
      <c r="A63" s="37"/>
      <c r="B63" s="63" t="s">
        <v>529</v>
      </c>
      <c r="C63" s="59" t="s">
        <v>59</v>
      </c>
      <c r="D63" s="59"/>
      <c r="E63" s="92">
        <v>446036</v>
      </c>
      <c r="F63" s="67" t="s">
        <v>59</v>
      </c>
      <c r="G63" s="59"/>
      <c r="H63" s="59" t="s">
        <v>189</v>
      </c>
      <c r="I63" s="66">
        <v>26.14</v>
      </c>
      <c r="J63" s="67" t="s">
        <v>59</v>
      </c>
    </row>
    <row r="64" spans="1:22" x14ac:dyDescent="0.25">
      <c r="A64" s="37"/>
      <c r="B64" s="69"/>
      <c r="C64" s="82"/>
      <c r="D64" s="82"/>
      <c r="E64" s="82"/>
      <c r="F64" s="82"/>
      <c r="G64" s="82"/>
      <c r="H64" s="82"/>
      <c r="I64" s="82"/>
      <c r="J64" s="82"/>
    </row>
    <row r="65" spans="1:10" x14ac:dyDescent="0.25">
      <c r="A65" s="37"/>
      <c r="B65" s="60" t="s">
        <v>474</v>
      </c>
      <c r="C65" s="52" t="s">
        <v>59</v>
      </c>
      <c r="D65" s="52"/>
      <c r="E65" s="94">
        <v>110691</v>
      </c>
      <c r="F65" s="53" t="s">
        <v>59</v>
      </c>
      <c r="G65" s="52"/>
      <c r="H65" s="52"/>
      <c r="I65" s="62">
        <v>46.5</v>
      </c>
      <c r="J65" s="53" t="s">
        <v>59</v>
      </c>
    </row>
    <row r="66" spans="1:10" x14ac:dyDescent="0.25">
      <c r="A66" s="37"/>
      <c r="B66" s="69"/>
      <c r="C66" s="82"/>
      <c r="D66" s="82"/>
      <c r="E66" s="82"/>
      <c r="F66" s="82"/>
      <c r="G66" s="82"/>
      <c r="H66" s="82"/>
      <c r="I66" s="82"/>
      <c r="J66" s="82"/>
    </row>
    <row r="67" spans="1:10" x14ac:dyDescent="0.25">
      <c r="A67" s="37"/>
      <c r="B67" s="63" t="s">
        <v>530</v>
      </c>
      <c r="C67" s="59" t="s">
        <v>59</v>
      </c>
      <c r="D67" s="59"/>
      <c r="E67" s="66" t="s">
        <v>531</v>
      </c>
      <c r="F67" s="67" t="s">
        <v>205</v>
      </c>
      <c r="G67" s="59"/>
      <c r="H67" s="59"/>
      <c r="I67" s="66">
        <v>21.63</v>
      </c>
      <c r="J67" s="67" t="s">
        <v>59</v>
      </c>
    </row>
    <row r="68" spans="1:10" x14ac:dyDescent="0.25">
      <c r="A68" s="37"/>
      <c r="B68" s="69"/>
      <c r="C68" s="82"/>
      <c r="D68" s="82"/>
      <c r="E68" s="82"/>
      <c r="F68" s="82"/>
      <c r="G68" s="82"/>
      <c r="H68" s="82"/>
      <c r="I68" s="82"/>
      <c r="J68" s="82"/>
    </row>
    <row r="69" spans="1:10" ht="15.75" thickBot="1" x14ac:dyDescent="0.3">
      <c r="A69" s="37"/>
      <c r="B69" s="60" t="s">
        <v>532</v>
      </c>
      <c r="C69" s="52" t="s">
        <v>59</v>
      </c>
      <c r="D69" s="52"/>
      <c r="E69" s="62" t="s">
        <v>533</v>
      </c>
      <c r="F69" s="53" t="s">
        <v>205</v>
      </c>
      <c r="G69" s="52"/>
      <c r="H69" s="52"/>
      <c r="I69" s="62">
        <v>42.15</v>
      </c>
      <c r="J69" s="53" t="s">
        <v>59</v>
      </c>
    </row>
    <row r="70" spans="1:10" x14ac:dyDescent="0.25">
      <c r="A70" s="37"/>
      <c r="B70" s="69"/>
      <c r="C70" s="69" t="s">
        <v>59</v>
      </c>
      <c r="D70" s="70"/>
      <c r="E70" s="70"/>
      <c r="F70" s="69"/>
      <c r="G70" s="69"/>
      <c r="H70" s="69"/>
      <c r="I70" s="69"/>
      <c r="J70" s="69"/>
    </row>
    <row r="71" spans="1:10" x14ac:dyDescent="0.25">
      <c r="A71" s="37"/>
      <c r="B71" s="69"/>
      <c r="C71" s="82"/>
      <c r="D71" s="82"/>
      <c r="E71" s="82"/>
      <c r="F71" s="82"/>
      <c r="G71" s="82"/>
      <c r="H71" s="82"/>
      <c r="I71" s="82"/>
      <c r="J71" s="82"/>
    </row>
    <row r="72" spans="1:10" ht="15.75" thickBot="1" x14ac:dyDescent="0.3">
      <c r="A72" s="37"/>
      <c r="B72" s="63" t="s">
        <v>534</v>
      </c>
      <c r="C72" s="71" t="s">
        <v>59</v>
      </c>
      <c r="D72" s="59"/>
      <c r="E72" s="92">
        <v>416289</v>
      </c>
      <c r="F72" s="67" t="s">
        <v>59</v>
      </c>
      <c r="G72" s="71"/>
      <c r="H72" s="59"/>
      <c r="I72" s="66">
        <v>33.06</v>
      </c>
      <c r="J72" s="67" t="s">
        <v>59</v>
      </c>
    </row>
    <row r="73" spans="1:10" ht="15.75" thickTop="1" x14ac:dyDescent="0.25">
      <c r="A73" s="37"/>
      <c r="B73" s="69"/>
      <c r="C73" s="69" t="s">
        <v>59</v>
      </c>
      <c r="D73" s="72"/>
      <c r="E73" s="72"/>
      <c r="F73" s="69"/>
      <c r="G73" s="69"/>
      <c r="H73" s="69"/>
      <c r="I73" s="69"/>
      <c r="J73" s="69"/>
    </row>
  </sheetData>
  <mergeCells count="113">
    <mergeCell ref="A57:A73"/>
    <mergeCell ref="B57:V57"/>
    <mergeCell ref="B58:V58"/>
    <mergeCell ref="A35:A48"/>
    <mergeCell ref="B35:V35"/>
    <mergeCell ref="B36:V36"/>
    <mergeCell ref="A49:A56"/>
    <mergeCell ref="B49:V49"/>
    <mergeCell ref="B50:V50"/>
    <mergeCell ref="A1:A2"/>
    <mergeCell ref="B1:V1"/>
    <mergeCell ref="B2:V2"/>
    <mergeCell ref="A3:A34"/>
    <mergeCell ref="B3:V3"/>
    <mergeCell ref="B4:V4"/>
    <mergeCell ref="C66:F66"/>
    <mergeCell ref="G66:J66"/>
    <mergeCell ref="C68:F68"/>
    <mergeCell ref="G68:J68"/>
    <mergeCell ref="C71:F71"/>
    <mergeCell ref="G71:J71"/>
    <mergeCell ref="H60:I60"/>
    <mergeCell ref="H61:I61"/>
    <mergeCell ref="J60:J61"/>
    <mergeCell ref="C62:F62"/>
    <mergeCell ref="G62:J62"/>
    <mergeCell ref="C64:F64"/>
    <mergeCell ref="G64:J64"/>
    <mergeCell ref="R38:R42"/>
    <mergeCell ref="S38:S42"/>
    <mergeCell ref="D52:E52"/>
    <mergeCell ref="H52:I52"/>
    <mergeCell ref="L52:M52"/>
    <mergeCell ref="B60:B61"/>
    <mergeCell ref="C60:C61"/>
    <mergeCell ref="D60:E61"/>
    <mergeCell ref="F60:F61"/>
    <mergeCell ref="G60:G61"/>
    <mergeCell ref="N38:N42"/>
    <mergeCell ref="O38:O42"/>
    <mergeCell ref="P38:Q38"/>
    <mergeCell ref="P39:Q39"/>
    <mergeCell ref="P40:Q40"/>
    <mergeCell ref="P41:Q41"/>
    <mergeCell ref="P42:Q42"/>
    <mergeCell ref="J38:J42"/>
    <mergeCell ref="K38:K42"/>
    <mergeCell ref="L38:M38"/>
    <mergeCell ref="L39:M39"/>
    <mergeCell ref="L40:M40"/>
    <mergeCell ref="L41:M41"/>
    <mergeCell ref="L42:M42"/>
    <mergeCell ref="F38:F42"/>
    <mergeCell ref="G38:G42"/>
    <mergeCell ref="H38:I38"/>
    <mergeCell ref="H39:I39"/>
    <mergeCell ref="H40:I40"/>
    <mergeCell ref="H41:I41"/>
    <mergeCell ref="H42:I42"/>
    <mergeCell ref="C38:C42"/>
    <mergeCell ref="D38:E38"/>
    <mergeCell ref="D39:E39"/>
    <mergeCell ref="D40:E40"/>
    <mergeCell ref="D41:E41"/>
    <mergeCell ref="D42:E42"/>
    <mergeCell ref="C28:F28"/>
    <mergeCell ref="G28:J28"/>
    <mergeCell ref="K28:N28"/>
    <mergeCell ref="O28:R28"/>
    <mergeCell ref="S28:V28"/>
    <mergeCell ref="C32:F32"/>
    <mergeCell ref="G32:J32"/>
    <mergeCell ref="K32:N32"/>
    <mergeCell ref="O32:R32"/>
    <mergeCell ref="S32:V32"/>
    <mergeCell ref="C17:F17"/>
    <mergeCell ref="G17:J17"/>
    <mergeCell ref="K17:N17"/>
    <mergeCell ref="O17:R17"/>
    <mergeCell ref="S17:V17"/>
    <mergeCell ref="C22:F22"/>
    <mergeCell ref="G22:J22"/>
    <mergeCell ref="K22:N22"/>
    <mergeCell ref="O22:R22"/>
    <mergeCell ref="S22:V22"/>
    <mergeCell ref="C10:F10"/>
    <mergeCell ref="G10:J10"/>
    <mergeCell ref="K10:N10"/>
    <mergeCell ref="O10:R10"/>
    <mergeCell ref="S10:V10"/>
    <mergeCell ref="C12:F12"/>
    <mergeCell ref="G12:J12"/>
    <mergeCell ref="K12:N12"/>
    <mergeCell ref="O12:R12"/>
    <mergeCell ref="S12:V12"/>
    <mergeCell ref="D8:E8"/>
    <mergeCell ref="H8:Q8"/>
    <mergeCell ref="T8:U8"/>
    <mergeCell ref="D9:E9"/>
    <mergeCell ref="H9:I9"/>
    <mergeCell ref="L9:M9"/>
    <mergeCell ref="P9:Q9"/>
    <mergeCell ref="T9:U9"/>
    <mergeCell ref="D6:E6"/>
    <mergeCell ref="H6:I6"/>
    <mergeCell ref="L6:M6"/>
    <mergeCell ref="P6:Q6"/>
    <mergeCell ref="T6:U6"/>
    <mergeCell ref="D7:E7"/>
    <mergeCell ref="H7:I7"/>
    <mergeCell ref="L7:M7"/>
    <mergeCell ref="P7:Q7"/>
    <mergeCell ref="T7:U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v>
      </c>
      <c r="B1" s="8" t="s">
        <v>1</v>
      </c>
      <c r="C1" s="8"/>
      <c r="D1" s="8"/>
    </row>
    <row r="2" spans="1:4" ht="30" x14ac:dyDescent="0.25">
      <c r="A2" s="1" t="s">
        <v>72</v>
      </c>
      <c r="B2" s="1" t="s">
        <v>2</v>
      </c>
      <c r="C2" s="1" t="s">
        <v>32</v>
      </c>
      <c r="D2" s="1" t="s">
        <v>73</v>
      </c>
    </row>
    <row r="3" spans="1:4" x14ac:dyDescent="0.25">
      <c r="A3" s="3" t="s">
        <v>74</v>
      </c>
      <c r="B3" s="4"/>
      <c r="C3" s="4"/>
      <c r="D3" s="4"/>
    </row>
    <row r="4" spans="1:4" x14ac:dyDescent="0.25">
      <c r="A4" s="2" t="s">
        <v>75</v>
      </c>
      <c r="B4" s="7">
        <v>2356</v>
      </c>
      <c r="C4" s="9">
        <v>2153.8000000000002</v>
      </c>
      <c r="D4" s="9">
        <v>1939.3</v>
      </c>
    </row>
    <row r="5" spans="1:4" x14ac:dyDescent="0.25">
      <c r="A5" s="2" t="s">
        <v>76</v>
      </c>
      <c r="B5" s="10">
        <v>1496.7</v>
      </c>
      <c r="C5" s="6">
        <v>1380</v>
      </c>
      <c r="D5" s="10">
        <v>1287.3</v>
      </c>
    </row>
    <row r="6" spans="1:4" x14ac:dyDescent="0.25">
      <c r="A6" s="2" t="s">
        <v>77</v>
      </c>
      <c r="B6" s="4">
        <v>859.3</v>
      </c>
      <c r="C6" s="4">
        <v>773.8</v>
      </c>
      <c r="D6" s="4">
        <v>652</v>
      </c>
    </row>
    <row r="7" spans="1:4" ht="30" x14ac:dyDescent="0.25">
      <c r="A7" s="2" t="s">
        <v>78</v>
      </c>
      <c r="B7" s="4">
        <v>572.1</v>
      </c>
      <c r="C7" s="4">
        <v>524.5</v>
      </c>
      <c r="D7" s="4">
        <v>450.5</v>
      </c>
    </row>
    <row r="8" spans="1:4" ht="30" x14ac:dyDescent="0.25">
      <c r="A8" s="2" t="s">
        <v>79</v>
      </c>
      <c r="B8" s="4"/>
      <c r="C8" s="4">
        <v>11</v>
      </c>
      <c r="D8" s="4">
        <v>-3.9</v>
      </c>
    </row>
    <row r="9" spans="1:4" x14ac:dyDescent="0.25">
      <c r="A9" s="2" t="s">
        <v>80</v>
      </c>
      <c r="B9" s="4"/>
      <c r="C9" s="4"/>
      <c r="D9" s="4">
        <v>-3.3</v>
      </c>
    </row>
    <row r="10" spans="1:4" x14ac:dyDescent="0.25">
      <c r="A10" s="2" t="s">
        <v>81</v>
      </c>
      <c r="B10" s="4">
        <v>5.7</v>
      </c>
      <c r="C10" s="4">
        <v>5.7</v>
      </c>
      <c r="D10" s="4">
        <v>9.1999999999999993</v>
      </c>
    </row>
    <row r="11" spans="1:4" x14ac:dyDescent="0.25">
      <c r="A11" s="2" t="s">
        <v>82</v>
      </c>
      <c r="B11" s="4">
        <v>-5.2</v>
      </c>
      <c r="C11" s="4">
        <v>-3.8</v>
      </c>
      <c r="D11" s="4">
        <v>-34.299999999999997</v>
      </c>
    </row>
    <row r="12" spans="1:4" x14ac:dyDescent="0.25">
      <c r="A12" s="2" t="s">
        <v>83</v>
      </c>
      <c r="B12" s="4">
        <v>286.7</v>
      </c>
      <c r="C12" s="4">
        <v>236.4</v>
      </c>
      <c r="D12" s="4">
        <v>233.8</v>
      </c>
    </row>
    <row r="13" spans="1:4" x14ac:dyDescent="0.25">
      <c r="A13" s="2" t="s">
        <v>84</v>
      </c>
      <c r="B13" s="4">
        <v>78.900000000000006</v>
      </c>
      <c r="C13" s="4">
        <v>66.7</v>
      </c>
      <c r="D13" s="4">
        <v>71.2</v>
      </c>
    </row>
    <row r="14" spans="1:4" x14ac:dyDescent="0.25">
      <c r="A14" s="2" t="s">
        <v>85</v>
      </c>
      <c r="B14" s="4">
        <v>207.8</v>
      </c>
      <c r="C14" s="4">
        <v>169.7</v>
      </c>
      <c r="D14" s="4">
        <v>162.6</v>
      </c>
    </row>
    <row r="15" spans="1:4" x14ac:dyDescent="0.25">
      <c r="A15" s="3" t="s">
        <v>86</v>
      </c>
      <c r="B15" s="4"/>
      <c r="C15" s="4"/>
      <c r="D15" s="4"/>
    </row>
    <row r="16" spans="1:4" ht="45" x14ac:dyDescent="0.25">
      <c r="A16" s="2" t="s">
        <v>87</v>
      </c>
      <c r="B16" s="4"/>
      <c r="C16" s="4"/>
      <c r="D16" s="4">
        <v>-3.9</v>
      </c>
    </row>
    <row r="17" spans="1:4" x14ac:dyDescent="0.25">
      <c r="A17" s="2" t="s">
        <v>88</v>
      </c>
      <c r="B17" s="9">
        <v>207.8</v>
      </c>
      <c r="C17" s="9">
        <v>169.7</v>
      </c>
      <c r="D17" s="9">
        <v>158.69999999999999</v>
      </c>
    </row>
    <row r="18" spans="1:4" ht="30" x14ac:dyDescent="0.25">
      <c r="A18" s="3" t="s">
        <v>89</v>
      </c>
      <c r="B18" s="4"/>
      <c r="C18" s="4"/>
      <c r="D18" s="4"/>
    </row>
    <row r="19" spans="1:4" x14ac:dyDescent="0.25">
      <c r="A19" s="2" t="s">
        <v>90</v>
      </c>
      <c r="B19" s="9">
        <v>2.2999999999999998</v>
      </c>
      <c r="C19" s="9">
        <v>1.84</v>
      </c>
      <c r="D19" s="9">
        <v>1.76</v>
      </c>
    </row>
    <row r="20" spans="1:4" x14ac:dyDescent="0.25">
      <c r="A20" s="2" t="s">
        <v>91</v>
      </c>
      <c r="B20" s="4"/>
      <c r="C20" s="4"/>
      <c r="D20" s="9">
        <v>-0.04</v>
      </c>
    </row>
    <row r="21" spans="1:4" x14ac:dyDescent="0.25">
      <c r="A21" s="2" t="s">
        <v>88</v>
      </c>
      <c r="B21" s="9">
        <v>2.2999999999999998</v>
      </c>
      <c r="C21" s="9">
        <v>1.84</v>
      </c>
      <c r="D21" s="9">
        <v>1.72</v>
      </c>
    </row>
    <row r="22" spans="1:4" ht="30" x14ac:dyDescent="0.25">
      <c r="A22" s="3" t="s">
        <v>92</v>
      </c>
      <c r="B22" s="4"/>
      <c r="C22" s="4"/>
      <c r="D22" s="4"/>
    </row>
    <row r="23" spans="1:4" x14ac:dyDescent="0.25">
      <c r="A23" s="2" t="s">
        <v>90</v>
      </c>
      <c r="B23" s="9">
        <v>2.2799999999999998</v>
      </c>
      <c r="C23" s="9">
        <v>1.83</v>
      </c>
      <c r="D23" s="9">
        <v>1.75</v>
      </c>
    </row>
    <row r="24" spans="1:4" x14ac:dyDescent="0.25">
      <c r="A24" s="2" t="s">
        <v>91</v>
      </c>
      <c r="B24" s="4"/>
      <c r="C24" s="4"/>
      <c r="D24" s="9">
        <v>-0.04</v>
      </c>
    </row>
    <row r="25" spans="1:4" x14ac:dyDescent="0.25">
      <c r="A25" s="2" t="s">
        <v>88</v>
      </c>
      <c r="B25" s="9">
        <v>2.2799999999999998</v>
      </c>
      <c r="C25" s="9">
        <v>1.83</v>
      </c>
      <c r="D25" s="9">
        <v>1.71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2"/>
  <sheetViews>
    <sheetView showGridLines="0" workbookViewId="0"/>
  </sheetViews>
  <sheetFormatPr defaultRowHeight="15" x14ac:dyDescent="0.25"/>
  <cols>
    <col min="1" max="3" width="36.5703125" bestFit="1" customWidth="1"/>
    <col min="4" max="4" width="2.85546875" customWidth="1"/>
    <col min="5" max="5" width="9" customWidth="1"/>
    <col min="6" max="6" width="3" bestFit="1" customWidth="1"/>
    <col min="7" max="7" width="1.85546875" bestFit="1" customWidth="1"/>
    <col min="8" max="8" width="3.28515625" customWidth="1"/>
    <col min="9" max="9" width="10.28515625" customWidth="1"/>
    <col min="10" max="10" width="3" bestFit="1" customWidth="1"/>
    <col min="11" max="11" width="1.85546875" bestFit="1" customWidth="1"/>
    <col min="12" max="12" width="3.28515625" customWidth="1"/>
    <col min="13" max="13" width="9.140625" customWidth="1"/>
    <col min="14" max="14" width="3" bestFit="1" customWidth="1"/>
    <col min="15" max="15" width="1.85546875" bestFit="1" customWidth="1"/>
    <col min="16" max="16" width="3.140625" customWidth="1"/>
    <col min="17" max="17" width="9" customWidth="1"/>
    <col min="18" max="18" width="3" bestFit="1" customWidth="1"/>
    <col min="20" max="20" width="1.85546875" bestFit="1" customWidth="1"/>
    <col min="21" max="21" width="5.28515625" bestFit="1" customWidth="1"/>
    <col min="22" max="22" width="3" bestFit="1" customWidth="1"/>
    <col min="24" max="24" width="1.85546875" bestFit="1" customWidth="1"/>
    <col min="25" max="25" width="3.7109375" bestFit="1" customWidth="1"/>
    <col min="26" max="26" width="3" bestFit="1" customWidth="1"/>
  </cols>
  <sheetData>
    <row r="1" spans="1:26" ht="15" customHeight="1" x14ac:dyDescent="0.25">
      <c r="A1" s="8" t="s">
        <v>906</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7" t="s">
        <v>907</v>
      </c>
      <c r="B3" s="75" t="s">
        <v>544</v>
      </c>
      <c r="C3" s="75"/>
      <c r="D3" s="75"/>
      <c r="E3" s="75"/>
      <c r="F3" s="75"/>
      <c r="G3" s="75"/>
      <c r="H3" s="75"/>
      <c r="I3" s="75"/>
      <c r="J3" s="75"/>
      <c r="K3" s="75"/>
      <c r="L3" s="75"/>
      <c r="M3" s="75"/>
      <c r="N3" s="75"/>
      <c r="O3" s="75"/>
      <c r="P3" s="75"/>
      <c r="Q3" s="75"/>
      <c r="R3" s="75"/>
      <c r="S3" s="75"/>
      <c r="T3" s="75"/>
      <c r="U3" s="75"/>
      <c r="V3" s="75"/>
      <c r="W3" s="75"/>
      <c r="X3" s="75"/>
      <c r="Y3" s="75"/>
      <c r="Z3" s="75"/>
    </row>
    <row r="4" spans="1:26"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row>
    <row r="5" spans="1:26" x14ac:dyDescent="0.25">
      <c r="A5" s="37"/>
      <c r="B5" s="52"/>
      <c r="C5" s="52"/>
      <c r="D5" s="52"/>
      <c r="E5" s="52"/>
      <c r="F5" s="52"/>
      <c r="G5" s="52"/>
      <c r="H5" s="52"/>
      <c r="I5" s="52"/>
      <c r="J5" s="52"/>
      <c r="K5" s="52"/>
      <c r="L5" s="52"/>
      <c r="M5" s="52"/>
      <c r="N5" s="52"/>
      <c r="O5" s="52"/>
      <c r="P5" s="52"/>
      <c r="Q5" s="52"/>
      <c r="R5" s="52"/>
    </row>
    <row r="6" spans="1:26" ht="15.75" thickBot="1" x14ac:dyDescent="0.3">
      <c r="A6" s="37"/>
      <c r="B6" s="55"/>
      <c r="C6" s="55" t="s">
        <v>59</v>
      </c>
      <c r="D6" s="74" t="s">
        <v>545</v>
      </c>
      <c r="E6" s="74"/>
      <c r="F6" s="74"/>
      <c r="G6" s="74"/>
      <c r="H6" s="74"/>
      <c r="I6" s="74"/>
      <c r="J6" s="55"/>
      <c r="K6" s="55"/>
      <c r="L6" s="74" t="s">
        <v>546</v>
      </c>
      <c r="M6" s="74"/>
      <c r="N6" s="74"/>
      <c r="O6" s="74"/>
      <c r="P6" s="74"/>
      <c r="Q6" s="74"/>
      <c r="R6" s="55"/>
    </row>
    <row r="7" spans="1:26" ht="15.75" thickBot="1" x14ac:dyDescent="0.3">
      <c r="A7" s="37"/>
      <c r="B7" s="54" t="s">
        <v>263</v>
      </c>
      <c r="C7" s="55" t="s">
        <v>59</v>
      </c>
      <c r="D7" s="88">
        <v>2014</v>
      </c>
      <c r="E7" s="88"/>
      <c r="F7" s="55"/>
      <c r="G7" s="55"/>
      <c r="H7" s="88">
        <v>2013</v>
      </c>
      <c r="I7" s="88"/>
      <c r="J7" s="55"/>
      <c r="K7" s="55"/>
      <c r="L7" s="88">
        <v>2014</v>
      </c>
      <c r="M7" s="88"/>
      <c r="N7" s="55"/>
      <c r="O7" s="55"/>
      <c r="P7" s="88">
        <v>2013</v>
      </c>
      <c r="Q7" s="88"/>
      <c r="R7" s="55"/>
    </row>
    <row r="8" spans="1:26" ht="25.5" x14ac:dyDescent="0.25">
      <c r="A8" s="37"/>
      <c r="B8" s="58" t="s">
        <v>547</v>
      </c>
      <c r="C8" s="59" t="s">
        <v>59</v>
      </c>
      <c r="D8" s="59" t="s">
        <v>189</v>
      </c>
      <c r="E8" s="66">
        <v>948.4</v>
      </c>
      <c r="F8" s="67" t="s">
        <v>59</v>
      </c>
      <c r="G8" s="59"/>
      <c r="H8" s="59" t="s">
        <v>189</v>
      </c>
      <c r="I8" s="66">
        <v>929.1</v>
      </c>
      <c r="J8" s="67" t="s">
        <v>59</v>
      </c>
      <c r="K8" s="59"/>
      <c r="L8" s="59"/>
      <c r="M8" s="66" t="s">
        <v>242</v>
      </c>
      <c r="N8" s="67" t="s">
        <v>59</v>
      </c>
      <c r="O8" s="59"/>
      <c r="P8" s="59"/>
      <c r="Q8" s="66" t="s">
        <v>242</v>
      </c>
      <c r="R8" s="67" t="s">
        <v>59</v>
      </c>
    </row>
    <row r="9" spans="1:26" x14ac:dyDescent="0.25">
      <c r="A9" s="37"/>
      <c r="B9" s="69"/>
      <c r="C9" s="82"/>
      <c r="D9" s="82"/>
      <c r="E9" s="82"/>
      <c r="F9" s="82"/>
      <c r="G9" s="82"/>
      <c r="H9" s="82"/>
      <c r="I9" s="82"/>
      <c r="J9" s="82"/>
      <c r="K9" s="82"/>
      <c r="L9" s="82"/>
      <c r="M9" s="82"/>
      <c r="N9" s="82"/>
      <c r="O9" s="82"/>
      <c r="P9" s="82"/>
      <c r="Q9" s="82"/>
      <c r="R9" s="82"/>
    </row>
    <row r="10" spans="1:26" ht="25.5" x14ac:dyDescent="0.25">
      <c r="A10" s="37"/>
      <c r="B10" s="93" t="s">
        <v>548</v>
      </c>
      <c r="C10" s="52" t="s">
        <v>59</v>
      </c>
      <c r="D10" s="52"/>
      <c r="E10" s="52"/>
      <c r="F10" s="52"/>
      <c r="G10" s="52"/>
      <c r="H10" s="52"/>
      <c r="I10" s="52"/>
      <c r="J10" s="52"/>
      <c r="K10" s="52"/>
      <c r="L10" s="52"/>
      <c r="M10" s="52"/>
      <c r="N10" s="52"/>
      <c r="O10" s="52"/>
      <c r="P10" s="52"/>
      <c r="Q10" s="52"/>
      <c r="R10" s="52"/>
    </row>
    <row r="11" spans="1:26" x14ac:dyDescent="0.25">
      <c r="A11" s="37"/>
      <c r="B11" s="63" t="s">
        <v>549</v>
      </c>
      <c r="C11" s="59" t="s">
        <v>59</v>
      </c>
      <c r="D11" s="59" t="s">
        <v>189</v>
      </c>
      <c r="E11" s="66" t="s">
        <v>550</v>
      </c>
      <c r="F11" s="67" t="s">
        <v>205</v>
      </c>
      <c r="G11" s="59"/>
      <c r="H11" s="59" t="s">
        <v>189</v>
      </c>
      <c r="I11" s="66" t="s">
        <v>551</v>
      </c>
      <c r="J11" s="67" t="s">
        <v>205</v>
      </c>
      <c r="K11" s="59"/>
      <c r="L11" s="59" t="s">
        <v>189</v>
      </c>
      <c r="M11" s="66" t="s">
        <v>552</v>
      </c>
      <c r="N11" s="67" t="s">
        <v>205</v>
      </c>
      <c r="O11" s="59"/>
      <c r="P11" s="59" t="s">
        <v>189</v>
      </c>
      <c r="Q11" s="66" t="s">
        <v>553</v>
      </c>
      <c r="R11" s="67" t="s">
        <v>205</v>
      </c>
    </row>
    <row r="12" spans="1:26" x14ac:dyDescent="0.25">
      <c r="A12" s="37"/>
      <c r="B12" s="60" t="s">
        <v>554</v>
      </c>
      <c r="C12" s="52" t="s">
        <v>59</v>
      </c>
      <c r="D12" s="52"/>
      <c r="E12" s="62" t="s">
        <v>555</v>
      </c>
      <c r="F12" s="53" t="s">
        <v>205</v>
      </c>
      <c r="G12" s="52"/>
      <c r="H12" s="52"/>
      <c r="I12" s="62" t="s">
        <v>556</v>
      </c>
      <c r="J12" s="53" t="s">
        <v>205</v>
      </c>
      <c r="K12" s="52"/>
      <c r="L12" s="52"/>
      <c r="M12" s="62" t="s">
        <v>244</v>
      </c>
      <c r="N12" s="53" t="s">
        <v>205</v>
      </c>
      <c r="O12" s="52"/>
      <c r="P12" s="52"/>
      <c r="Q12" s="62" t="s">
        <v>244</v>
      </c>
      <c r="R12" s="53" t="s">
        <v>205</v>
      </c>
    </row>
    <row r="13" spans="1:26" x14ac:dyDescent="0.25">
      <c r="A13" s="37"/>
      <c r="B13" s="63" t="s">
        <v>557</v>
      </c>
      <c r="C13" s="59" t="s">
        <v>59</v>
      </c>
      <c r="D13" s="59"/>
      <c r="E13" s="66" t="s">
        <v>558</v>
      </c>
      <c r="F13" s="67" t="s">
        <v>205</v>
      </c>
      <c r="G13" s="59"/>
      <c r="H13" s="59"/>
      <c r="I13" s="66" t="s">
        <v>559</v>
      </c>
      <c r="J13" s="67" t="s">
        <v>205</v>
      </c>
      <c r="K13" s="59"/>
      <c r="L13" s="59"/>
      <c r="M13" s="66" t="s">
        <v>292</v>
      </c>
      <c r="N13" s="67" t="s">
        <v>205</v>
      </c>
      <c r="O13" s="59"/>
      <c r="P13" s="59"/>
      <c r="Q13" s="66" t="s">
        <v>292</v>
      </c>
      <c r="R13" s="67" t="s">
        <v>205</v>
      </c>
    </row>
    <row r="14" spans="1:26" x14ac:dyDescent="0.25">
      <c r="A14" s="37"/>
      <c r="B14" s="60" t="s">
        <v>560</v>
      </c>
      <c r="C14" s="52" t="s">
        <v>59</v>
      </c>
      <c r="D14" s="53"/>
      <c r="E14" s="61" t="s">
        <v>190</v>
      </c>
      <c r="F14" s="53" t="s">
        <v>59</v>
      </c>
      <c r="G14" s="52"/>
      <c r="H14" s="53"/>
      <c r="I14" s="61" t="s">
        <v>190</v>
      </c>
      <c r="J14" s="53" t="s">
        <v>59</v>
      </c>
      <c r="K14" s="52"/>
      <c r="L14" s="52"/>
      <c r="M14" s="62" t="s">
        <v>206</v>
      </c>
      <c r="N14" s="53" t="s">
        <v>205</v>
      </c>
      <c r="O14" s="52"/>
      <c r="P14" s="52"/>
      <c r="Q14" s="62" t="s">
        <v>372</v>
      </c>
      <c r="R14" s="53" t="s">
        <v>205</v>
      </c>
    </row>
    <row r="15" spans="1:26" ht="25.5" x14ac:dyDescent="0.25">
      <c r="A15" s="37"/>
      <c r="B15" s="63" t="s">
        <v>561</v>
      </c>
      <c r="C15" s="59" t="s">
        <v>59</v>
      </c>
      <c r="D15" s="59"/>
      <c r="E15" s="66" t="s">
        <v>562</v>
      </c>
      <c r="F15" s="67" t="s">
        <v>205</v>
      </c>
      <c r="G15" s="59"/>
      <c r="H15" s="59"/>
      <c r="I15" s="66">
        <v>39.6</v>
      </c>
      <c r="J15" s="67" t="s">
        <v>59</v>
      </c>
      <c r="K15" s="59"/>
      <c r="L15" s="67"/>
      <c r="M15" s="77" t="s">
        <v>190</v>
      </c>
      <c r="N15" s="67" t="s">
        <v>59</v>
      </c>
      <c r="O15" s="59"/>
      <c r="P15" s="59"/>
      <c r="Q15" s="66" t="s">
        <v>372</v>
      </c>
      <c r="R15" s="67" t="s">
        <v>205</v>
      </c>
    </row>
    <row r="16" spans="1:26" ht="15.75" thickBot="1" x14ac:dyDescent="0.3">
      <c r="A16" s="37"/>
      <c r="B16" s="60" t="s">
        <v>563</v>
      </c>
      <c r="C16" s="52" t="s">
        <v>59</v>
      </c>
      <c r="D16" s="52"/>
      <c r="E16" s="62">
        <v>116.1</v>
      </c>
      <c r="F16" s="53" t="s">
        <v>59</v>
      </c>
      <c r="G16" s="52"/>
      <c r="H16" s="52"/>
      <c r="I16" s="62">
        <v>59.6</v>
      </c>
      <c r="J16" s="53" t="s">
        <v>59</v>
      </c>
      <c r="K16" s="52"/>
      <c r="L16" s="52"/>
      <c r="M16" s="62">
        <v>1.3</v>
      </c>
      <c r="N16" s="53" t="s">
        <v>59</v>
      </c>
      <c r="O16" s="52"/>
      <c r="P16" s="52"/>
      <c r="Q16" s="62">
        <v>1.7</v>
      </c>
      <c r="R16" s="53" t="s">
        <v>59</v>
      </c>
    </row>
    <row r="17" spans="1:18" x14ac:dyDescent="0.25">
      <c r="A17" s="37"/>
      <c r="B17" s="69"/>
      <c r="C17" s="69" t="s">
        <v>59</v>
      </c>
      <c r="D17" s="70"/>
      <c r="E17" s="70"/>
      <c r="F17" s="69"/>
      <c r="G17" s="69"/>
      <c r="H17" s="70"/>
      <c r="I17" s="70"/>
      <c r="J17" s="69"/>
      <c r="K17" s="69"/>
      <c r="L17" s="70"/>
      <c r="M17" s="70"/>
      <c r="N17" s="69"/>
      <c r="O17" s="69"/>
      <c r="P17" s="70"/>
      <c r="Q17" s="70"/>
      <c r="R17" s="69"/>
    </row>
    <row r="18" spans="1:18" ht="15.75" thickBot="1" x14ac:dyDescent="0.3">
      <c r="A18" s="37"/>
      <c r="B18" s="63" t="s">
        <v>564</v>
      </c>
      <c r="C18" s="71" t="s">
        <v>59</v>
      </c>
      <c r="D18" s="59" t="s">
        <v>189</v>
      </c>
      <c r="E18" s="66" t="s">
        <v>565</v>
      </c>
      <c r="F18" s="67" t="s">
        <v>205</v>
      </c>
      <c r="G18" s="71"/>
      <c r="H18" s="59" t="s">
        <v>189</v>
      </c>
      <c r="I18" s="66" t="s">
        <v>550</v>
      </c>
      <c r="J18" s="67" t="s">
        <v>205</v>
      </c>
      <c r="K18" s="71"/>
      <c r="L18" s="59" t="s">
        <v>189</v>
      </c>
      <c r="M18" s="66" t="s">
        <v>566</v>
      </c>
      <c r="N18" s="67" t="s">
        <v>205</v>
      </c>
      <c r="O18" s="71"/>
      <c r="P18" s="59" t="s">
        <v>189</v>
      </c>
      <c r="Q18" s="66" t="s">
        <v>552</v>
      </c>
      <c r="R18" s="67" t="s">
        <v>205</v>
      </c>
    </row>
    <row r="19" spans="1:18" ht="15.75" thickTop="1" x14ac:dyDescent="0.25">
      <c r="A19" s="37"/>
      <c r="B19" s="69"/>
      <c r="C19" s="69" t="s">
        <v>59</v>
      </c>
      <c r="D19" s="72"/>
      <c r="E19" s="72"/>
      <c r="F19" s="69"/>
      <c r="G19" s="69"/>
      <c r="H19" s="72"/>
      <c r="I19" s="72"/>
      <c r="J19" s="69"/>
      <c r="K19" s="69"/>
      <c r="L19" s="72"/>
      <c r="M19" s="72"/>
      <c r="N19" s="69"/>
      <c r="O19" s="69"/>
      <c r="P19" s="72"/>
      <c r="Q19" s="72"/>
      <c r="R19" s="69"/>
    </row>
    <row r="20" spans="1:18" x14ac:dyDescent="0.25">
      <c r="A20" s="37"/>
      <c r="B20" s="69"/>
      <c r="C20" s="82"/>
      <c r="D20" s="82"/>
      <c r="E20" s="82"/>
      <c r="F20" s="82"/>
      <c r="G20" s="82"/>
      <c r="H20" s="82"/>
      <c r="I20" s="82"/>
      <c r="J20" s="82"/>
      <c r="K20" s="82"/>
      <c r="L20" s="82"/>
      <c r="M20" s="82"/>
      <c r="N20" s="82"/>
      <c r="O20" s="82"/>
      <c r="P20" s="82"/>
      <c r="Q20" s="82"/>
      <c r="R20" s="82"/>
    </row>
    <row r="21" spans="1:18" x14ac:dyDescent="0.25">
      <c r="A21" s="37"/>
      <c r="B21" s="93" t="s">
        <v>567</v>
      </c>
      <c r="C21" s="55" t="s">
        <v>59</v>
      </c>
      <c r="D21" s="52"/>
      <c r="E21" s="52"/>
      <c r="F21" s="52"/>
      <c r="G21" s="55"/>
      <c r="H21" s="52"/>
      <c r="I21" s="52"/>
      <c r="J21" s="52"/>
      <c r="K21" s="55"/>
      <c r="L21" s="52"/>
      <c r="M21" s="52"/>
      <c r="N21" s="52"/>
      <c r="O21" s="55"/>
      <c r="P21" s="52"/>
      <c r="Q21" s="52"/>
      <c r="R21" s="52"/>
    </row>
    <row r="22" spans="1:18" x14ac:dyDescent="0.25">
      <c r="A22" s="37"/>
      <c r="B22" s="63" t="s">
        <v>568</v>
      </c>
      <c r="C22" s="71" t="s">
        <v>59</v>
      </c>
      <c r="D22" s="59" t="s">
        <v>189</v>
      </c>
      <c r="E22" s="66">
        <v>822.3</v>
      </c>
      <c r="F22" s="67" t="s">
        <v>59</v>
      </c>
      <c r="G22" s="71"/>
      <c r="H22" s="59" t="s">
        <v>189</v>
      </c>
      <c r="I22" s="66">
        <v>800.5</v>
      </c>
      <c r="J22" s="67" t="s">
        <v>59</v>
      </c>
      <c r="K22" s="71"/>
      <c r="L22" s="67" t="s">
        <v>189</v>
      </c>
      <c r="M22" s="77" t="s">
        <v>190</v>
      </c>
      <c r="N22" s="67" t="s">
        <v>59</v>
      </c>
      <c r="O22" s="71"/>
      <c r="P22" s="67" t="s">
        <v>189</v>
      </c>
      <c r="Q22" s="77" t="s">
        <v>190</v>
      </c>
      <c r="R22" s="67" t="s">
        <v>59</v>
      </c>
    </row>
    <row r="23" spans="1:18" x14ac:dyDescent="0.25">
      <c r="A23" s="37"/>
      <c r="B23" s="60" t="s">
        <v>569</v>
      </c>
      <c r="C23" s="55" t="s">
        <v>59</v>
      </c>
      <c r="D23" s="52"/>
      <c r="E23" s="62">
        <v>110.1</v>
      </c>
      <c r="F23" s="53" t="s">
        <v>59</v>
      </c>
      <c r="G23" s="55"/>
      <c r="H23" s="52"/>
      <c r="I23" s="62">
        <v>80.8</v>
      </c>
      <c r="J23" s="53" t="s">
        <v>59</v>
      </c>
      <c r="K23" s="55"/>
      <c r="L23" s="53"/>
      <c r="M23" s="61" t="s">
        <v>190</v>
      </c>
      <c r="N23" s="53" t="s">
        <v>59</v>
      </c>
      <c r="O23" s="55"/>
      <c r="P23" s="53"/>
      <c r="Q23" s="61" t="s">
        <v>190</v>
      </c>
      <c r="R23" s="53" t="s">
        <v>59</v>
      </c>
    </row>
    <row r="24" spans="1:18" x14ac:dyDescent="0.25">
      <c r="A24" s="37"/>
      <c r="B24" s="63" t="s">
        <v>570</v>
      </c>
      <c r="C24" s="71" t="s">
        <v>59</v>
      </c>
      <c r="D24" s="59"/>
      <c r="E24" s="66">
        <v>7.6</v>
      </c>
      <c r="F24" s="67" t="s">
        <v>59</v>
      </c>
      <c r="G24" s="71"/>
      <c r="H24" s="59"/>
      <c r="I24" s="66">
        <v>0.6</v>
      </c>
      <c r="J24" s="67" t="s">
        <v>59</v>
      </c>
      <c r="K24" s="71"/>
      <c r="L24" s="59"/>
      <c r="M24" s="66">
        <v>1.1000000000000001</v>
      </c>
      <c r="N24" s="67" t="s">
        <v>59</v>
      </c>
      <c r="O24" s="71"/>
      <c r="P24" s="59"/>
      <c r="Q24" s="66">
        <v>1.4</v>
      </c>
      <c r="R24" s="67" t="s">
        <v>59</v>
      </c>
    </row>
    <row r="25" spans="1:18" x14ac:dyDescent="0.25">
      <c r="A25" s="37"/>
      <c r="B25" s="60" t="s">
        <v>560</v>
      </c>
      <c r="C25" s="55" t="s">
        <v>59</v>
      </c>
      <c r="D25" s="53"/>
      <c r="E25" s="61" t="s">
        <v>190</v>
      </c>
      <c r="F25" s="53" t="s">
        <v>59</v>
      </c>
      <c r="G25" s="55"/>
      <c r="H25" s="53"/>
      <c r="I25" s="61" t="s">
        <v>190</v>
      </c>
      <c r="J25" s="53" t="s">
        <v>59</v>
      </c>
      <c r="K25" s="55"/>
      <c r="L25" s="52"/>
      <c r="M25" s="62">
        <v>0.2</v>
      </c>
      <c r="N25" s="53" t="s">
        <v>59</v>
      </c>
      <c r="O25" s="55"/>
      <c r="P25" s="52"/>
      <c r="Q25" s="62">
        <v>0.3</v>
      </c>
      <c r="R25" s="53" t="s">
        <v>59</v>
      </c>
    </row>
    <row r="26" spans="1:18" ht="15.75" thickBot="1" x14ac:dyDescent="0.3">
      <c r="A26" s="37"/>
      <c r="B26" s="63" t="s">
        <v>563</v>
      </c>
      <c r="C26" s="71" t="s">
        <v>59</v>
      </c>
      <c r="D26" s="59"/>
      <c r="E26" s="66" t="s">
        <v>571</v>
      </c>
      <c r="F26" s="67" t="s">
        <v>205</v>
      </c>
      <c r="G26" s="71"/>
      <c r="H26" s="59"/>
      <c r="I26" s="66" t="s">
        <v>572</v>
      </c>
      <c r="J26" s="67" t="s">
        <v>205</v>
      </c>
      <c r="K26" s="71"/>
      <c r="L26" s="59"/>
      <c r="M26" s="66" t="s">
        <v>294</v>
      </c>
      <c r="N26" s="67" t="s">
        <v>205</v>
      </c>
      <c r="O26" s="71"/>
      <c r="P26" s="59"/>
      <c r="Q26" s="66" t="s">
        <v>573</v>
      </c>
      <c r="R26" s="67" t="s">
        <v>205</v>
      </c>
    </row>
    <row r="27" spans="1:18" x14ac:dyDescent="0.25">
      <c r="A27" s="37"/>
      <c r="B27" s="69"/>
      <c r="C27" s="69" t="s">
        <v>59</v>
      </c>
      <c r="D27" s="70"/>
      <c r="E27" s="70"/>
      <c r="F27" s="69"/>
      <c r="G27" s="69"/>
      <c r="H27" s="70"/>
      <c r="I27" s="70"/>
      <c r="J27" s="69"/>
      <c r="K27" s="69"/>
      <c r="L27" s="70"/>
      <c r="M27" s="70"/>
      <c r="N27" s="69"/>
      <c r="O27" s="69"/>
      <c r="P27" s="70"/>
      <c r="Q27" s="70"/>
      <c r="R27" s="69"/>
    </row>
    <row r="28" spans="1:18" ht="15.75" thickBot="1" x14ac:dyDescent="0.3">
      <c r="A28" s="37"/>
      <c r="B28" s="60" t="s">
        <v>574</v>
      </c>
      <c r="C28" s="55" t="s">
        <v>59</v>
      </c>
      <c r="D28" s="52" t="s">
        <v>189</v>
      </c>
      <c r="E28" s="62">
        <v>823.9</v>
      </c>
      <c r="F28" s="53" t="s">
        <v>59</v>
      </c>
      <c r="G28" s="55"/>
      <c r="H28" s="52" t="s">
        <v>189</v>
      </c>
      <c r="I28" s="62">
        <v>822.3</v>
      </c>
      <c r="J28" s="53" t="s">
        <v>59</v>
      </c>
      <c r="K28" s="55"/>
      <c r="L28" s="53" t="s">
        <v>189</v>
      </c>
      <c r="M28" s="61" t="s">
        <v>190</v>
      </c>
      <c r="N28" s="53" t="s">
        <v>59</v>
      </c>
      <c r="O28" s="55"/>
      <c r="P28" s="53" t="s">
        <v>189</v>
      </c>
      <c r="Q28" s="61" t="s">
        <v>190</v>
      </c>
      <c r="R28" s="53" t="s">
        <v>59</v>
      </c>
    </row>
    <row r="29" spans="1:18" ht="15.75" thickTop="1" x14ac:dyDescent="0.25">
      <c r="A29" s="37"/>
      <c r="B29" s="69"/>
      <c r="C29" s="69" t="s">
        <v>59</v>
      </c>
      <c r="D29" s="72"/>
      <c r="E29" s="72"/>
      <c r="F29" s="69"/>
      <c r="G29" s="69"/>
      <c r="H29" s="72"/>
      <c r="I29" s="72"/>
      <c r="J29" s="69"/>
      <c r="K29" s="69"/>
      <c r="L29" s="72"/>
      <c r="M29" s="72"/>
      <c r="N29" s="69"/>
      <c r="O29" s="69"/>
      <c r="P29" s="72"/>
      <c r="Q29" s="72"/>
      <c r="R29" s="69"/>
    </row>
    <row r="30" spans="1:18" x14ac:dyDescent="0.25">
      <c r="A30" s="37"/>
      <c r="B30" s="69"/>
      <c r="C30" s="82"/>
      <c r="D30" s="82"/>
      <c r="E30" s="82"/>
      <c r="F30" s="82"/>
      <c r="G30" s="82"/>
      <c r="H30" s="82"/>
      <c r="I30" s="82"/>
      <c r="J30" s="82"/>
      <c r="K30" s="82"/>
      <c r="L30" s="82"/>
      <c r="M30" s="82"/>
      <c r="N30" s="82"/>
      <c r="O30" s="82"/>
      <c r="P30" s="82"/>
      <c r="Q30" s="82"/>
      <c r="R30" s="82"/>
    </row>
    <row r="31" spans="1:18" x14ac:dyDescent="0.25">
      <c r="A31" s="37"/>
      <c r="B31" s="58" t="s">
        <v>575</v>
      </c>
      <c r="C31" s="71" t="s">
        <v>59</v>
      </c>
      <c r="D31" s="59" t="s">
        <v>189</v>
      </c>
      <c r="E31" s="66" t="s">
        <v>576</v>
      </c>
      <c r="F31" s="67" t="s">
        <v>205</v>
      </c>
      <c r="G31" s="71"/>
      <c r="H31" s="59" t="s">
        <v>189</v>
      </c>
      <c r="I31" s="66" t="s">
        <v>577</v>
      </c>
      <c r="J31" s="67" t="s">
        <v>205</v>
      </c>
      <c r="K31" s="71"/>
      <c r="L31" s="59" t="s">
        <v>189</v>
      </c>
      <c r="M31" s="66" t="s">
        <v>566</v>
      </c>
      <c r="N31" s="67" t="s">
        <v>205</v>
      </c>
      <c r="O31" s="71"/>
      <c r="P31" s="59" t="s">
        <v>189</v>
      </c>
      <c r="Q31" s="66" t="s">
        <v>552</v>
      </c>
      <c r="R31" s="67" t="s">
        <v>205</v>
      </c>
    </row>
    <row r="32" spans="1:18" x14ac:dyDescent="0.25">
      <c r="A32" s="37"/>
      <c r="B32" s="69"/>
      <c r="C32" s="82"/>
      <c r="D32" s="82"/>
      <c r="E32" s="82"/>
      <c r="F32" s="82"/>
      <c r="G32" s="82"/>
      <c r="H32" s="82"/>
      <c r="I32" s="82"/>
      <c r="J32" s="82"/>
      <c r="K32" s="82"/>
      <c r="L32" s="82"/>
      <c r="M32" s="82"/>
      <c r="N32" s="82"/>
      <c r="O32" s="82"/>
      <c r="P32" s="82"/>
      <c r="Q32" s="82"/>
      <c r="R32" s="82"/>
    </row>
    <row r="33" spans="1:26" x14ac:dyDescent="0.25">
      <c r="A33" s="37"/>
      <c r="B33" s="93" t="s">
        <v>578</v>
      </c>
      <c r="C33" s="55" t="s">
        <v>59</v>
      </c>
      <c r="D33" s="52"/>
      <c r="E33" s="52"/>
      <c r="F33" s="52"/>
      <c r="G33" s="55"/>
      <c r="H33" s="52"/>
      <c r="I33" s="52"/>
      <c r="J33" s="52"/>
      <c r="K33" s="55"/>
      <c r="L33" s="52"/>
      <c r="M33" s="52"/>
      <c r="N33" s="52"/>
      <c r="O33" s="55"/>
      <c r="P33" s="52"/>
      <c r="Q33" s="52"/>
      <c r="R33" s="52"/>
    </row>
    <row r="34" spans="1:26" x14ac:dyDescent="0.25">
      <c r="A34" s="37"/>
      <c r="B34" s="63" t="s">
        <v>579</v>
      </c>
      <c r="C34" s="71" t="s">
        <v>59</v>
      </c>
      <c r="D34" s="59" t="s">
        <v>189</v>
      </c>
      <c r="E34" s="66" t="s">
        <v>292</v>
      </c>
      <c r="F34" s="67" t="s">
        <v>205</v>
      </c>
      <c r="G34" s="71"/>
      <c r="H34" s="59" t="s">
        <v>189</v>
      </c>
      <c r="I34" s="66" t="s">
        <v>580</v>
      </c>
      <c r="J34" s="67" t="s">
        <v>205</v>
      </c>
      <c r="K34" s="71"/>
      <c r="L34" s="59" t="s">
        <v>189</v>
      </c>
      <c r="M34" s="66" t="s">
        <v>345</v>
      </c>
      <c r="N34" s="67" t="s">
        <v>205</v>
      </c>
      <c r="O34" s="71"/>
      <c r="P34" s="59" t="s">
        <v>189</v>
      </c>
      <c r="Q34" s="66" t="s">
        <v>291</v>
      </c>
      <c r="R34" s="67" t="s">
        <v>205</v>
      </c>
    </row>
    <row r="35" spans="1:26" ht="15.75" thickBot="1" x14ac:dyDescent="0.3">
      <c r="A35" s="37"/>
      <c r="B35" s="60" t="s">
        <v>581</v>
      </c>
      <c r="C35" s="55" t="s">
        <v>59</v>
      </c>
      <c r="D35" s="52"/>
      <c r="E35" s="62" t="s">
        <v>582</v>
      </c>
      <c r="F35" s="53" t="s">
        <v>205</v>
      </c>
      <c r="G35" s="55"/>
      <c r="H35" s="52"/>
      <c r="I35" s="62" t="s">
        <v>583</v>
      </c>
      <c r="J35" s="53" t="s">
        <v>205</v>
      </c>
      <c r="K35" s="55"/>
      <c r="L35" s="52"/>
      <c r="M35" s="62" t="s">
        <v>584</v>
      </c>
      <c r="N35" s="53" t="s">
        <v>205</v>
      </c>
      <c r="O35" s="55"/>
      <c r="P35" s="52"/>
      <c r="Q35" s="62" t="s">
        <v>585</v>
      </c>
      <c r="R35" s="53" t="s">
        <v>205</v>
      </c>
    </row>
    <row r="36" spans="1:26" x14ac:dyDescent="0.25">
      <c r="A36" s="37"/>
      <c r="B36" s="69"/>
      <c r="C36" s="69" t="s">
        <v>59</v>
      </c>
      <c r="D36" s="70"/>
      <c r="E36" s="70"/>
      <c r="F36" s="69"/>
      <c r="G36" s="69"/>
      <c r="H36" s="70"/>
      <c r="I36" s="70"/>
      <c r="J36" s="69"/>
      <c r="K36" s="69"/>
      <c r="L36" s="70"/>
      <c r="M36" s="70"/>
      <c r="N36" s="69"/>
      <c r="O36" s="69"/>
      <c r="P36" s="70"/>
      <c r="Q36" s="70"/>
      <c r="R36" s="69"/>
    </row>
    <row r="37" spans="1:26" ht="15.75" thickBot="1" x14ac:dyDescent="0.3">
      <c r="A37" s="37"/>
      <c r="B37" s="63" t="s">
        <v>586</v>
      </c>
      <c r="C37" s="71" t="s">
        <v>59</v>
      </c>
      <c r="D37" s="59" t="s">
        <v>189</v>
      </c>
      <c r="E37" s="66" t="s">
        <v>576</v>
      </c>
      <c r="F37" s="67" t="s">
        <v>587</v>
      </c>
      <c r="G37" s="71"/>
      <c r="H37" s="59" t="s">
        <v>189</v>
      </c>
      <c r="I37" s="66" t="s">
        <v>577</v>
      </c>
      <c r="J37" s="67" t="s">
        <v>587</v>
      </c>
      <c r="K37" s="71"/>
      <c r="L37" s="59" t="s">
        <v>189</v>
      </c>
      <c r="M37" s="66" t="s">
        <v>566</v>
      </c>
      <c r="N37" s="67" t="s">
        <v>205</v>
      </c>
      <c r="O37" s="71"/>
      <c r="P37" s="59" t="s">
        <v>189</v>
      </c>
      <c r="Q37" s="66" t="s">
        <v>552</v>
      </c>
      <c r="R37" s="67" t="s">
        <v>205</v>
      </c>
    </row>
    <row r="38" spans="1:26" ht="15.75" thickTop="1" x14ac:dyDescent="0.25">
      <c r="A38" s="37"/>
      <c r="B38" s="69"/>
      <c r="C38" s="69" t="s">
        <v>59</v>
      </c>
      <c r="D38" s="72"/>
      <c r="E38" s="72"/>
      <c r="F38" s="69"/>
      <c r="G38" s="69"/>
      <c r="H38" s="72"/>
      <c r="I38" s="72"/>
      <c r="J38" s="69"/>
      <c r="K38" s="69"/>
      <c r="L38" s="72"/>
      <c r="M38" s="72"/>
      <c r="N38" s="69"/>
      <c r="O38" s="69"/>
      <c r="P38" s="72"/>
      <c r="Q38" s="72"/>
      <c r="R38" s="69"/>
    </row>
    <row r="39" spans="1:26" x14ac:dyDescent="0.25">
      <c r="A39" s="37"/>
      <c r="B39" s="69"/>
      <c r="C39" s="82"/>
      <c r="D39" s="82"/>
      <c r="E39" s="82"/>
      <c r="F39" s="82"/>
      <c r="G39" s="82"/>
      <c r="H39" s="82"/>
      <c r="I39" s="82"/>
      <c r="J39" s="82"/>
      <c r="K39" s="82"/>
      <c r="L39" s="82"/>
      <c r="M39" s="82"/>
      <c r="N39" s="82"/>
      <c r="O39" s="82"/>
      <c r="P39" s="82"/>
      <c r="Q39" s="82"/>
      <c r="R39" s="82"/>
    </row>
    <row r="40" spans="1:26" ht="25.5" x14ac:dyDescent="0.25">
      <c r="A40" s="37"/>
      <c r="B40" s="93" t="s">
        <v>588</v>
      </c>
      <c r="C40" s="55" t="s">
        <v>59</v>
      </c>
      <c r="D40" s="52"/>
      <c r="E40" s="52"/>
      <c r="F40" s="52"/>
      <c r="G40" s="55"/>
      <c r="H40" s="52"/>
      <c r="I40" s="52"/>
      <c r="J40" s="52"/>
      <c r="K40" s="55"/>
      <c r="L40" s="52"/>
      <c r="M40" s="52"/>
      <c r="N40" s="52"/>
      <c r="O40" s="55"/>
      <c r="P40" s="52"/>
      <c r="Q40" s="52"/>
      <c r="R40" s="52"/>
    </row>
    <row r="41" spans="1:26" x14ac:dyDescent="0.25">
      <c r="A41" s="37"/>
      <c r="B41" s="63" t="s">
        <v>589</v>
      </c>
      <c r="C41" s="71" t="s">
        <v>59</v>
      </c>
      <c r="D41" s="59" t="s">
        <v>189</v>
      </c>
      <c r="E41" s="66">
        <v>463.2</v>
      </c>
      <c r="F41" s="67" t="s">
        <v>59</v>
      </c>
      <c r="G41" s="71"/>
      <c r="H41" s="59" t="s">
        <v>189</v>
      </c>
      <c r="I41" s="66">
        <v>467.1</v>
      </c>
      <c r="J41" s="67" t="s">
        <v>59</v>
      </c>
      <c r="K41" s="71"/>
      <c r="L41" s="59" t="s">
        <v>189</v>
      </c>
      <c r="M41" s="66" t="s">
        <v>590</v>
      </c>
      <c r="N41" s="67" t="s">
        <v>205</v>
      </c>
      <c r="O41" s="71"/>
      <c r="P41" s="59" t="s">
        <v>189</v>
      </c>
      <c r="Q41" s="66" t="s">
        <v>591</v>
      </c>
      <c r="R41" s="67" t="s">
        <v>205</v>
      </c>
    </row>
    <row r="42" spans="1:26" ht="15.75" thickBot="1" x14ac:dyDescent="0.3">
      <c r="A42" s="37"/>
      <c r="B42" s="60" t="s">
        <v>592</v>
      </c>
      <c r="C42" s="55" t="s">
        <v>59</v>
      </c>
      <c r="D42" s="52"/>
      <c r="E42" s="62" t="s">
        <v>593</v>
      </c>
      <c r="F42" s="53" t="s">
        <v>205</v>
      </c>
      <c r="G42" s="55"/>
      <c r="H42" s="52"/>
      <c r="I42" s="62" t="s">
        <v>594</v>
      </c>
      <c r="J42" s="53" t="s">
        <v>205</v>
      </c>
      <c r="K42" s="55"/>
      <c r="L42" s="53"/>
      <c r="M42" s="61" t="s">
        <v>190</v>
      </c>
      <c r="N42" s="53" t="s">
        <v>59</v>
      </c>
      <c r="O42" s="55"/>
      <c r="P42" s="53"/>
      <c r="Q42" s="61" t="s">
        <v>190</v>
      </c>
      <c r="R42" s="53" t="s">
        <v>59</v>
      </c>
    </row>
    <row r="43" spans="1:26" x14ac:dyDescent="0.25">
      <c r="A43" s="37"/>
      <c r="B43" s="69"/>
      <c r="C43" s="69" t="s">
        <v>59</v>
      </c>
      <c r="D43" s="70"/>
      <c r="E43" s="70"/>
      <c r="F43" s="69"/>
      <c r="G43" s="69"/>
      <c r="H43" s="70"/>
      <c r="I43" s="70"/>
      <c r="J43" s="69"/>
      <c r="K43" s="69"/>
      <c r="L43" s="70"/>
      <c r="M43" s="70"/>
      <c r="N43" s="69"/>
      <c r="O43" s="69"/>
      <c r="P43" s="70"/>
      <c r="Q43" s="70"/>
      <c r="R43" s="69"/>
    </row>
    <row r="44" spans="1:26" ht="26.25" thickBot="1" x14ac:dyDescent="0.3">
      <c r="A44" s="37"/>
      <c r="B44" s="63" t="s">
        <v>595</v>
      </c>
      <c r="C44" s="71" t="s">
        <v>59</v>
      </c>
      <c r="D44" s="59" t="s">
        <v>189</v>
      </c>
      <c r="E44" s="66">
        <v>457.1</v>
      </c>
      <c r="F44" s="67" t="s">
        <v>59</v>
      </c>
      <c r="G44" s="71"/>
      <c r="H44" s="59" t="s">
        <v>189</v>
      </c>
      <c r="I44" s="66">
        <v>459.9</v>
      </c>
      <c r="J44" s="67" t="s">
        <v>59</v>
      </c>
      <c r="K44" s="71"/>
      <c r="L44" s="59" t="s">
        <v>189</v>
      </c>
      <c r="M44" s="66" t="s">
        <v>590</v>
      </c>
      <c r="N44" s="67" t="s">
        <v>205</v>
      </c>
      <c r="O44" s="71"/>
      <c r="P44" s="59" t="s">
        <v>189</v>
      </c>
      <c r="Q44" s="66" t="s">
        <v>591</v>
      </c>
      <c r="R44" s="67" t="s">
        <v>205</v>
      </c>
    </row>
    <row r="45" spans="1:26" ht="15.75" thickTop="1" x14ac:dyDescent="0.25">
      <c r="A45" s="37"/>
      <c r="B45" s="69"/>
      <c r="C45" s="69" t="s">
        <v>59</v>
      </c>
      <c r="D45" s="72"/>
      <c r="E45" s="72"/>
      <c r="F45" s="69"/>
      <c r="G45" s="69"/>
      <c r="H45" s="72"/>
      <c r="I45" s="72"/>
      <c r="J45" s="69"/>
      <c r="K45" s="69"/>
      <c r="L45" s="72"/>
      <c r="M45" s="72"/>
      <c r="N45" s="69"/>
      <c r="O45" s="69"/>
      <c r="P45" s="72"/>
      <c r="Q45" s="72"/>
      <c r="R45" s="69"/>
    </row>
    <row r="46" spans="1:26" ht="15.75" x14ac:dyDescent="0.25">
      <c r="A46" s="37"/>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ht="76.5" x14ac:dyDescent="0.25">
      <c r="A47" s="37"/>
      <c r="B47" s="90" t="s">
        <v>596</v>
      </c>
      <c r="C47" s="90" t="s">
        <v>597</v>
      </c>
    </row>
    <row r="48" spans="1:26" x14ac:dyDescent="0.25">
      <c r="A48" s="37" t="s">
        <v>908</v>
      </c>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ht="15.75" thickBot="1" x14ac:dyDescent="0.3">
      <c r="A49" s="37"/>
      <c r="B49" s="55"/>
      <c r="C49" s="55" t="s">
        <v>59</v>
      </c>
      <c r="D49" s="74" t="s">
        <v>545</v>
      </c>
      <c r="E49" s="74"/>
      <c r="F49" s="74"/>
      <c r="G49" s="74"/>
      <c r="H49" s="74"/>
      <c r="I49" s="74"/>
      <c r="J49" s="74"/>
      <c r="K49" s="74"/>
      <c r="L49" s="74"/>
      <c r="M49" s="74"/>
      <c r="N49" s="55"/>
      <c r="O49" s="55"/>
      <c r="P49" s="74" t="s">
        <v>598</v>
      </c>
      <c r="Q49" s="74"/>
      <c r="R49" s="74"/>
      <c r="S49" s="74"/>
      <c r="T49" s="74"/>
      <c r="U49" s="74"/>
      <c r="V49" s="74"/>
      <c r="W49" s="74"/>
      <c r="X49" s="74"/>
      <c r="Y49" s="74"/>
      <c r="Z49" s="55"/>
    </row>
    <row r="50" spans="1:26" ht="15.75" thickBot="1" x14ac:dyDescent="0.3">
      <c r="A50" s="37"/>
      <c r="B50" s="54" t="s">
        <v>263</v>
      </c>
      <c r="C50" s="55" t="s">
        <v>59</v>
      </c>
      <c r="D50" s="88">
        <v>2014</v>
      </c>
      <c r="E50" s="88"/>
      <c r="F50" s="55"/>
      <c r="G50" s="55"/>
      <c r="H50" s="88">
        <v>2013</v>
      </c>
      <c r="I50" s="88"/>
      <c r="J50" s="55"/>
      <c r="K50" s="55"/>
      <c r="L50" s="88">
        <v>2012</v>
      </c>
      <c r="M50" s="88"/>
      <c r="N50" s="55"/>
      <c r="O50" s="55"/>
      <c r="P50" s="88">
        <v>2014</v>
      </c>
      <c r="Q50" s="88"/>
      <c r="R50" s="55"/>
      <c r="S50" s="55"/>
      <c r="T50" s="88">
        <v>2013</v>
      </c>
      <c r="U50" s="88"/>
      <c r="V50" s="55"/>
      <c r="W50" s="55"/>
      <c r="X50" s="88">
        <v>2012</v>
      </c>
      <c r="Y50" s="88"/>
      <c r="Z50" s="55"/>
    </row>
    <row r="51" spans="1:26" x14ac:dyDescent="0.25">
      <c r="A51" s="37"/>
      <c r="B51" s="58" t="s">
        <v>599</v>
      </c>
      <c r="C51" s="59" t="s">
        <v>59</v>
      </c>
      <c r="D51" s="59"/>
      <c r="E51" s="59"/>
      <c r="F51" s="59"/>
      <c r="G51" s="59"/>
      <c r="H51" s="59"/>
      <c r="I51" s="59"/>
      <c r="J51" s="59"/>
      <c r="K51" s="59"/>
      <c r="L51" s="59"/>
      <c r="M51" s="59"/>
      <c r="N51" s="59"/>
      <c r="O51" s="59"/>
      <c r="P51" s="59"/>
      <c r="Q51" s="59"/>
      <c r="R51" s="59"/>
      <c r="S51" s="59"/>
      <c r="T51" s="59"/>
      <c r="U51" s="59"/>
      <c r="V51" s="59"/>
      <c r="W51" s="59"/>
      <c r="X51" s="59"/>
      <c r="Y51" s="59"/>
      <c r="Z51" s="59"/>
    </row>
    <row r="52" spans="1:26" x14ac:dyDescent="0.25">
      <c r="A52" s="37"/>
      <c r="B52" s="60" t="s">
        <v>554</v>
      </c>
      <c r="C52" s="52" t="s">
        <v>59</v>
      </c>
      <c r="D52" s="52" t="s">
        <v>189</v>
      </c>
      <c r="E52" s="62">
        <v>7.9</v>
      </c>
      <c r="F52" s="53" t="s">
        <v>59</v>
      </c>
      <c r="G52" s="52"/>
      <c r="H52" s="52" t="s">
        <v>189</v>
      </c>
      <c r="I52" s="62">
        <v>9</v>
      </c>
      <c r="J52" s="53" t="s">
        <v>59</v>
      </c>
      <c r="K52" s="52"/>
      <c r="L52" s="52" t="s">
        <v>189</v>
      </c>
      <c r="M52" s="62">
        <v>7.8</v>
      </c>
      <c r="N52" s="53" t="s">
        <v>59</v>
      </c>
      <c r="O52" s="52"/>
      <c r="P52" s="52" t="s">
        <v>189</v>
      </c>
      <c r="Q52" s="62">
        <v>0.1</v>
      </c>
      <c r="R52" s="53" t="s">
        <v>59</v>
      </c>
      <c r="S52" s="52"/>
      <c r="T52" s="52" t="s">
        <v>189</v>
      </c>
      <c r="U52" s="62">
        <v>0.1</v>
      </c>
      <c r="V52" s="53" t="s">
        <v>59</v>
      </c>
      <c r="W52" s="52"/>
      <c r="X52" s="52" t="s">
        <v>189</v>
      </c>
      <c r="Y52" s="62">
        <v>0.1</v>
      </c>
      <c r="Z52" s="53" t="s">
        <v>59</v>
      </c>
    </row>
    <row r="53" spans="1:26" x14ac:dyDescent="0.25">
      <c r="A53" s="37"/>
      <c r="B53" s="63" t="s">
        <v>557</v>
      </c>
      <c r="C53" s="59" t="s">
        <v>59</v>
      </c>
      <c r="D53" s="59"/>
      <c r="E53" s="66">
        <v>44.7</v>
      </c>
      <c r="F53" s="67" t="s">
        <v>59</v>
      </c>
      <c r="G53" s="59"/>
      <c r="H53" s="59"/>
      <c r="I53" s="66">
        <v>39.5</v>
      </c>
      <c r="J53" s="67" t="s">
        <v>59</v>
      </c>
      <c r="K53" s="59"/>
      <c r="L53" s="59"/>
      <c r="M53" s="66">
        <v>43.6</v>
      </c>
      <c r="N53" s="67" t="s">
        <v>59</v>
      </c>
      <c r="O53" s="59"/>
      <c r="P53" s="59"/>
      <c r="Q53" s="66">
        <v>0.5</v>
      </c>
      <c r="R53" s="67" t="s">
        <v>59</v>
      </c>
      <c r="S53" s="59"/>
      <c r="T53" s="59"/>
      <c r="U53" s="66">
        <v>0.5</v>
      </c>
      <c r="V53" s="67" t="s">
        <v>59</v>
      </c>
      <c r="W53" s="59"/>
      <c r="X53" s="59"/>
      <c r="Y53" s="66">
        <v>0.5</v>
      </c>
      <c r="Z53" s="67" t="s">
        <v>59</v>
      </c>
    </row>
    <row r="54" spans="1:26" x14ac:dyDescent="0.25">
      <c r="A54" s="37"/>
      <c r="B54" s="60" t="s">
        <v>600</v>
      </c>
      <c r="C54" s="52" t="s">
        <v>59</v>
      </c>
      <c r="D54" s="52"/>
      <c r="E54" s="62" t="s">
        <v>601</v>
      </c>
      <c r="F54" s="53" t="s">
        <v>205</v>
      </c>
      <c r="G54" s="52"/>
      <c r="H54" s="52"/>
      <c r="I54" s="62" t="s">
        <v>602</v>
      </c>
      <c r="J54" s="53" t="s">
        <v>205</v>
      </c>
      <c r="K54" s="52"/>
      <c r="L54" s="52"/>
      <c r="M54" s="62" t="s">
        <v>603</v>
      </c>
      <c r="N54" s="53" t="s">
        <v>205</v>
      </c>
      <c r="O54" s="52"/>
      <c r="P54" s="53"/>
      <c r="Q54" s="61" t="s">
        <v>190</v>
      </c>
      <c r="R54" s="53" t="s">
        <v>59</v>
      </c>
      <c r="S54" s="52"/>
      <c r="T54" s="53"/>
      <c r="U54" s="61" t="s">
        <v>190</v>
      </c>
      <c r="V54" s="53" t="s">
        <v>59</v>
      </c>
      <c r="W54" s="52"/>
      <c r="X54" s="53"/>
      <c r="Y54" s="61" t="s">
        <v>190</v>
      </c>
      <c r="Z54" s="53" t="s">
        <v>59</v>
      </c>
    </row>
    <row r="55" spans="1:26" x14ac:dyDescent="0.25">
      <c r="A55" s="37"/>
      <c r="B55" s="63" t="s">
        <v>604</v>
      </c>
      <c r="C55" s="59" t="s">
        <v>59</v>
      </c>
      <c r="D55" s="59"/>
      <c r="E55" s="59"/>
      <c r="F55" s="59"/>
      <c r="G55" s="59"/>
      <c r="H55" s="59"/>
      <c r="I55" s="59"/>
      <c r="J55" s="59"/>
      <c r="K55" s="59"/>
      <c r="L55" s="59"/>
      <c r="M55" s="59"/>
      <c r="N55" s="59"/>
      <c r="O55" s="59"/>
      <c r="P55" s="59"/>
      <c r="Q55" s="59"/>
      <c r="R55" s="59"/>
      <c r="S55" s="59"/>
      <c r="T55" s="59"/>
      <c r="U55" s="59"/>
      <c r="V55" s="59"/>
      <c r="W55" s="59"/>
      <c r="X55" s="59"/>
      <c r="Y55" s="59"/>
      <c r="Z55" s="59"/>
    </row>
    <row r="56" spans="1:26" x14ac:dyDescent="0.25">
      <c r="A56" s="37"/>
      <c r="B56" s="64" t="s">
        <v>589</v>
      </c>
      <c r="C56" s="52" t="s">
        <v>59</v>
      </c>
      <c r="D56" s="52"/>
      <c r="E56" s="62">
        <v>35.1</v>
      </c>
      <c r="F56" s="53" t="s">
        <v>59</v>
      </c>
      <c r="G56" s="52"/>
      <c r="H56" s="52"/>
      <c r="I56" s="62">
        <v>42</v>
      </c>
      <c r="J56" s="53" t="s">
        <v>59</v>
      </c>
      <c r="K56" s="52"/>
      <c r="L56" s="52"/>
      <c r="M56" s="62">
        <v>32.1</v>
      </c>
      <c r="N56" s="53" t="s">
        <v>59</v>
      </c>
      <c r="O56" s="52"/>
      <c r="P56" s="52"/>
      <c r="Q56" s="62" t="s">
        <v>288</v>
      </c>
      <c r="R56" s="53" t="s">
        <v>205</v>
      </c>
      <c r="S56" s="52"/>
      <c r="T56" s="52"/>
      <c r="U56" s="62" t="s">
        <v>372</v>
      </c>
      <c r="V56" s="53" t="s">
        <v>205</v>
      </c>
      <c r="W56" s="52"/>
      <c r="X56" s="52"/>
      <c r="Y56" s="62" t="s">
        <v>288</v>
      </c>
      <c r="Z56" s="53" t="s">
        <v>205</v>
      </c>
    </row>
    <row r="57" spans="1:26" x14ac:dyDescent="0.25">
      <c r="A57" s="37"/>
      <c r="B57" s="78" t="s">
        <v>592</v>
      </c>
      <c r="C57" s="59" t="s">
        <v>59</v>
      </c>
      <c r="D57" s="59"/>
      <c r="E57" s="66" t="s">
        <v>289</v>
      </c>
      <c r="F57" s="67" t="s">
        <v>205</v>
      </c>
      <c r="G57" s="59"/>
      <c r="H57" s="59"/>
      <c r="I57" s="66" t="s">
        <v>291</v>
      </c>
      <c r="J57" s="67" t="s">
        <v>205</v>
      </c>
      <c r="K57" s="59"/>
      <c r="L57" s="59"/>
      <c r="M57" s="66" t="s">
        <v>345</v>
      </c>
      <c r="N57" s="67" t="s">
        <v>205</v>
      </c>
      <c r="O57" s="59"/>
      <c r="P57" s="67"/>
      <c r="Q57" s="77" t="s">
        <v>190</v>
      </c>
      <c r="R57" s="67" t="s">
        <v>59</v>
      </c>
      <c r="S57" s="59"/>
      <c r="T57" s="67"/>
      <c r="U57" s="77" t="s">
        <v>190</v>
      </c>
      <c r="V57" s="67" t="s">
        <v>59</v>
      </c>
      <c r="W57" s="59"/>
      <c r="X57" s="67"/>
      <c r="Y57" s="77" t="s">
        <v>190</v>
      </c>
      <c r="Z57" s="67" t="s">
        <v>59</v>
      </c>
    </row>
    <row r="58" spans="1:26" ht="15.75" thickBot="1" x14ac:dyDescent="0.3">
      <c r="A58" s="37"/>
      <c r="B58" s="60" t="s">
        <v>605</v>
      </c>
      <c r="C58" s="52" t="s">
        <v>59</v>
      </c>
      <c r="D58" s="52"/>
      <c r="E58" s="62">
        <v>2.2000000000000002</v>
      </c>
      <c r="F58" s="53" t="s">
        <v>59</v>
      </c>
      <c r="G58" s="52"/>
      <c r="H58" s="53"/>
      <c r="I58" s="61" t="s">
        <v>190</v>
      </c>
      <c r="J58" s="53" t="s">
        <v>59</v>
      </c>
      <c r="K58" s="52"/>
      <c r="L58" s="53"/>
      <c r="M58" s="61" t="s">
        <v>190</v>
      </c>
      <c r="N58" s="53" t="s">
        <v>59</v>
      </c>
      <c r="O58" s="52"/>
      <c r="P58" s="53"/>
      <c r="Q58" s="61" t="s">
        <v>190</v>
      </c>
      <c r="R58" s="53" t="s">
        <v>59</v>
      </c>
      <c r="S58" s="52"/>
      <c r="T58" s="53"/>
      <c r="U58" s="61" t="s">
        <v>190</v>
      </c>
      <c r="V58" s="53" t="s">
        <v>59</v>
      </c>
      <c r="W58" s="52"/>
      <c r="X58" s="53"/>
      <c r="Y58" s="61" t="s">
        <v>190</v>
      </c>
      <c r="Z58" s="53" t="s">
        <v>59</v>
      </c>
    </row>
    <row r="59" spans="1:26" x14ac:dyDescent="0.25">
      <c r="A59" s="37"/>
      <c r="B59" s="69"/>
      <c r="C59" s="69" t="s">
        <v>59</v>
      </c>
      <c r="D59" s="70"/>
      <c r="E59" s="70"/>
      <c r="F59" s="69"/>
      <c r="G59" s="69"/>
      <c r="H59" s="70"/>
      <c r="I59" s="70"/>
      <c r="J59" s="69"/>
      <c r="K59" s="69"/>
      <c r="L59" s="70"/>
      <c r="M59" s="70"/>
      <c r="N59" s="69"/>
      <c r="O59" s="69"/>
      <c r="P59" s="70"/>
      <c r="Q59" s="70"/>
      <c r="R59" s="69"/>
      <c r="S59" s="69"/>
      <c r="T59" s="70"/>
      <c r="U59" s="70"/>
      <c r="V59" s="69"/>
      <c r="W59" s="69"/>
      <c r="X59" s="70"/>
      <c r="Y59" s="70"/>
      <c r="Z59" s="69"/>
    </row>
    <row r="60" spans="1:26" ht="15.75" thickBot="1" x14ac:dyDescent="0.3">
      <c r="A60" s="37"/>
      <c r="B60" s="63" t="s">
        <v>606</v>
      </c>
      <c r="C60" s="71" t="s">
        <v>59</v>
      </c>
      <c r="D60" s="59"/>
      <c r="E60" s="66">
        <v>28.6</v>
      </c>
      <c r="F60" s="67" t="s">
        <v>59</v>
      </c>
      <c r="G60" s="71"/>
      <c r="H60" s="59"/>
      <c r="I60" s="66">
        <v>27.9</v>
      </c>
      <c r="J60" s="67" t="s">
        <v>59</v>
      </c>
      <c r="K60" s="71"/>
      <c r="L60" s="59"/>
      <c r="M60" s="66">
        <v>13.8</v>
      </c>
      <c r="N60" s="67" t="s">
        <v>59</v>
      </c>
      <c r="O60" s="71"/>
      <c r="P60" s="59" t="s">
        <v>189</v>
      </c>
      <c r="Q60" s="66">
        <v>0.2</v>
      </c>
      <c r="R60" s="67" t="s">
        <v>59</v>
      </c>
      <c r="S60" s="71"/>
      <c r="T60" s="59" t="s">
        <v>189</v>
      </c>
      <c r="U60" s="66">
        <v>0.3</v>
      </c>
      <c r="V60" s="67" t="s">
        <v>59</v>
      </c>
      <c r="W60" s="71"/>
      <c r="X60" s="59" t="s">
        <v>189</v>
      </c>
      <c r="Y60" s="66">
        <v>0.2</v>
      </c>
      <c r="Z60" s="67" t="s">
        <v>59</v>
      </c>
    </row>
    <row r="61" spans="1:26" ht="15.75" thickTop="1" x14ac:dyDescent="0.25">
      <c r="A61" s="37"/>
      <c r="B61" s="69"/>
      <c r="C61" s="69" t="s">
        <v>59</v>
      </c>
      <c r="D61" s="69"/>
      <c r="E61" s="69"/>
      <c r="F61" s="69"/>
      <c r="G61" s="69"/>
      <c r="H61" s="69"/>
      <c r="I61" s="69"/>
      <c r="J61" s="69"/>
      <c r="K61" s="69"/>
      <c r="L61" s="69"/>
      <c r="M61" s="69"/>
      <c r="N61" s="69"/>
      <c r="O61" s="69"/>
      <c r="P61" s="72"/>
      <c r="Q61" s="72"/>
      <c r="R61" s="69"/>
      <c r="S61" s="69"/>
      <c r="T61" s="72"/>
      <c r="U61" s="72"/>
      <c r="V61" s="69"/>
      <c r="W61" s="69"/>
      <c r="X61" s="72"/>
      <c r="Y61" s="72"/>
      <c r="Z61" s="69"/>
    </row>
    <row r="62" spans="1:26" ht="26.25" thickBot="1" x14ac:dyDescent="0.3">
      <c r="A62" s="37"/>
      <c r="B62" s="60" t="s">
        <v>607</v>
      </c>
      <c r="C62" s="55" t="s">
        <v>59</v>
      </c>
      <c r="D62" s="52"/>
      <c r="E62" s="62">
        <v>6.1</v>
      </c>
      <c r="F62" s="53" t="s">
        <v>59</v>
      </c>
      <c r="G62" s="55"/>
      <c r="H62" s="52"/>
      <c r="I62" s="62">
        <v>5.4</v>
      </c>
      <c r="J62" s="53" t="s">
        <v>59</v>
      </c>
      <c r="K62" s="55"/>
      <c r="L62" s="52"/>
      <c r="M62" s="62">
        <v>5</v>
      </c>
      <c r="N62" s="53" t="s">
        <v>59</v>
      </c>
      <c r="O62" s="55"/>
      <c r="P62" s="52"/>
      <c r="Q62" s="52"/>
      <c r="R62" s="52"/>
      <c r="S62" s="55"/>
      <c r="T62" s="52"/>
      <c r="U62" s="52"/>
      <c r="V62" s="52"/>
      <c r="W62" s="55"/>
      <c r="X62" s="52"/>
      <c r="Y62" s="52"/>
      <c r="Z62" s="52"/>
    </row>
    <row r="63" spans="1:26" x14ac:dyDescent="0.25">
      <c r="A63" s="37"/>
      <c r="B63" s="69"/>
      <c r="C63" s="69" t="s">
        <v>59</v>
      </c>
      <c r="D63" s="70"/>
      <c r="E63" s="70"/>
      <c r="F63" s="69"/>
      <c r="G63" s="69"/>
      <c r="H63" s="70"/>
      <c r="I63" s="70"/>
      <c r="J63" s="69"/>
      <c r="K63" s="69"/>
      <c r="L63" s="70"/>
      <c r="M63" s="70"/>
      <c r="N63" s="69"/>
      <c r="O63" s="69"/>
      <c r="P63" s="69"/>
      <c r="Q63" s="69"/>
      <c r="R63" s="69"/>
      <c r="S63" s="69"/>
      <c r="T63" s="69"/>
      <c r="U63" s="69"/>
      <c r="V63" s="69"/>
      <c r="W63" s="69"/>
      <c r="X63" s="69"/>
      <c r="Y63" s="69"/>
      <c r="Z63" s="69"/>
    </row>
    <row r="64" spans="1:26" ht="15.75" thickBot="1" x14ac:dyDescent="0.3">
      <c r="A64" s="37"/>
      <c r="B64" s="81"/>
      <c r="C64" s="71" t="s">
        <v>59</v>
      </c>
      <c r="D64" s="59" t="s">
        <v>189</v>
      </c>
      <c r="E64" s="66">
        <v>34.700000000000003</v>
      </c>
      <c r="F64" s="67" t="s">
        <v>59</v>
      </c>
      <c r="G64" s="71"/>
      <c r="H64" s="59" t="s">
        <v>189</v>
      </c>
      <c r="I64" s="66">
        <v>33.299999999999997</v>
      </c>
      <c r="J64" s="67" t="s">
        <v>59</v>
      </c>
      <c r="K64" s="71"/>
      <c r="L64" s="59" t="s">
        <v>189</v>
      </c>
      <c r="M64" s="66">
        <v>18.8</v>
      </c>
      <c r="N64" s="67" t="s">
        <v>59</v>
      </c>
      <c r="O64" s="71"/>
      <c r="P64" s="59"/>
      <c r="Q64" s="59"/>
      <c r="R64" s="59"/>
      <c r="S64" s="71"/>
      <c r="T64" s="59"/>
      <c r="U64" s="59"/>
      <c r="V64" s="59"/>
      <c r="W64" s="71"/>
      <c r="X64" s="59"/>
      <c r="Y64" s="59"/>
      <c r="Z64" s="59"/>
    </row>
    <row r="65" spans="1:26" ht="15.75" thickTop="1" x14ac:dyDescent="0.25">
      <c r="A65" s="37"/>
      <c r="B65" s="69"/>
      <c r="C65" s="69" t="s">
        <v>59</v>
      </c>
      <c r="D65" s="72"/>
      <c r="E65" s="72"/>
      <c r="F65" s="69"/>
      <c r="G65" s="69"/>
      <c r="H65" s="72"/>
      <c r="I65" s="72"/>
      <c r="J65" s="69"/>
      <c r="K65" s="69"/>
      <c r="L65" s="72"/>
      <c r="M65" s="72"/>
      <c r="N65" s="69"/>
      <c r="O65" s="69"/>
      <c r="P65" s="69"/>
      <c r="Q65" s="69"/>
      <c r="R65" s="69"/>
      <c r="S65" s="69"/>
      <c r="T65" s="69"/>
      <c r="U65" s="69"/>
      <c r="V65" s="69"/>
      <c r="W65" s="69"/>
      <c r="X65" s="69"/>
      <c r="Y65" s="69"/>
      <c r="Z65" s="69"/>
    </row>
    <row r="66" spans="1:26" x14ac:dyDescent="0.25">
      <c r="A66" s="37"/>
      <c r="B66" s="69"/>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ht="38.25" x14ac:dyDescent="0.25">
      <c r="A67" s="37"/>
      <c r="B67" s="93" t="s">
        <v>608</v>
      </c>
      <c r="C67" s="55" t="s">
        <v>59</v>
      </c>
      <c r="D67" s="52"/>
      <c r="E67" s="52"/>
      <c r="F67" s="52"/>
      <c r="G67" s="55"/>
      <c r="H67" s="52"/>
      <c r="I67" s="52"/>
      <c r="J67" s="52"/>
      <c r="K67" s="55"/>
      <c r="L67" s="52"/>
      <c r="M67" s="52"/>
      <c r="N67" s="52"/>
      <c r="O67" s="55"/>
      <c r="P67" s="52"/>
      <c r="Q67" s="52"/>
      <c r="R67" s="52"/>
      <c r="S67" s="55"/>
      <c r="T67" s="52"/>
      <c r="U67" s="52"/>
      <c r="V67" s="52"/>
      <c r="W67" s="55"/>
      <c r="X67" s="52"/>
      <c r="Y67" s="52"/>
      <c r="Z67" s="52"/>
    </row>
    <row r="68" spans="1:26" x14ac:dyDescent="0.25">
      <c r="A68" s="37"/>
      <c r="B68" s="63" t="s">
        <v>589</v>
      </c>
      <c r="C68" s="71" t="s">
        <v>59</v>
      </c>
      <c r="D68" s="59" t="s">
        <v>189</v>
      </c>
      <c r="E68" s="66">
        <v>33.4</v>
      </c>
      <c r="F68" s="67" t="s">
        <v>59</v>
      </c>
      <c r="G68" s="71"/>
      <c r="H68" s="59" t="s">
        <v>189</v>
      </c>
      <c r="I68" s="66" t="s">
        <v>609</v>
      </c>
      <c r="J68" s="67" t="s">
        <v>205</v>
      </c>
      <c r="K68" s="71"/>
      <c r="L68" s="59" t="s">
        <v>189</v>
      </c>
      <c r="M68" s="66">
        <v>68</v>
      </c>
      <c r="N68" s="67" t="s">
        <v>59</v>
      </c>
      <c r="O68" s="71"/>
      <c r="P68" s="67" t="s">
        <v>189</v>
      </c>
      <c r="Q68" s="77" t="s">
        <v>190</v>
      </c>
      <c r="R68" s="67" t="s">
        <v>59</v>
      </c>
      <c r="S68" s="71"/>
      <c r="T68" s="59" t="s">
        <v>189</v>
      </c>
      <c r="U68" s="66">
        <v>0.3</v>
      </c>
      <c r="V68" s="67" t="s">
        <v>59</v>
      </c>
      <c r="W68" s="71"/>
      <c r="X68" s="59" t="s">
        <v>189</v>
      </c>
      <c r="Y68" s="66" t="s">
        <v>610</v>
      </c>
      <c r="Z68" s="67" t="s">
        <v>205</v>
      </c>
    </row>
    <row r="69" spans="1:26" x14ac:dyDescent="0.25">
      <c r="A69" s="37"/>
      <c r="B69" s="60" t="s">
        <v>611</v>
      </c>
      <c r="C69" s="55" t="s">
        <v>59</v>
      </c>
      <c r="D69" s="52"/>
      <c r="E69" s="62" t="s">
        <v>612</v>
      </c>
      <c r="F69" s="53" t="s">
        <v>205</v>
      </c>
      <c r="G69" s="55"/>
      <c r="H69" s="52"/>
      <c r="I69" s="62" t="s">
        <v>613</v>
      </c>
      <c r="J69" s="53" t="s">
        <v>205</v>
      </c>
      <c r="K69" s="55"/>
      <c r="L69" s="52"/>
      <c r="M69" s="62" t="s">
        <v>614</v>
      </c>
      <c r="N69" s="53" t="s">
        <v>205</v>
      </c>
      <c r="O69" s="55"/>
      <c r="P69" s="52"/>
      <c r="Q69" s="62">
        <v>0.3</v>
      </c>
      <c r="R69" s="53" t="s">
        <v>59</v>
      </c>
      <c r="S69" s="55"/>
      <c r="T69" s="52"/>
      <c r="U69" s="62">
        <v>0.3</v>
      </c>
      <c r="V69" s="53" t="s">
        <v>59</v>
      </c>
      <c r="W69" s="55"/>
      <c r="X69" s="52"/>
      <c r="Y69" s="62">
        <v>0.4</v>
      </c>
      <c r="Z69" s="53" t="s">
        <v>59</v>
      </c>
    </row>
    <row r="70" spans="1:26" ht="15.75" thickBot="1" x14ac:dyDescent="0.3">
      <c r="A70" s="37"/>
      <c r="B70" s="63" t="s">
        <v>615</v>
      </c>
      <c r="C70" s="71" t="s">
        <v>59</v>
      </c>
      <c r="D70" s="59"/>
      <c r="E70" s="66">
        <v>1</v>
      </c>
      <c r="F70" s="67" t="s">
        <v>59</v>
      </c>
      <c r="G70" s="71"/>
      <c r="H70" s="59"/>
      <c r="I70" s="66">
        <v>0.9</v>
      </c>
      <c r="J70" s="67" t="s">
        <v>59</v>
      </c>
      <c r="K70" s="71"/>
      <c r="L70" s="59"/>
      <c r="M70" s="66">
        <v>0.8</v>
      </c>
      <c r="N70" s="67" t="s">
        <v>59</v>
      </c>
      <c r="O70" s="71"/>
      <c r="P70" s="67"/>
      <c r="Q70" s="77" t="s">
        <v>190</v>
      </c>
      <c r="R70" s="67" t="s">
        <v>59</v>
      </c>
      <c r="S70" s="71"/>
      <c r="T70" s="67"/>
      <c r="U70" s="77" t="s">
        <v>190</v>
      </c>
      <c r="V70" s="67" t="s">
        <v>59</v>
      </c>
      <c r="W70" s="71"/>
      <c r="X70" s="67"/>
      <c r="Y70" s="77" t="s">
        <v>190</v>
      </c>
      <c r="Z70" s="67" t="s">
        <v>59</v>
      </c>
    </row>
    <row r="71" spans="1:26" x14ac:dyDescent="0.25">
      <c r="A71" s="37"/>
      <c r="B71" s="69"/>
      <c r="C71" s="69" t="s">
        <v>59</v>
      </c>
      <c r="D71" s="70"/>
      <c r="E71" s="70"/>
      <c r="F71" s="69"/>
      <c r="G71" s="69"/>
      <c r="H71" s="70"/>
      <c r="I71" s="70"/>
      <c r="J71" s="69"/>
      <c r="K71" s="69"/>
      <c r="L71" s="70"/>
      <c r="M71" s="70"/>
      <c r="N71" s="69"/>
      <c r="O71" s="69"/>
      <c r="P71" s="70"/>
      <c r="Q71" s="70"/>
      <c r="R71" s="69"/>
      <c r="S71" s="69"/>
      <c r="T71" s="70"/>
      <c r="U71" s="70"/>
      <c r="V71" s="69"/>
      <c r="W71" s="69"/>
      <c r="X71" s="70"/>
      <c r="Y71" s="70"/>
      <c r="Z71" s="69"/>
    </row>
    <row r="72" spans="1:26" ht="26.25" thickBot="1" x14ac:dyDescent="0.3">
      <c r="A72" s="37"/>
      <c r="B72" s="60" t="s">
        <v>616</v>
      </c>
      <c r="C72" s="55" t="s">
        <v>59</v>
      </c>
      <c r="D72" s="52"/>
      <c r="E72" s="62" t="s">
        <v>591</v>
      </c>
      <c r="F72" s="53" t="s">
        <v>205</v>
      </c>
      <c r="G72" s="55"/>
      <c r="H72" s="52"/>
      <c r="I72" s="62" t="s">
        <v>617</v>
      </c>
      <c r="J72" s="53" t="s">
        <v>205</v>
      </c>
      <c r="K72" s="55"/>
      <c r="L72" s="52"/>
      <c r="M72" s="62">
        <v>36.700000000000003</v>
      </c>
      <c r="N72" s="53" t="s">
        <v>59</v>
      </c>
      <c r="O72" s="55"/>
      <c r="P72" s="52"/>
      <c r="Q72" s="62">
        <v>0.3</v>
      </c>
      <c r="R72" s="53" t="s">
        <v>59</v>
      </c>
      <c r="S72" s="55"/>
      <c r="T72" s="52"/>
      <c r="U72" s="62">
        <v>0.6</v>
      </c>
      <c r="V72" s="53" t="s">
        <v>59</v>
      </c>
      <c r="W72" s="55"/>
      <c r="X72" s="52"/>
      <c r="Y72" s="62" t="s">
        <v>323</v>
      </c>
      <c r="Z72" s="53" t="s">
        <v>205</v>
      </c>
    </row>
    <row r="73" spans="1:26" x14ac:dyDescent="0.25">
      <c r="A73" s="37"/>
      <c r="B73" s="69"/>
      <c r="C73" s="69" t="s">
        <v>59</v>
      </c>
      <c r="D73" s="70"/>
      <c r="E73" s="70"/>
      <c r="F73" s="69"/>
      <c r="G73" s="69"/>
      <c r="H73" s="70"/>
      <c r="I73" s="70"/>
      <c r="J73" s="69"/>
      <c r="K73" s="69"/>
      <c r="L73" s="70"/>
      <c r="M73" s="70"/>
      <c r="N73" s="69"/>
      <c r="O73" s="69"/>
      <c r="P73" s="70"/>
      <c r="Q73" s="70"/>
      <c r="R73" s="69"/>
      <c r="S73" s="69"/>
      <c r="T73" s="70"/>
      <c r="U73" s="70"/>
      <c r="V73" s="69"/>
      <c r="W73" s="69"/>
      <c r="X73" s="70"/>
      <c r="Y73" s="70"/>
      <c r="Z73" s="69"/>
    </row>
    <row r="74" spans="1:26" ht="26.25" thickBot="1" x14ac:dyDescent="0.3">
      <c r="A74" s="37"/>
      <c r="B74" s="58" t="s">
        <v>618</v>
      </c>
      <c r="C74" s="71" t="s">
        <v>59</v>
      </c>
      <c r="D74" s="59" t="s">
        <v>189</v>
      </c>
      <c r="E74" s="66">
        <v>25.7</v>
      </c>
      <c r="F74" s="67" t="s">
        <v>59</v>
      </c>
      <c r="G74" s="71"/>
      <c r="H74" s="59" t="s">
        <v>189</v>
      </c>
      <c r="I74" s="66" t="s">
        <v>619</v>
      </c>
      <c r="J74" s="67" t="s">
        <v>205</v>
      </c>
      <c r="K74" s="71"/>
      <c r="L74" s="59" t="s">
        <v>189</v>
      </c>
      <c r="M74" s="66">
        <v>50.5</v>
      </c>
      <c r="N74" s="67" t="s">
        <v>59</v>
      </c>
      <c r="O74" s="71"/>
      <c r="P74" s="59" t="s">
        <v>189</v>
      </c>
      <c r="Q74" s="66">
        <v>0.5</v>
      </c>
      <c r="R74" s="67" t="s">
        <v>59</v>
      </c>
      <c r="S74" s="71"/>
      <c r="T74" s="59" t="s">
        <v>189</v>
      </c>
      <c r="U74" s="66">
        <v>0.9</v>
      </c>
      <c r="V74" s="67" t="s">
        <v>59</v>
      </c>
      <c r="W74" s="71"/>
      <c r="X74" s="59" t="s">
        <v>189</v>
      </c>
      <c r="Y74" s="66" t="s">
        <v>292</v>
      </c>
      <c r="Z74" s="67" t="s">
        <v>205</v>
      </c>
    </row>
    <row r="75" spans="1:26" ht="15.75" thickTop="1" x14ac:dyDescent="0.25">
      <c r="A75" s="37"/>
      <c r="B75" s="69"/>
      <c r="C75" s="69" t="s">
        <v>59</v>
      </c>
      <c r="D75" s="72"/>
      <c r="E75" s="72"/>
      <c r="F75" s="69"/>
      <c r="G75" s="69"/>
      <c r="H75" s="72"/>
      <c r="I75" s="72"/>
      <c r="J75" s="69"/>
      <c r="K75" s="69"/>
      <c r="L75" s="72"/>
      <c r="M75" s="72"/>
      <c r="N75" s="69"/>
      <c r="O75" s="69"/>
      <c r="P75" s="72"/>
      <c r="Q75" s="72"/>
      <c r="R75" s="69"/>
      <c r="S75" s="69"/>
      <c r="T75" s="72"/>
      <c r="U75" s="72"/>
      <c r="V75" s="69"/>
      <c r="W75" s="69"/>
      <c r="X75" s="72"/>
      <c r="Y75" s="72"/>
      <c r="Z75" s="69"/>
    </row>
    <row r="76" spans="1:26" x14ac:dyDescent="0.25">
      <c r="A76" s="37" t="s">
        <v>909</v>
      </c>
      <c r="B76" s="75" t="s">
        <v>622</v>
      </c>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5.75" x14ac:dyDescent="0.25">
      <c r="A77" s="37"/>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x14ac:dyDescent="0.25">
      <c r="A78" s="37"/>
      <c r="B78" s="55"/>
      <c r="C78" s="55"/>
      <c r="D78" s="55"/>
      <c r="E78" s="55"/>
      <c r="F78" s="55"/>
      <c r="G78" s="55"/>
      <c r="H78" s="55"/>
      <c r="I78" s="55"/>
      <c r="J78" s="55"/>
      <c r="K78" s="55"/>
      <c r="L78" s="55"/>
      <c r="M78" s="55"/>
      <c r="N78" s="55"/>
      <c r="O78" s="55"/>
      <c r="P78" s="55"/>
      <c r="Q78" s="55"/>
      <c r="R78" s="55"/>
    </row>
    <row r="79" spans="1:26" ht="15.75" thickBot="1" x14ac:dyDescent="0.3">
      <c r="A79" s="37"/>
      <c r="B79" s="55"/>
      <c r="C79" s="55" t="s">
        <v>59</v>
      </c>
      <c r="D79" s="74" t="s">
        <v>623</v>
      </c>
      <c r="E79" s="74"/>
      <c r="F79" s="74"/>
      <c r="G79" s="74"/>
      <c r="H79" s="74"/>
      <c r="I79" s="74"/>
      <c r="J79" s="55"/>
      <c r="K79" s="55"/>
      <c r="L79" s="74" t="s">
        <v>546</v>
      </c>
      <c r="M79" s="74"/>
      <c r="N79" s="74"/>
      <c r="O79" s="74"/>
      <c r="P79" s="74"/>
      <c r="Q79" s="74"/>
      <c r="R79" s="55"/>
    </row>
    <row r="80" spans="1:26" ht="15.75" thickBot="1" x14ac:dyDescent="0.3">
      <c r="A80" s="37"/>
      <c r="B80" s="55"/>
      <c r="C80" s="55" t="s">
        <v>59</v>
      </c>
      <c r="D80" s="88">
        <v>2014</v>
      </c>
      <c r="E80" s="88"/>
      <c r="F80" s="55"/>
      <c r="G80" s="55"/>
      <c r="H80" s="88">
        <v>2013</v>
      </c>
      <c r="I80" s="88"/>
      <c r="J80" s="55"/>
      <c r="K80" s="55"/>
      <c r="L80" s="88">
        <v>2014</v>
      </c>
      <c r="M80" s="88"/>
      <c r="N80" s="55"/>
      <c r="O80" s="55"/>
      <c r="P80" s="88">
        <v>2013</v>
      </c>
      <c r="Q80" s="88"/>
      <c r="R80" s="55"/>
    </row>
    <row r="81" spans="1:26" x14ac:dyDescent="0.25">
      <c r="A81" s="37"/>
      <c r="B81" s="63" t="s">
        <v>624</v>
      </c>
      <c r="C81" s="59" t="s">
        <v>59</v>
      </c>
      <c r="D81" s="59"/>
      <c r="E81" s="66">
        <v>4.05</v>
      </c>
      <c r="F81" s="67" t="s">
        <v>518</v>
      </c>
      <c r="G81" s="59"/>
      <c r="H81" s="59"/>
      <c r="I81" s="66">
        <v>4.8499999999999996</v>
      </c>
      <c r="J81" s="67" t="s">
        <v>518</v>
      </c>
      <c r="K81" s="59"/>
      <c r="L81" s="59"/>
      <c r="M81" s="66">
        <v>4</v>
      </c>
      <c r="N81" s="67" t="s">
        <v>518</v>
      </c>
      <c r="O81" s="59"/>
      <c r="P81" s="59"/>
      <c r="Q81" s="66">
        <v>4.7</v>
      </c>
      <c r="R81" s="67" t="s">
        <v>518</v>
      </c>
    </row>
    <row r="82" spans="1:26" x14ac:dyDescent="0.25">
      <c r="A82" s="37"/>
      <c r="B82" s="60" t="s">
        <v>625</v>
      </c>
      <c r="C82" s="52" t="s">
        <v>59</v>
      </c>
      <c r="D82" s="52"/>
      <c r="E82" s="62">
        <v>4</v>
      </c>
      <c r="F82" s="53" t="s">
        <v>518</v>
      </c>
      <c r="G82" s="52"/>
      <c r="H82" s="52"/>
      <c r="I82" s="62">
        <v>4</v>
      </c>
      <c r="J82" s="53" t="s">
        <v>518</v>
      </c>
      <c r="K82" s="52"/>
      <c r="L82" s="52"/>
      <c r="M82" s="62">
        <v>4</v>
      </c>
      <c r="N82" s="53" t="s">
        <v>518</v>
      </c>
      <c r="O82" s="52"/>
      <c r="P82" s="52"/>
      <c r="Q82" s="62">
        <v>4</v>
      </c>
      <c r="R82" s="53" t="s">
        <v>518</v>
      </c>
    </row>
    <row r="83" spans="1:26" x14ac:dyDescent="0.25">
      <c r="A83" s="37" t="s">
        <v>910</v>
      </c>
      <c r="B83" s="75" t="s">
        <v>626</v>
      </c>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5.75" x14ac:dyDescent="0.25">
      <c r="A84" s="37"/>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x14ac:dyDescent="0.25">
      <c r="A85" s="37"/>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ht="15.75" thickBot="1" x14ac:dyDescent="0.3">
      <c r="A86" s="37"/>
      <c r="B86" s="55"/>
      <c r="C86" s="55" t="s">
        <v>59</v>
      </c>
      <c r="D86" s="74" t="s">
        <v>545</v>
      </c>
      <c r="E86" s="74"/>
      <c r="F86" s="74"/>
      <c r="G86" s="74"/>
      <c r="H86" s="74"/>
      <c r="I86" s="74"/>
      <c r="J86" s="74"/>
      <c r="K86" s="74"/>
      <c r="L86" s="74"/>
      <c r="M86" s="74"/>
      <c r="N86" s="55"/>
      <c r="O86" s="55"/>
      <c r="P86" s="74" t="s">
        <v>546</v>
      </c>
      <c r="Q86" s="74"/>
      <c r="R86" s="74"/>
      <c r="S86" s="74"/>
      <c r="T86" s="74"/>
      <c r="U86" s="74"/>
      <c r="V86" s="74"/>
      <c r="W86" s="74"/>
      <c r="X86" s="74"/>
      <c r="Y86" s="74"/>
      <c r="Z86" s="55"/>
    </row>
    <row r="87" spans="1:26" ht="15.75" thickBot="1" x14ac:dyDescent="0.3">
      <c r="A87" s="37"/>
      <c r="B87" s="54" t="s">
        <v>627</v>
      </c>
      <c r="C87" s="55" t="s">
        <v>59</v>
      </c>
      <c r="D87" s="88">
        <v>2014</v>
      </c>
      <c r="E87" s="88"/>
      <c r="F87" s="55"/>
      <c r="G87" s="55"/>
      <c r="H87" s="88">
        <v>2013</v>
      </c>
      <c r="I87" s="88"/>
      <c r="J87" s="55"/>
      <c r="K87" s="55"/>
      <c r="L87" s="88">
        <v>2012</v>
      </c>
      <c r="M87" s="88"/>
      <c r="N87" s="55"/>
      <c r="O87" s="55"/>
      <c r="P87" s="88">
        <v>2014</v>
      </c>
      <c r="Q87" s="88"/>
      <c r="R87" s="55"/>
      <c r="S87" s="55"/>
      <c r="T87" s="88">
        <v>2013</v>
      </c>
      <c r="U87" s="88"/>
      <c r="V87" s="55"/>
      <c r="W87" s="55"/>
      <c r="X87" s="88">
        <v>2012</v>
      </c>
      <c r="Y87" s="88"/>
      <c r="Z87" s="55"/>
    </row>
    <row r="88" spans="1:26" x14ac:dyDescent="0.25">
      <c r="A88" s="37"/>
      <c r="B88" s="63" t="s">
        <v>624</v>
      </c>
      <c r="C88" s="59" t="s">
        <v>59</v>
      </c>
      <c r="D88" s="59"/>
      <c r="E88" s="66">
        <v>4.8499999999999996</v>
      </c>
      <c r="F88" s="67" t="s">
        <v>518</v>
      </c>
      <c r="G88" s="59"/>
      <c r="H88" s="59"/>
      <c r="I88" s="66">
        <v>4.05</v>
      </c>
      <c r="J88" s="67" t="s">
        <v>518</v>
      </c>
      <c r="K88" s="59"/>
      <c r="L88" s="59"/>
      <c r="M88" s="66">
        <v>4.9000000000000004</v>
      </c>
      <c r="N88" s="67" t="s">
        <v>518</v>
      </c>
      <c r="O88" s="59"/>
      <c r="P88" s="59"/>
      <c r="Q88" s="66">
        <v>4.7</v>
      </c>
      <c r="R88" s="67" t="s">
        <v>518</v>
      </c>
      <c r="S88" s="59"/>
      <c r="T88" s="59"/>
      <c r="U88" s="66">
        <v>4.05</v>
      </c>
      <c r="V88" s="67" t="s">
        <v>518</v>
      </c>
      <c r="W88" s="59"/>
      <c r="X88" s="59"/>
      <c r="Y88" s="66">
        <v>4.9000000000000004</v>
      </c>
      <c r="Z88" s="67" t="s">
        <v>518</v>
      </c>
    </row>
    <row r="89" spans="1:26" x14ac:dyDescent="0.25">
      <c r="A89" s="37"/>
      <c r="B89" s="60" t="s">
        <v>628</v>
      </c>
      <c r="C89" s="52" t="s">
        <v>59</v>
      </c>
      <c r="D89" s="52"/>
      <c r="E89" s="62">
        <v>7.75</v>
      </c>
      <c r="F89" s="53" t="s">
        <v>518</v>
      </c>
      <c r="G89" s="52"/>
      <c r="H89" s="52"/>
      <c r="I89" s="62">
        <v>8</v>
      </c>
      <c r="J89" s="53" t="s">
        <v>518</v>
      </c>
      <c r="K89" s="52"/>
      <c r="L89" s="52"/>
      <c r="M89" s="62">
        <v>8.5</v>
      </c>
      <c r="N89" s="53" t="s">
        <v>518</v>
      </c>
      <c r="O89" s="52"/>
      <c r="P89" s="52"/>
      <c r="Q89" s="62" t="s">
        <v>629</v>
      </c>
      <c r="R89" s="53" t="s">
        <v>59</v>
      </c>
      <c r="S89" s="52"/>
      <c r="T89" s="52"/>
      <c r="U89" s="62" t="s">
        <v>629</v>
      </c>
      <c r="V89" s="53" t="s">
        <v>59</v>
      </c>
      <c r="W89" s="52"/>
      <c r="X89" s="52"/>
      <c r="Y89" s="62" t="s">
        <v>629</v>
      </c>
      <c r="Z89" s="53" t="s">
        <v>59</v>
      </c>
    </row>
    <row r="90" spans="1:26" x14ac:dyDescent="0.25">
      <c r="A90" s="37"/>
      <c r="B90" s="63" t="s">
        <v>630</v>
      </c>
      <c r="C90" s="59" t="s">
        <v>59</v>
      </c>
      <c r="D90" s="59"/>
      <c r="E90" s="66">
        <v>4</v>
      </c>
      <c r="F90" s="67" t="s">
        <v>518</v>
      </c>
      <c r="G90" s="59"/>
      <c r="H90" s="59"/>
      <c r="I90" s="66">
        <v>4</v>
      </c>
      <c r="J90" s="67" t="s">
        <v>518</v>
      </c>
      <c r="K90" s="59"/>
      <c r="L90" s="59"/>
      <c r="M90" s="66">
        <v>4</v>
      </c>
      <c r="N90" s="67" t="s">
        <v>518</v>
      </c>
      <c r="O90" s="59"/>
      <c r="P90" s="59"/>
      <c r="Q90" s="66">
        <v>4</v>
      </c>
      <c r="R90" s="67" t="s">
        <v>518</v>
      </c>
      <c r="S90" s="59"/>
      <c r="T90" s="59"/>
      <c r="U90" s="66">
        <v>4</v>
      </c>
      <c r="V90" s="67" t="s">
        <v>518</v>
      </c>
      <c r="W90" s="59"/>
      <c r="X90" s="59"/>
      <c r="Y90" s="66">
        <v>4</v>
      </c>
      <c r="Z90" s="67" t="s">
        <v>518</v>
      </c>
    </row>
    <row r="91" spans="1:26" x14ac:dyDescent="0.25">
      <c r="A91" s="37" t="s">
        <v>911</v>
      </c>
      <c r="B91" s="75" t="s">
        <v>634</v>
      </c>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5.75" x14ac:dyDescent="0.25">
      <c r="A92" s="37"/>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x14ac:dyDescent="0.25">
      <c r="A93" s="37"/>
      <c r="B93" s="52"/>
      <c r="C93" s="52"/>
      <c r="D93" s="52"/>
      <c r="E93" s="52"/>
      <c r="F93" s="52"/>
      <c r="G93" s="52"/>
      <c r="H93" s="52"/>
      <c r="I93" s="52"/>
      <c r="J93" s="52"/>
    </row>
    <row r="94" spans="1:26" ht="15.75" thickBot="1" x14ac:dyDescent="0.3">
      <c r="A94" s="37"/>
      <c r="B94" s="55"/>
      <c r="C94" s="55" t="s">
        <v>59</v>
      </c>
      <c r="D94" s="74">
        <v>2014</v>
      </c>
      <c r="E94" s="74"/>
      <c r="F94" s="55"/>
      <c r="G94" s="55"/>
      <c r="H94" s="74">
        <v>2013</v>
      </c>
      <c r="I94" s="74"/>
      <c r="J94" s="55"/>
    </row>
    <row r="95" spans="1:26" ht="25.5" x14ac:dyDescent="0.25">
      <c r="A95" s="37"/>
      <c r="B95" s="63" t="s">
        <v>635</v>
      </c>
      <c r="C95" s="59" t="s">
        <v>59</v>
      </c>
      <c r="D95" s="59"/>
      <c r="E95" s="66">
        <v>7.25</v>
      </c>
      <c r="F95" s="67" t="s">
        <v>518</v>
      </c>
      <c r="G95" s="59"/>
      <c r="H95" s="59"/>
      <c r="I95" s="66">
        <v>10</v>
      </c>
      <c r="J95" s="67" t="s">
        <v>518</v>
      </c>
    </row>
    <row r="96" spans="1:26" ht="25.5" x14ac:dyDescent="0.25">
      <c r="A96" s="37"/>
      <c r="B96" s="60" t="s">
        <v>636</v>
      </c>
      <c r="C96" s="52" t="s">
        <v>59</v>
      </c>
      <c r="D96" s="52"/>
      <c r="E96" s="62">
        <v>5</v>
      </c>
      <c r="F96" s="53" t="s">
        <v>518</v>
      </c>
      <c r="G96" s="52"/>
      <c r="H96" s="52"/>
      <c r="I96" s="62">
        <v>5</v>
      </c>
      <c r="J96" s="53" t="s">
        <v>518</v>
      </c>
    </row>
    <row r="97" spans="1:26" ht="25.5" x14ac:dyDescent="0.25">
      <c r="A97" s="37"/>
      <c r="B97" s="63" t="s">
        <v>637</v>
      </c>
      <c r="C97" s="59" t="s">
        <v>59</v>
      </c>
      <c r="D97" s="59"/>
      <c r="E97" s="66">
        <v>2021</v>
      </c>
      <c r="F97" s="67" t="s">
        <v>59</v>
      </c>
      <c r="G97" s="59"/>
      <c r="H97" s="59"/>
      <c r="I97" s="66">
        <v>2018</v>
      </c>
      <c r="J97" s="67" t="s">
        <v>59</v>
      </c>
    </row>
    <row r="98" spans="1:26" x14ac:dyDescent="0.25">
      <c r="A98" s="37" t="s">
        <v>912</v>
      </c>
      <c r="B98" s="75" t="s">
        <v>640</v>
      </c>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5.75" x14ac:dyDescent="0.25">
      <c r="A99" s="37"/>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x14ac:dyDescent="0.25">
      <c r="A100" s="37"/>
      <c r="B100" s="52"/>
      <c r="C100" s="52"/>
      <c r="D100" s="52"/>
      <c r="E100" s="52"/>
      <c r="F100" s="52"/>
      <c r="G100" s="52"/>
      <c r="H100" s="52"/>
      <c r="I100" s="52"/>
      <c r="J100" s="52"/>
    </row>
    <row r="101" spans="1:26" ht="15.75" thickBot="1" x14ac:dyDescent="0.3">
      <c r="A101" s="37"/>
      <c r="B101" s="54" t="s">
        <v>641</v>
      </c>
      <c r="C101" s="55" t="s">
        <v>59</v>
      </c>
      <c r="D101" s="74">
        <v>2014</v>
      </c>
      <c r="E101" s="74"/>
      <c r="F101" s="55"/>
      <c r="G101" s="55"/>
      <c r="H101" s="74">
        <v>2013</v>
      </c>
      <c r="I101" s="74"/>
      <c r="J101" s="55"/>
    </row>
    <row r="102" spans="1:26" x14ac:dyDescent="0.25">
      <c r="A102" s="37"/>
      <c r="B102" s="63" t="s">
        <v>642</v>
      </c>
      <c r="C102" s="59" t="s">
        <v>59</v>
      </c>
      <c r="D102" s="59"/>
      <c r="E102" s="66">
        <v>50</v>
      </c>
      <c r="F102" s="67" t="s">
        <v>518</v>
      </c>
      <c r="G102" s="59"/>
      <c r="H102" s="59"/>
      <c r="I102" s="66">
        <v>53</v>
      </c>
      <c r="J102" s="67" t="s">
        <v>518</v>
      </c>
    </row>
    <row r="103" spans="1:26" x14ac:dyDescent="0.25">
      <c r="A103" s="37"/>
      <c r="B103" s="60" t="s">
        <v>643</v>
      </c>
      <c r="C103" s="52" t="s">
        <v>59</v>
      </c>
      <c r="D103" s="52"/>
      <c r="E103" s="62">
        <v>37</v>
      </c>
      <c r="F103" s="53" t="s">
        <v>59</v>
      </c>
      <c r="G103" s="52"/>
      <c r="H103" s="52"/>
      <c r="I103" s="62">
        <v>34</v>
      </c>
      <c r="J103" s="53" t="s">
        <v>59</v>
      </c>
    </row>
    <row r="104" spans="1:26" x14ac:dyDescent="0.25">
      <c r="A104" s="37"/>
      <c r="B104" s="63" t="s">
        <v>644</v>
      </c>
      <c r="C104" s="59" t="s">
        <v>59</v>
      </c>
      <c r="D104" s="59"/>
      <c r="E104" s="66">
        <v>4</v>
      </c>
      <c r="F104" s="67" t="s">
        <v>59</v>
      </c>
      <c r="G104" s="59"/>
      <c r="H104" s="59"/>
      <c r="I104" s="66">
        <v>5</v>
      </c>
      <c r="J104" s="67" t="s">
        <v>59</v>
      </c>
    </row>
    <row r="105" spans="1:26" x14ac:dyDescent="0.25">
      <c r="A105" s="37"/>
      <c r="B105" s="60" t="s">
        <v>645</v>
      </c>
      <c r="C105" s="52" t="s">
        <v>59</v>
      </c>
      <c r="D105" s="52"/>
      <c r="E105" s="62">
        <v>8</v>
      </c>
      <c r="F105" s="53" t="s">
        <v>59</v>
      </c>
      <c r="G105" s="52"/>
      <c r="H105" s="52"/>
      <c r="I105" s="62">
        <v>7</v>
      </c>
      <c r="J105" s="53" t="s">
        <v>59</v>
      </c>
    </row>
    <row r="106" spans="1:26" ht="15.75" thickBot="1" x14ac:dyDescent="0.3">
      <c r="A106" s="37"/>
      <c r="B106" s="63" t="s">
        <v>646</v>
      </c>
      <c r="C106" s="59" t="s">
        <v>59</v>
      </c>
      <c r="D106" s="59"/>
      <c r="E106" s="66">
        <v>1</v>
      </c>
      <c r="F106" s="67" t="s">
        <v>59</v>
      </c>
      <c r="G106" s="59"/>
      <c r="H106" s="59"/>
      <c r="I106" s="66">
        <v>1</v>
      </c>
      <c r="J106" s="67" t="s">
        <v>59</v>
      </c>
    </row>
    <row r="107" spans="1:26" x14ac:dyDescent="0.25">
      <c r="A107" s="37"/>
      <c r="B107" s="69"/>
      <c r="C107" s="69" t="s">
        <v>59</v>
      </c>
      <c r="D107" s="70"/>
      <c r="E107" s="70"/>
      <c r="F107" s="69"/>
      <c r="G107" s="69"/>
      <c r="H107" s="70"/>
      <c r="I107" s="70"/>
      <c r="J107" s="69"/>
    </row>
    <row r="108" spans="1:26" ht="15.75" thickBot="1" x14ac:dyDescent="0.3">
      <c r="A108" s="37"/>
      <c r="B108" s="80"/>
      <c r="C108" s="55" t="s">
        <v>59</v>
      </c>
      <c r="D108" s="52"/>
      <c r="E108" s="62">
        <v>100</v>
      </c>
      <c r="F108" s="53" t="s">
        <v>518</v>
      </c>
      <c r="G108" s="55"/>
      <c r="H108" s="52"/>
      <c r="I108" s="62">
        <v>100</v>
      </c>
      <c r="J108" s="53" t="s">
        <v>518</v>
      </c>
    </row>
    <row r="109" spans="1:26" ht="15.75" thickTop="1" x14ac:dyDescent="0.25">
      <c r="A109" s="37"/>
      <c r="B109" s="69"/>
      <c r="C109" s="69" t="s">
        <v>59</v>
      </c>
      <c r="D109" s="72"/>
      <c r="E109" s="72"/>
      <c r="F109" s="69"/>
      <c r="G109" s="69"/>
      <c r="H109" s="72"/>
      <c r="I109" s="72"/>
      <c r="J109" s="69"/>
    </row>
    <row r="110" spans="1:26" x14ac:dyDescent="0.25">
      <c r="A110" s="37" t="s">
        <v>913</v>
      </c>
      <c r="B110" s="75" t="s">
        <v>647</v>
      </c>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5.75" x14ac:dyDescent="0.25">
      <c r="A111" s="37"/>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x14ac:dyDescent="0.25">
      <c r="A112" s="37"/>
      <c r="B112" s="52"/>
      <c r="C112" s="52"/>
      <c r="D112" s="52"/>
      <c r="E112" s="52"/>
      <c r="F112" s="52"/>
      <c r="G112" s="52"/>
      <c r="H112" s="52"/>
      <c r="I112" s="52"/>
      <c r="J112" s="52"/>
      <c r="K112" s="52"/>
      <c r="L112" s="52"/>
      <c r="M112" s="52"/>
      <c r="N112" s="52"/>
      <c r="O112" s="52"/>
      <c r="P112" s="52"/>
      <c r="Q112" s="52"/>
      <c r="R112" s="52"/>
    </row>
    <row r="113" spans="1:18" ht="15.75" thickBot="1" x14ac:dyDescent="0.3">
      <c r="A113" s="37"/>
      <c r="B113" s="55"/>
      <c r="C113" s="55" t="s">
        <v>59</v>
      </c>
      <c r="D113" s="73"/>
      <c r="E113" s="73"/>
      <c r="F113" s="55"/>
      <c r="G113" s="55" t="s">
        <v>59</v>
      </c>
      <c r="H113" s="74" t="s">
        <v>648</v>
      </c>
      <c r="I113" s="74"/>
      <c r="J113" s="74"/>
      <c r="K113" s="74"/>
      <c r="L113" s="74"/>
      <c r="M113" s="74"/>
      <c r="N113" s="74"/>
      <c r="O113" s="74"/>
      <c r="P113" s="74"/>
      <c r="Q113" s="74"/>
      <c r="R113" s="55"/>
    </row>
    <row r="114" spans="1:18" x14ac:dyDescent="0.25">
      <c r="A114" s="37"/>
      <c r="B114" s="83" t="s">
        <v>641</v>
      </c>
      <c r="C114" s="73" t="s">
        <v>59</v>
      </c>
      <c r="D114" s="79" t="s">
        <v>139</v>
      </c>
      <c r="E114" s="79"/>
      <c r="F114" s="73"/>
      <c r="G114" s="73" t="s">
        <v>59</v>
      </c>
      <c r="H114" s="84" t="s">
        <v>649</v>
      </c>
      <c r="I114" s="84"/>
      <c r="J114" s="85"/>
      <c r="K114" s="85" t="s">
        <v>59</v>
      </c>
      <c r="L114" s="84" t="s">
        <v>653</v>
      </c>
      <c r="M114" s="84"/>
      <c r="N114" s="85"/>
      <c r="O114" s="85" t="s">
        <v>59</v>
      </c>
      <c r="P114" s="84" t="s">
        <v>656</v>
      </c>
      <c r="Q114" s="84"/>
      <c r="R114" s="73"/>
    </row>
    <row r="115" spans="1:18" x14ac:dyDescent="0.25">
      <c r="A115" s="37"/>
      <c r="B115" s="83"/>
      <c r="C115" s="73"/>
      <c r="D115" s="79"/>
      <c r="E115" s="79"/>
      <c r="F115" s="73"/>
      <c r="G115" s="73"/>
      <c r="H115" s="79" t="s">
        <v>650</v>
      </c>
      <c r="I115" s="79"/>
      <c r="J115" s="73"/>
      <c r="K115" s="73"/>
      <c r="L115" s="79" t="s">
        <v>654</v>
      </c>
      <c r="M115" s="79"/>
      <c r="N115" s="73"/>
      <c r="O115" s="73"/>
      <c r="P115" s="79" t="s">
        <v>657</v>
      </c>
      <c r="Q115" s="79"/>
      <c r="R115" s="73"/>
    </row>
    <row r="116" spans="1:18" x14ac:dyDescent="0.25">
      <c r="A116" s="37"/>
      <c r="B116" s="83"/>
      <c r="C116" s="73"/>
      <c r="D116" s="79"/>
      <c r="E116" s="79"/>
      <c r="F116" s="73"/>
      <c r="G116" s="73"/>
      <c r="H116" s="79" t="s">
        <v>651</v>
      </c>
      <c r="I116" s="79"/>
      <c r="J116" s="73"/>
      <c r="K116" s="73"/>
      <c r="L116" s="79" t="s">
        <v>655</v>
      </c>
      <c r="M116" s="79"/>
      <c r="N116" s="73"/>
      <c r="O116" s="73"/>
      <c r="P116" s="79" t="s">
        <v>658</v>
      </c>
      <c r="Q116" s="79"/>
      <c r="R116" s="73"/>
    </row>
    <row r="117" spans="1:18" ht="15.75" thickBot="1" x14ac:dyDescent="0.3">
      <c r="A117" s="37"/>
      <c r="B117" s="83"/>
      <c r="C117" s="73"/>
      <c r="D117" s="74"/>
      <c r="E117" s="74"/>
      <c r="F117" s="73"/>
      <c r="G117" s="73"/>
      <c r="H117" s="74" t="s">
        <v>652</v>
      </c>
      <c r="I117" s="74"/>
      <c r="J117" s="73"/>
      <c r="K117" s="73"/>
      <c r="L117" s="74"/>
      <c r="M117" s="74"/>
      <c r="N117" s="73"/>
      <c r="O117" s="73"/>
      <c r="P117" s="74"/>
      <c r="Q117" s="74"/>
      <c r="R117" s="73"/>
    </row>
    <row r="118" spans="1:18" x14ac:dyDescent="0.25">
      <c r="A118" s="37"/>
      <c r="B118" s="63" t="s">
        <v>659</v>
      </c>
      <c r="C118" s="59" t="s">
        <v>59</v>
      </c>
      <c r="D118" s="59" t="s">
        <v>189</v>
      </c>
      <c r="E118" s="66">
        <v>23.1</v>
      </c>
      <c r="F118" s="67" t="s">
        <v>59</v>
      </c>
      <c r="G118" s="59" t="s">
        <v>59</v>
      </c>
      <c r="H118" s="59" t="s">
        <v>189</v>
      </c>
      <c r="I118" s="66">
        <v>2.4</v>
      </c>
      <c r="J118" s="67" t="s">
        <v>59</v>
      </c>
      <c r="K118" s="59" t="s">
        <v>59</v>
      </c>
      <c r="L118" s="67" t="s">
        <v>189</v>
      </c>
      <c r="M118" s="77" t="s">
        <v>190</v>
      </c>
      <c r="N118" s="67" t="s">
        <v>59</v>
      </c>
      <c r="O118" s="59" t="s">
        <v>59</v>
      </c>
      <c r="P118" s="59" t="s">
        <v>189</v>
      </c>
      <c r="Q118" s="66">
        <v>20.7</v>
      </c>
      <c r="R118" s="67" t="s">
        <v>59</v>
      </c>
    </row>
    <row r="119" spans="1:18" x14ac:dyDescent="0.25">
      <c r="A119" s="37"/>
      <c r="B119" s="69"/>
      <c r="C119" s="82"/>
      <c r="D119" s="82"/>
      <c r="E119" s="82"/>
      <c r="F119" s="82"/>
      <c r="G119" s="82"/>
      <c r="H119" s="82"/>
      <c r="I119" s="82"/>
      <c r="J119" s="82"/>
      <c r="K119" s="82"/>
      <c r="L119" s="82"/>
      <c r="M119" s="82"/>
      <c r="N119" s="82"/>
      <c r="O119" s="82"/>
      <c r="P119" s="82"/>
      <c r="Q119" s="82"/>
      <c r="R119" s="82"/>
    </row>
    <row r="120" spans="1:18" x14ac:dyDescent="0.25">
      <c r="A120" s="37"/>
      <c r="B120" s="60" t="s">
        <v>642</v>
      </c>
      <c r="C120" s="52" t="s">
        <v>59</v>
      </c>
      <c r="D120" s="52"/>
      <c r="E120" s="52"/>
      <c r="F120" s="52"/>
      <c r="G120" s="52" t="s">
        <v>59</v>
      </c>
      <c r="H120" s="52"/>
      <c r="I120" s="52"/>
      <c r="J120" s="52"/>
      <c r="K120" s="52" t="s">
        <v>59</v>
      </c>
      <c r="L120" s="52"/>
      <c r="M120" s="52"/>
      <c r="N120" s="52"/>
      <c r="O120" s="52" t="s">
        <v>59</v>
      </c>
      <c r="P120" s="52"/>
      <c r="Q120" s="52"/>
      <c r="R120" s="52"/>
    </row>
    <row r="121" spans="1:18" x14ac:dyDescent="0.25">
      <c r="A121" s="37"/>
      <c r="B121" s="78" t="s">
        <v>660</v>
      </c>
      <c r="C121" s="59" t="s">
        <v>59</v>
      </c>
      <c r="D121" s="59"/>
      <c r="E121" s="66">
        <v>264.39999999999998</v>
      </c>
      <c r="F121" s="67" t="s">
        <v>59</v>
      </c>
      <c r="G121" s="59" t="s">
        <v>59</v>
      </c>
      <c r="H121" s="59"/>
      <c r="I121" s="66">
        <v>264.39999999999998</v>
      </c>
      <c r="J121" s="67" t="s">
        <v>59</v>
      </c>
      <c r="K121" s="59" t="s">
        <v>59</v>
      </c>
      <c r="L121" s="67"/>
      <c r="M121" s="77" t="s">
        <v>190</v>
      </c>
      <c r="N121" s="67" t="s">
        <v>59</v>
      </c>
      <c r="O121" s="59" t="s">
        <v>59</v>
      </c>
      <c r="P121" s="67"/>
      <c r="Q121" s="77" t="s">
        <v>190</v>
      </c>
      <c r="R121" s="67" t="s">
        <v>59</v>
      </c>
    </row>
    <row r="122" spans="1:18" x14ac:dyDescent="0.25">
      <c r="A122" s="37"/>
      <c r="B122" s="64" t="s">
        <v>661</v>
      </c>
      <c r="C122" s="52" t="s">
        <v>59</v>
      </c>
      <c r="D122" s="52"/>
      <c r="E122" s="62">
        <v>134.69999999999999</v>
      </c>
      <c r="F122" s="53" t="s">
        <v>59</v>
      </c>
      <c r="G122" s="52" t="s">
        <v>59</v>
      </c>
      <c r="H122" s="53"/>
      <c r="I122" s="61" t="s">
        <v>190</v>
      </c>
      <c r="J122" s="53" t="s">
        <v>59</v>
      </c>
      <c r="K122" s="52" t="s">
        <v>59</v>
      </c>
      <c r="L122" s="52"/>
      <c r="M122" s="62">
        <v>134.69999999999999</v>
      </c>
      <c r="N122" s="53" t="s">
        <v>59</v>
      </c>
      <c r="O122" s="52" t="s">
        <v>59</v>
      </c>
      <c r="P122" s="53"/>
      <c r="Q122" s="61" t="s">
        <v>190</v>
      </c>
      <c r="R122" s="53" t="s">
        <v>59</v>
      </c>
    </row>
    <row r="123" spans="1:18" x14ac:dyDescent="0.25">
      <c r="A123" s="37"/>
      <c r="B123" s="69"/>
      <c r="C123" s="82"/>
      <c r="D123" s="82"/>
      <c r="E123" s="82"/>
      <c r="F123" s="82"/>
      <c r="G123" s="82"/>
      <c r="H123" s="82"/>
      <c r="I123" s="82"/>
      <c r="J123" s="82"/>
      <c r="K123" s="82"/>
      <c r="L123" s="82"/>
      <c r="M123" s="82"/>
      <c r="N123" s="82"/>
      <c r="O123" s="82"/>
      <c r="P123" s="82"/>
      <c r="Q123" s="82"/>
      <c r="R123" s="82"/>
    </row>
    <row r="124" spans="1:18" x14ac:dyDescent="0.25">
      <c r="A124" s="37"/>
      <c r="B124" s="63" t="s">
        <v>662</v>
      </c>
      <c r="C124" s="59" t="s">
        <v>59</v>
      </c>
      <c r="D124" s="59"/>
      <c r="E124" s="59"/>
      <c r="F124" s="59"/>
      <c r="G124" s="59" t="s">
        <v>59</v>
      </c>
      <c r="H124" s="59"/>
      <c r="I124" s="59"/>
      <c r="J124" s="59"/>
      <c r="K124" s="59" t="s">
        <v>59</v>
      </c>
      <c r="L124" s="59"/>
      <c r="M124" s="59"/>
      <c r="N124" s="59"/>
      <c r="O124" s="59" t="s">
        <v>59</v>
      </c>
      <c r="P124" s="59"/>
      <c r="Q124" s="59"/>
      <c r="R124" s="59"/>
    </row>
    <row r="125" spans="1:18" x14ac:dyDescent="0.25">
      <c r="A125" s="37"/>
      <c r="B125" s="64" t="s">
        <v>663</v>
      </c>
      <c r="C125" s="52" t="s">
        <v>59</v>
      </c>
      <c r="D125" s="52"/>
      <c r="E125" s="62">
        <v>122.9</v>
      </c>
      <c r="F125" s="53" t="s">
        <v>59</v>
      </c>
      <c r="G125" s="52" t="s">
        <v>59</v>
      </c>
      <c r="H125" s="52"/>
      <c r="I125" s="62">
        <v>122.9</v>
      </c>
      <c r="J125" s="53" t="s">
        <v>59</v>
      </c>
      <c r="K125" s="52" t="s">
        <v>59</v>
      </c>
      <c r="L125" s="53"/>
      <c r="M125" s="61" t="s">
        <v>190</v>
      </c>
      <c r="N125" s="53" t="s">
        <v>59</v>
      </c>
      <c r="O125" s="52" t="s">
        <v>59</v>
      </c>
      <c r="P125" s="53"/>
      <c r="Q125" s="61" t="s">
        <v>190</v>
      </c>
      <c r="R125" s="53" t="s">
        <v>59</v>
      </c>
    </row>
    <row r="126" spans="1:18" x14ac:dyDescent="0.25">
      <c r="A126" s="37"/>
      <c r="B126" s="78" t="s">
        <v>664</v>
      </c>
      <c r="C126" s="59" t="s">
        <v>59</v>
      </c>
      <c r="D126" s="59"/>
      <c r="E126" s="66">
        <v>93.2</v>
      </c>
      <c r="F126" s="67" t="s">
        <v>59</v>
      </c>
      <c r="G126" s="59" t="s">
        <v>59</v>
      </c>
      <c r="H126" s="67"/>
      <c r="I126" s="77" t="s">
        <v>190</v>
      </c>
      <c r="J126" s="67" t="s">
        <v>59</v>
      </c>
      <c r="K126" s="59" t="s">
        <v>59</v>
      </c>
      <c r="L126" s="59"/>
      <c r="M126" s="66">
        <v>93.2</v>
      </c>
      <c r="N126" s="67" t="s">
        <v>59</v>
      </c>
      <c r="O126" s="59" t="s">
        <v>59</v>
      </c>
      <c r="P126" s="67"/>
      <c r="Q126" s="77" t="s">
        <v>190</v>
      </c>
      <c r="R126" s="67" t="s">
        <v>59</v>
      </c>
    </row>
    <row r="127" spans="1:18" x14ac:dyDescent="0.25">
      <c r="A127" s="37"/>
      <c r="B127" s="64" t="s">
        <v>665</v>
      </c>
      <c r="C127" s="52" t="s">
        <v>59</v>
      </c>
      <c r="D127" s="52"/>
      <c r="E127" s="62">
        <v>83.8</v>
      </c>
      <c r="F127" s="53" t="s">
        <v>59</v>
      </c>
      <c r="G127" s="52" t="s">
        <v>59</v>
      </c>
      <c r="H127" s="53"/>
      <c r="I127" s="61" t="s">
        <v>190</v>
      </c>
      <c r="J127" s="53" t="s">
        <v>59</v>
      </c>
      <c r="K127" s="52" t="s">
        <v>59</v>
      </c>
      <c r="L127" s="52"/>
      <c r="M127" s="62">
        <v>83.8</v>
      </c>
      <c r="N127" s="53" t="s">
        <v>59</v>
      </c>
      <c r="O127" s="52" t="s">
        <v>59</v>
      </c>
      <c r="P127" s="53"/>
      <c r="Q127" s="61" t="s">
        <v>190</v>
      </c>
      <c r="R127" s="53" t="s">
        <v>59</v>
      </c>
    </row>
    <row r="128" spans="1:18" x14ac:dyDescent="0.25">
      <c r="A128" s="37"/>
      <c r="B128" s="69"/>
      <c r="C128" s="82"/>
      <c r="D128" s="82"/>
      <c r="E128" s="82"/>
      <c r="F128" s="82"/>
      <c r="G128" s="82"/>
      <c r="H128" s="82"/>
      <c r="I128" s="82"/>
      <c r="J128" s="82"/>
      <c r="K128" s="82"/>
      <c r="L128" s="82"/>
      <c r="M128" s="82"/>
      <c r="N128" s="82"/>
      <c r="O128" s="82"/>
      <c r="P128" s="82"/>
      <c r="Q128" s="82"/>
      <c r="R128" s="82"/>
    </row>
    <row r="129" spans="1:26" x14ac:dyDescent="0.25">
      <c r="A129" s="37"/>
      <c r="B129" s="63" t="s">
        <v>666</v>
      </c>
      <c r="C129" s="59" t="s">
        <v>59</v>
      </c>
      <c r="D129" s="59"/>
      <c r="E129" s="59"/>
      <c r="F129" s="59"/>
      <c r="G129" s="59" t="s">
        <v>59</v>
      </c>
      <c r="H129" s="59"/>
      <c r="I129" s="59"/>
      <c r="J129" s="59"/>
      <c r="K129" s="59" t="s">
        <v>59</v>
      </c>
      <c r="L129" s="59"/>
      <c r="M129" s="59"/>
      <c r="N129" s="59"/>
      <c r="O129" s="59" t="s">
        <v>59</v>
      </c>
      <c r="P129" s="59"/>
      <c r="Q129" s="59"/>
      <c r="R129" s="59"/>
    </row>
    <row r="130" spans="1:26" x14ac:dyDescent="0.25">
      <c r="A130" s="37"/>
      <c r="B130" s="64" t="s">
        <v>667</v>
      </c>
      <c r="C130" s="52" t="s">
        <v>59</v>
      </c>
      <c r="D130" s="52"/>
      <c r="E130" s="62">
        <v>64.099999999999994</v>
      </c>
      <c r="F130" s="53" t="s">
        <v>59</v>
      </c>
      <c r="G130" s="52" t="s">
        <v>59</v>
      </c>
      <c r="H130" s="53"/>
      <c r="I130" s="61" t="s">
        <v>190</v>
      </c>
      <c r="J130" s="53" t="s">
        <v>59</v>
      </c>
      <c r="K130" s="52" t="s">
        <v>59</v>
      </c>
      <c r="L130" s="53"/>
      <c r="M130" s="61" t="s">
        <v>190</v>
      </c>
      <c r="N130" s="53" t="s">
        <v>59</v>
      </c>
      <c r="O130" s="52" t="s">
        <v>59</v>
      </c>
      <c r="P130" s="52"/>
      <c r="Q130" s="62">
        <v>64.099999999999994</v>
      </c>
      <c r="R130" s="53" t="s">
        <v>59</v>
      </c>
    </row>
    <row r="131" spans="1:26" ht="15.75" thickBot="1" x14ac:dyDescent="0.3">
      <c r="A131" s="37"/>
      <c r="B131" s="78" t="s">
        <v>644</v>
      </c>
      <c r="C131" s="59" t="s">
        <v>59</v>
      </c>
      <c r="D131" s="59"/>
      <c r="E131" s="66">
        <v>34.799999999999997</v>
      </c>
      <c r="F131" s="67" t="s">
        <v>59</v>
      </c>
      <c r="G131" s="59" t="s">
        <v>59</v>
      </c>
      <c r="H131" s="67"/>
      <c r="I131" s="77" t="s">
        <v>190</v>
      </c>
      <c r="J131" s="67" t="s">
        <v>59</v>
      </c>
      <c r="K131" s="59" t="s">
        <v>59</v>
      </c>
      <c r="L131" s="67"/>
      <c r="M131" s="77" t="s">
        <v>190</v>
      </c>
      <c r="N131" s="67" t="s">
        <v>59</v>
      </c>
      <c r="O131" s="59" t="s">
        <v>59</v>
      </c>
      <c r="P131" s="59"/>
      <c r="Q131" s="66">
        <v>34.799999999999997</v>
      </c>
      <c r="R131" s="67" t="s">
        <v>59</v>
      </c>
    </row>
    <row r="132" spans="1:26" x14ac:dyDescent="0.25">
      <c r="A132" s="37"/>
      <c r="B132" s="69"/>
      <c r="C132" s="69" t="s">
        <v>59</v>
      </c>
      <c r="D132" s="70"/>
      <c r="E132" s="70"/>
      <c r="F132" s="69"/>
      <c r="G132" s="69" t="s">
        <v>59</v>
      </c>
      <c r="H132" s="70"/>
      <c r="I132" s="70"/>
      <c r="J132" s="69"/>
      <c r="K132" s="69" t="s">
        <v>59</v>
      </c>
      <c r="L132" s="70"/>
      <c r="M132" s="70"/>
      <c r="N132" s="69"/>
      <c r="O132" s="69" t="s">
        <v>59</v>
      </c>
      <c r="P132" s="70"/>
      <c r="Q132" s="70"/>
      <c r="R132" s="69"/>
    </row>
    <row r="133" spans="1:26" x14ac:dyDescent="0.25">
      <c r="A133" s="37"/>
      <c r="B133" s="69"/>
      <c r="C133" s="82"/>
      <c r="D133" s="82"/>
      <c r="E133" s="82"/>
      <c r="F133" s="82"/>
      <c r="G133" s="82"/>
      <c r="H133" s="82"/>
      <c r="I133" s="82"/>
      <c r="J133" s="82"/>
      <c r="K133" s="82"/>
      <c r="L133" s="82"/>
      <c r="M133" s="82"/>
      <c r="N133" s="82"/>
      <c r="O133" s="82"/>
      <c r="P133" s="82"/>
      <c r="Q133" s="82"/>
      <c r="R133" s="82"/>
    </row>
    <row r="134" spans="1:26" ht="15.75" thickBot="1" x14ac:dyDescent="0.3">
      <c r="A134" s="37"/>
      <c r="B134" s="60" t="s">
        <v>668</v>
      </c>
      <c r="C134" s="55" t="s">
        <v>59</v>
      </c>
      <c r="D134" s="52" t="s">
        <v>189</v>
      </c>
      <c r="E134" s="62">
        <v>821</v>
      </c>
      <c r="F134" s="53" t="s">
        <v>59</v>
      </c>
      <c r="G134" s="55" t="s">
        <v>59</v>
      </c>
      <c r="H134" s="52" t="s">
        <v>189</v>
      </c>
      <c r="I134" s="62">
        <v>389.7</v>
      </c>
      <c r="J134" s="53" t="s">
        <v>59</v>
      </c>
      <c r="K134" s="55" t="s">
        <v>59</v>
      </c>
      <c r="L134" s="52" t="s">
        <v>189</v>
      </c>
      <c r="M134" s="62">
        <v>311.7</v>
      </c>
      <c r="N134" s="53" t="s">
        <v>59</v>
      </c>
      <c r="O134" s="55" t="s">
        <v>59</v>
      </c>
      <c r="P134" s="52" t="s">
        <v>189</v>
      </c>
      <c r="Q134" s="62">
        <v>119.6</v>
      </c>
      <c r="R134" s="53" t="s">
        <v>59</v>
      </c>
    </row>
    <row r="135" spans="1:26" ht="15.75" thickTop="1" x14ac:dyDescent="0.25">
      <c r="A135" s="37"/>
      <c r="B135" s="69"/>
      <c r="C135" s="69" t="s">
        <v>59</v>
      </c>
      <c r="D135" s="69"/>
      <c r="E135" s="69"/>
      <c r="F135" s="69"/>
      <c r="G135" s="69" t="s">
        <v>59</v>
      </c>
      <c r="H135" s="72"/>
      <c r="I135" s="72"/>
      <c r="J135" s="69"/>
      <c r="K135" s="69" t="s">
        <v>59</v>
      </c>
      <c r="L135" s="72"/>
      <c r="M135" s="72"/>
      <c r="N135" s="69"/>
      <c r="O135" s="69" t="s">
        <v>59</v>
      </c>
      <c r="P135" s="72"/>
      <c r="Q135" s="72"/>
      <c r="R135" s="69"/>
    </row>
    <row r="136" spans="1:26" ht="15.75" thickBot="1" x14ac:dyDescent="0.3">
      <c r="A136" s="37"/>
      <c r="B136" s="63" t="s">
        <v>669</v>
      </c>
      <c r="C136" s="71" t="s">
        <v>59</v>
      </c>
      <c r="D136" s="59"/>
      <c r="E136" s="66">
        <v>2.9</v>
      </c>
      <c r="F136" s="67" t="s">
        <v>59</v>
      </c>
      <c r="G136" s="71" t="s">
        <v>59</v>
      </c>
      <c r="H136" s="59"/>
      <c r="I136" s="59"/>
      <c r="J136" s="59"/>
      <c r="K136" s="71" t="s">
        <v>59</v>
      </c>
      <c r="L136" s="59"/>
      <c r="M136" s="59"/>
      <c r="N136" s="59"/>
      <c r="O136" s="71" t="s">
        <v>59</v>
      </c>
      <c r="P136" s="59"/>
      <c r="Q136" s="59"/>
      <c r="R136" s="59"/>
    </row>
    <row r="137" spans="1:26" x14ac:dyDescent="0.25">
      <c r="A137" s="37"/>
      <c r="B137" s="69"/>
      <c r="C137" s="69" t="s">
        <v>59</v>
      </c>
      <c r="D137" s="70"/>
      <c r="E137" s="70"/>
      <c r="F137" s="69"/>
      <c r="G137" s="69" t="s">
        <v>59</v>
      </c>
      <c r="H137" s="69"/>
      <c r="I137" s="69"/>
      <c r="J137" s="69"/>
      <c r="K137" s="69" t="s">
        <v>59</v>
      </c>
      <c r="L137" s="69"/>
      <c r="M137" s="69"/>
      <c r="N137" s="69"/>
      <c r="O137" s="69" t="s">
        <v>59</v>
      </c>
      <c r="P137" s="69"/>
      <c r="Q137" s="69"/>
      <c r="R137" s="69"/>
    </row>
    <row r="138" spans="1:26" ht="15.75" thickBot="1" x14ac:dyDescent="0.3">
      <c r="A138" s="37"/>
      <c r="B138" s="64" t="s">
        <v>670</v>
      </c>
      <c r="C138" s="55" t="s">
        <v>59</v>
      </c>
      <c r="D138" s="52" t="s">
        <v>189</v>
      </c>
      <c r="E138" s="62">
        <v>823.9</v>
      </c>
      <c r="F138" s="53" t="s">
        <v>59</v>
      </c>
      <c r="G138" s="55" t="s">
        <v>59</v>
      </c>
      <c r="H138" s="52"/>
      <c r="I138" s="52"/>
      <c r="J138" s="52"/>
      <c r="K138" s="55" t="s">
        <v>59</v>
      </c>
      <c r="L138" s="52"/>
      <c r="M138" s="52"/>
      <c r="N138" s="52"/>
      <c r="O138" s="55" t="s">
        <v>59</v>
      </c>
      <c r="P138" s="52"/>
      <c r="Q138" s="52"/>
      <c r="R138" s="52"/>
    </row>
    <row r="139" spans="1:26" ht="15.75" thickTop="1" x14ac:dyDescent="0.25">
      <c r="A139" s="37"/>
      <c r="B139" s="69"/>
      <c r="C139" s="69" t="s">
        <v>59</v>
      </c>
      <c r="D139" s="72"/>
      <c r="E139" s="72"/>
      <c r="F139" s="69"/>
      <c r="G139" s="69" t="s">
        <v>59</v>
      </c>
      <c r="H139" s="69"/>
      <c r="I139" s="69"/>
      <c r="J139" s="69"/>
      <c r="K139" s="69" t="s">
        <v>59</v>
      </c>
      <c r="L139" s="69"/>
      <c r="M139" s="69"/>
      <c r="N139" s="69"/>
      <c r="O139" s="69" t="s">
        <v>59</v>
      </c>
      <c r="P139" s="69"/>
      <c r="Q139" s="69"/>
      <c r="R139" s="69"/>
    </row>
    <row r="140" spans="1:26" ht="15.75" x14ac:dyDescent="0.25">
      <c r="A140" s="37"/>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x14ac:dyDescent="0.25">
      <c r="A141" s="37"/>
      <c r="B141" s="52"/>
      <c r="C141" s="52"/>
      <c r="D141" s="52"/>
      <c r="E141" s="52"/>
      <c r="F141" s="52"/>
      <c r="G141" s="52"/>
      <c r="H141" s="52"/>
      <c r="I141" s="52"/>
      <c r="J141" s="52"/>
      <c r="K141" s="52"/>
      <c r="L141" s="52"/>
      <c r="M141" s="52"/>
      <c r="N141" s="52"/>
      <c r="O141" s="52"/>
      <c r="P141" s="52"/>
      <c r="Q141" s="52"/>
      <c r="R141" s="52"/>
    </row>
    <row r="142" spans="1:26" ht="15.75" thickBot="1" x14ac:dyDescent="0.3">
      <c r="A142" s="37"/>
      <c r="B142" s="55"/>
      <c r="C142" s="55" t="s">
        <v>59</v>
      </c>
      <c r="D142" s="73"/>
      <c r="E142" s="73"/>
      <c r="F142" s="55"/>
      <c r="G142" s="55" t="s">
        <v>59</v>
      </c>
      <c r="H142" s="74" t="s">
        <v>671</v>
      </c>
      <c r="I142" s="74"/>
      <c r="J142" s="74"/>
      <c r="K142" s="74"/>
      <c r="L142" s="74"/>
      <c r="M142" s="74"/>
      <c r="N142" s="74"/>
      <c r="O142" s="74"/>
      <c r="P142" s="74"/>
      <c r="Q142" s="74"/>
      <c r="R142" s="55"/>
    </row>
    <row r="143" spans="1:26" x14ac:dyDescent="0.25">
      <c r="A143" s="37"/>
      <c r="B143" s="83" t="s">
        <v>641</v>
      </c>
      <c r="C143" s="73" t="s">
        <v>59</v>
      </c>
      <c r="D143" s="79" t="s">
        <v>139</v>
      </c>
      <c r="E143" s="79"/>
      <c r="F143" s="73"/>
      <c r="G143" s="73" t="s">
        <v>59</v>
      </c>
      <c r="H143" s="84" t="s">
        <v>649</v>
      </c>
      <c r="I143" s="84"/>
      <c r="J143" s="85"/>
      <c r="K143" s="85" t="s">
        <v>59</v>
      </c>
      <c r="L143" s="84" t="s">
        <v>653</v>
      </c>
      <c r="M143" s="84"/>
      <c r="N143" s="85"/>
      <c r="O143" s="85" t="s">
        <v>59</v>
      </c>
      <c r="P143" s="84" t="s">
        <v>656</v>
      </c>
      <c r="Q143" s="84"/>
      <c r="R143" s="73"/>
    </row>
    <row r="144" spans="1:26" x14ac:dyDescent="0.25">
      <c r="A144" s="37"/>
      <c r="B144" s="83"/>
      <c r="C144" s="73"/>
      <c r="D144" s="79"/>
      <c r="E144" s="79"/>
      <c r="F144" s="73"/>
      <c r="G144" s="73"/>
      <c r="H144" s="79" t="s">
        <v>650</v>
      </c>
      <c r="I144" s="79"/>
      <c r="J144" s="73"/>
      <c r="K144" s="73"/>
      <c r="L144" s="79" t="s">
        <v>654</v>
      </c>
      <c r="M144" s="79"/>
      <c r="N144" s="73"/>
      <c r="O144" s="73"/>
      <c r="P144" s="79" t="s">
        <v>657</v>
      </c>
      <c r="Q144" s="79"/>
      <c r="R144" s="73"/>
    </row>
    <row r="145" spans="1:18" x14ac:dyDescent="0.25">
      <c r="A145" s="37"/>
      <c r="B145" s="83"/>
      <c r="C145" s="73"/>
      <c r="D145" s="79"/>
      <c r="E145" s="79"/>
      <c r="F145" s="73"/>
      <c r="G145" s="73"/>
      <c r="H145" s="79" t="s">
        <v>651</v>
      </c>
      <c r="I145" s="79"/>
      <c r="J145" s="73"/>
      <c r="K145" s="73"/>
      <c r="L145" s="79" t="s">
        <v>655</v>
      </c>
      <c r="M145" s="79"/>
      <c r="N145" s="73"/>
      <c r="O145" s="73"/>
      <c r="P145" s="79" t="s">
        <v>658</v>
      </c>
      <c r="Q145" s="79"/>
      <c r="R145" s="73"/>
    </row>
    <row r="146" spans="1:18" ht="15.75" thickBot="1" x14ac:dyDescent="0.3">
      <c r="A146" s="37"/>
      <c r="B146" s="83"/>
      <c r="C146" s="73"/>
      <c r="D146" s="74"/>
      <c r="E146" s="74"/>
      <c r="F146" s="73"/>
      <c r="G146" s="73"/>
      <c r="H146" s="74" t="s">
        <v>652</v>
      </c>
      <c r="I146" s="74"/>
      <c r="J146" s="73"/>
      <c r="K146" s="73"/>
      <c r="L146" s="74"/>
      <c r="M146" s="74"/>
      <c r="N146" s="73"/>
      <c r="O146" s="73"/>
      <c r="P146" s="74"/>
      <c r="Q146" s="74"/>
      <c r="R146" s="73"/>
    </row>
    <row r="147" spans="1:18" x14ac:dyDescent="0.25">
      <c r="A147" s="37"/>
      <c r="B147" s="69"/>
      <c r="C147" s="82"/>
      <c r="D147" s="82"/>
      <c r="E147" s="82"/>
      <c r="F147" s="82"/>
      <c r="G147" s="82"/>
      <c r="H147" s="82"/>
      <c r="I147" s="82"/>
      <c r="J147" s="82"/>
      <c r="K147" s="82"/>
      <c r="L147" s="82"/>
      <c r="M147" s="82"/>
      <c r="N147" s="82"/>
      <c r="O147" s="82"/>
      <c r="P147" s="82"/>
      <c r="Q147" s="82"/>
      <c r="R147" s="82"/>
    </row>
    <row r="148" spans="1:18" x14ac:dyDescent="0.25">
      <c r="A148" s="37"/>
      <c r="B148" s="63" t="s">
        <v>659</v>
      </c>
      <c r="C148" s="59" t="s">
        <v>59</v>
      </c>
      <c r="D148" s="59" t="s">
        <v>189</v>
      </c>
      <c r="E148" s="66">
        <v>15.4</v>
      </c>
      <c r="F148" s="67" t="s">
        <v>59</v>
      </c>
      <c r="G148" s="59" t="s">
        <v>59</v>
      </c>
      <c r="H148" s="59" t="s">
        <v>189</v>
      </c>
      <c r="I148" s="66">
        <v>1.4</v>
      </c>
      <c r="J148" s="67" t="s">
        <v>59</v>
      </c>
      <c r="K148" s="59" t="s">
        <v>59</v>
      </c>
      <c r="L148" s="67" t="s">
        <v>189</v>
      </c>
      <c r="M148" s="77" t="s">
        <v>190</v>
      </c>
      <c r="N148" s="67" t="s">
        <v>59</v>
      </c>
      <c r="O148" s="59" t="s">
        <v>59</v>
      </c>
      <c r="P148" s="59" t="s">
        <v>189</v>
      </c>
      <c r="Q148" s="66">
        <v>14</v>
      </c>
      <c r="R148" s="67" t="s">
        <v>59</v>
      </c>
    </row>
    <row r="149" spans="1:18" x14ac:dyDescent="0.25">
      <c r="A149" s="37"/>
      <c r="B149" s="69"/>
      <c r="C149" s="82"/>
      <c r="D149" s="82"/>
      <c r="E149" s="82"/>
      <c r="F149" s="82"/>
      <c r="G149" s="82"/>
      <c r="H149" s="82"/>
      <c r="I149" s="82"/>
      <c r="J149" s="82"/>
      <c r="K149" s="82"/>
      <c r="L149" s="82"/>
      <c r="M149" s="82"/>
      <c r="N149" s="82"/>
      <c r="O149" s="82"/>
      <c r="P149" s="82"/>
      <c r="Q149" s="82"/>
      <c r="R149" s="82"/>
    </row>
    <row r="150" spans="1:18" x14ac:dyDescent="0.25">
      <c r="A150" s="37"/>
      <c r="B150" s="60" t="s">
        <v>642</v>
      </c>
      <c r="C150" s="52" t="s">
        <v>59</v>
      </c>
      <c r="D150" s="52"/>
      <c r="E150" s="52"/>
      <c r="F150" s="52"/>
      <c r="G150" s="52" t="s">
        <v>59</v>
      </c>
      <c r="H150" s="52"/>
      <c r="I150" s="52"/>
      <c r="J150" s="52"/>
      <c r="K150" s="52" t="s">
        <v>59</v>
      </c>
      <c r="L150" s="52"/>
      <c r="M150" s="52"/>
      <c r="N150" s="52"/>
      <c r="O150" s="52" t="s">
        <v>59</v>
      </c>
      <c r="P150" s="52"/>
      <c r="Q150" s="52"/>
      <c r="R150" s="52"/>
    </row>
    <row r="151" spans="1:18" x14ac:dyDescent="0.25">
      <c r="A151" s="37"/>
      <c r="B151" s="78" t="s">
        <v>660</v>
      </c>
      <c r="C151" s="59" t="s">
        <v>59</v>
      </c>
      <c r="D151" s="59"/>
      <c r="E151" s="66">
        <v>272.89999999999998</v>
      </c>
      <c r="F151" s="67" t="s">
        <v>59</v>
      </c>
      <c r="G151" s="59" t="s">
        <v>59</v>
      </c>
      <c r="H151" s="59"/>
      <c r="I151" s="66">
        <v>272.89999999999998</v>
      </c>
      <c r="J151" s="67" t="s">
        <v>59</v>
      </c>
      <c r="K151" s="59" t="s">
        <v>59</v>
      </c>
      <c r="L151" s="67"/>
      <c r="M151" s="77" t="s">
        <v>190</v>
      </c>
      <c r="N151" s="67" t="s">
        <v>59</v>
      </c>
      <c r="O151" s="59" t="s">
        <v>59</v>
      </c>
      <c r="P151" s="67"/>
      <c r="Q151" s="77" t="s">
        <v>190</v>
      </c>
      <c r="R151" s="67" t="s">
        <v>59</v>
      </c>
    </row>
    <row r="152" spans="1:18" x14ac:dyDescent="0.25">
      <c r="A152" s="37"/>
      <c r="B152" s="64" t="s">
        <v>661</v>
      </c>
      <c r="C152" s="52" t="s">
        <v>59</v>
      </c>
      <c r="D152" s="52"/>
      <c r="E152" s="62">
        <v>147.5</v>
      </c>
      <c r="F152" s="53" t="s">
        <v>59</v>
      </c>
      <c r="G152" s="52" t="s">
        <v>59</v>
      </c>
      <c r="H152" s="53"/>
      <c r="I152" s="61" t="s">
        <v>190</v>
      </c>
      <c r="J152" s="53" t="s">
        <v>59</v>
      </c>
      <c r="K152" s="52" t="s">
        <v>59</v>
      </c>
      <c r="L152" s="52"/>
      <c r="M152" s="62">
        <v>147.5</v>
      </c>
      <c r="N152" s="53" t="s">
        <v>59</v>
      </c>
      <c r="O152" s="52" t="s">
        <v>59</v>
      </c>
      <c r="P152" s="53"/>
      <c r="Q152" s="61" t="s">
        <v>190</v>
      </c>
      <c r="R152" s="53" t="s">
        <v>59</v>
      </c>
    </row>
    <row r="153" spans="1:18" x14ac:dyDescent="0.25">
      <c r="A153" s="37"/>
      <c r="B153" s="69"/>
      <c r="C153" s="82"/>
      <c r="D153" s="82"/>
      <c r="E153" s="82"/>
      <c r="F153" s="82"/>
      <c r="G153" s="82"/>
      <c r="H153" s="82"/>
      <c r="I153" s="82"/>
      <c r="J153" s="82"/>
      <c r="K153" s="82"/>
      <c r="L153" s="82"/>
      <c r="M153" s="82"/>
      <c r="N153" s="82"/>
      <c r="O153" s="82"/>
      <c r="P153" s="82"/>
      <c r="Q153" s="82"/>
      <c r="R153" s="82"/>
    </row>
    <row r="154" spans="1:18" x14ac:dyDescent="0.25">
      <c r="A154" s="37"/>
      <c r="B154" s="63" t="s">
        <v>662</v>
      </c>
      <c r="C154" s="59" t="s">
        <v>59</v>
      </c>
      <c r="D154" s="59"/>
      <c r="E154" s="59"/>
      <c r="F154" s="59"/>
      <c r="G154" s="59" t="s">
        <v>59</v>
      </c>
      <c r="H154" s="59"/>
      <c r="I154" s="59"/>
      <c r="J154" s="59"/>
      <c r="K154" s="59" t="s">
        <v>59</v>
      </c>
      <c r="L154" s="59"/>
      <c r="M154" s="59"/>
      <c r="N154" s="59"/>
      <c r="O154" s="59" t="s">
        <v>59</v>
      </c>
      <c r="P154" s="59"/>
      <c r="Q154" s="59"/>
      <c r="R154" s="59"/>
    </row>
    <row r="155" spans="1:18" x14ac:dyDescent="0.25">
      <c r="A155" s="37"/>
      <c r="B155" s="64" t="s">
        <v>663</v>
      </c>
      <c r="C155" s="52" t="s">
        <v>59</v>
      </c>
      <c r="D155" s="52"/>
      <c r="E155" s="62">
        <v>136.19999999999999</v>
      </c>
      <c r="F155" s="53" t="s">
        <v>59</v>
      </c>
      <c r="G155" s="52" t="s">
        <v>59</v>
      </c>
      <c r="H155" s="52"/>
      <c r="I155" s="62">
        <v>136.19999999999999</v>
      </c>
      <c r="J155" s="53" t="s">
        <v>59</v>
      </c>
      <c r="K155" s="52" t="s">
        <v>59</v>
      </c>
      <c r="L155" s="53"/>
      <c r="M155" s="61" t="s">
        <v>190</v>
      </c>
      <c r="N155" s="53" t="s">
        <v>59</v>
      </c>
      <c r="O155" s="52" t="s">
        <v>59</v>
      </c>
      <c r="P155" s="53"/>
      <c r="Q155" s="61" t="s">
        <v>190</v>
      </c>
      <c r="R155" s="53" t="s">
        <v>59</v>
      </c>
    </row>
    <row r="156" spans="1:18" x14ac:dyDescent="0.25">
      <c r="A156" s="37"/>
      <c r="B156" s="78" t="s">
        <v>664</v>
      </c>
      <c r="C156" s="59" t="s">
        <v>59</v>
      </c>
      <c r="D156" s="59"/>
      <c r="E156" s="66">
        <v>75.3</v>
      </c>
      <c r="F156" s="67" t="s">
        <v>59</v>
      </c>
      <c r="G156" s="59" t="s">
        <v>59</v>
      </c>
      <c r="H156" s="67"/>
      <c r="I156" s="77" t="s">
        <v>190</v>
      </c>
      <c r="J156" s="67" t="s">
        <v>59</v>
      </c>
      <c r="K156" s="59" t="s">
        <v>59</v>
      </c>
      <c r="L156" s="59"/>
      <c r="M156" s="66">
        <v>75</v>
      </c>
      <c r="N156" s="67" t="s">
        <v>59</v>
      </c>
      <c r="O156" s="59" t="s">
        <v>59</v>
      </c>
      <c r="P156" s="59"/>
      <c r="Q156" s="66">
        <v>0.3</v>
      </c>
      <c r="R156" s="67" t="s">
        <v>59</v>
      </c>
    </row>
    <row r="157" spans="1:18" x14ac:dyDescent="0.25">
      <c r="A157" s="37"/>
      <c r="B157" s="64" t="s">
        <v>665</v>
      </c>
      <c r="C157" s="52" t="s">
        <v>59</v>
      </c>
      <c r="D157" s="52"/>
      <c r="E157" s="62">
        <v>71.8</v>
      </c>
      <c r="F157" s="53" t="s">
        <v>59</v>
      </c>
      <c r="G157" s="52" t="s">
        <v>59</v>
      </c>
      <c r="H157" s="53"/>
      <c r="I157" s="61" t="s">
        <v>190</v>
      </c>
      <c r="J157" s="53" t="s">
        <v>59</v>
      </c>
      <c r="K157" s="52" t="s">
        <v>59</v>
      </c>
      <c r="L157" s="52"/>
      <c r="M157" s="62">
        <v>71.8</v>
      </c>
      <c r="N157" s="53" t="s">
        <v>59</v>
      </c>
      <c r="O157" s="52" t="s">
        <v>59</v>
      </c>
      <c r="P157" s="53"/>
      <c r="Q157" s="61" t="s">
        <v>190</v>
      </c>
      <c r="R157" s="53" t="s">
        <v>59</v>
      </c>
    </row>
    <row r="158" spans="1:18" x14ac:dyDescent="0.25">
      <c r="A158" s="37"/>
      <c r="B158" s="69"/>
      <c r="C158" s="82"/>
      <c r="D158" s="82"/>
      <c r="E158" s="82"/>
      <c r="F158" s="82"/>
      <c r="G158" s="82"/>
      <c r="H158" s="82"/>
      <c r="I158" s="82"/>
      <c r="J158" s="82"/>
      <c r="K158" s="82"/>
      <c r="L158" s="82"/>
      <c r="M158" s="82"/>
      <c r="N158" s="82"/>
      <c r="O158" s="82"/>
      <c r="P158" s="82"/>
      <c r="Q158" s="82"/>
      <c r="R158" s="82"/>
    </row>
    <row r="159" spans="1:18" x14ac:dyDescent="0.25">
      <c r="A159" s="37"/>
      <c r="B159" s="63" t="s">
        <v>666</v>
      </c>
      <c r="C159" s="59" t="s">
        <v>59</v>
      </c>
      <c r="D159" s="59"/>
      <c r="E159" s="59"/>
      <c r="F159" s="59"/>
      <c r="G159" s="59" t="s">
        <v>59</v>
      </c>
      <c r="H159" s="59"/>
      <c r="I159" s="59"/>
      <c r="J159" s="59"/>
      <c r="K159" s="59" t="s">
        <v>59</v>
      </c>
      <c r="L159" s="59"/>
      <c r="M159" s="59"/>
      <c r="N159" s="59"/>
      <c r="O159" s="59" t="s">
        <v>59</v>
      </c>
      <c r="P159" s="59"/>
      <c r="Q159" s="59"/>
      <c r="R159" s="59"/>
    </row>
    <row r="160" spans="1:18" x14ac:dyDescent="0.25">
      <c r="A160" s="37"/>
      <c r="B160" s="64" t="s">
        <v>667</v>
      </c>
      <c r="C160" s="52" t="s">
        <v>59</v>
      </c>
      <c r="D160" s="52"/>
      <c r="E160" s="62">
        <v>57.2</v>
      </c>
      <c r="F160" s="53" t="s">
        <v>59</v>
      </c>
      <c r="G160" s="52" t="s">
        <v>59</v>
      </c>
      <c r="H160" s="53"/>
      <c r="I160" s="61" t="s">
        <v>190</v>
      </c>
      <c r="J160" s="53" t="s">
        <v>59</v>
      </c>
      <c r="K160" s="52" t="s">
        <v>59</v>
      </c>
      <c r="L160" s="53"/>
      <c r="M160" s="61" t="s">
        <v>190</v>
      </c>
      <c r="N160" s="53" t="s">
        <v>59</v>
      </c>
      <c r="O160" s="52" t="s">
        <v>59</v>
      </c>
      <c r="P160" s="52"/>
      <c r="Q160" s="62">
        <v>57.2</v>
      </c>
      <c r="R160" s="53" t="s">
        <v>59</v>
      </c>
    </row>
    <row r="161" spans="1:26" ht="15.75" thickBot="1" x14ac:dyDescent="0.3">
      <c r="A161" s="37"/>
      <c r="B161" s="78" t="s">
        <v>644</v>
      </c>
      <c r="C161" s="59" t="s">
        <v>59</v>
      </c>
      <c r="D161" s="59"/>
      <c r="E161" s="66">
        <v>37.700000000000003</v>
      </c>
      <c r="F161" s="67" t="s">
        <v>59</v>
      </c>
      <c r="G161" s="59" t="s">
        <v>59</v>
      </c>
      <c r="H161" s="67"/>
      <c r="I161" s="77" t="s">
        <v>190</v>
      </c>
      <c r="J161" s="67" t="s">
        <v>59</v>
      </c>
      <c r="K161" s="59" t="s">
        <v>59</v>
      </c>
      <c r="L161" s="67"/>
      <c r="M161" s="77" t="s">
        <v>190</v>
      </c>
      <c r="N161" s="67" t="s">
        <v>59</v>
      </c>
      <c r="O161" s="59" t="s">
        <v>59</v>
      </c>
      <c r="P161" s="59"/>
      <c r="Q161" s="66">
        <v>37.700000000000003</v>
      </c>
      <c r="R161" s="67" t="s">
        <v>59</v>
      </c>
    </row>
    <row r="162" spans="1:26" x14ac:dyDescent="0.25">
      <c r="A162" s="37"/>
      <c r="B162" s="69"/>
      <c r="C162" s="69" t="s">
        <v>59</v>
      </c>
      <c r="D162" s="70"/>
      <c r="E162" s="70"/>
      <c r="F162" s="69"/>
      <c r="G162" s="69" t="s">
        <v>59</v>
      </c>
      <c r="H162" s="70"/>
      <c r="I162" s="70"/>
      <c r="J162" s="69"/>
      <c r="K162" s="69" t="s">
        <v>59</v>
      </c>
      <c r="L162" s="70"/>
      <c r="M162" s="70"/>
      <c r="N162" s="69"/>
      <c r="O162" s="69" t="s">
        <v>59</v>
      </c>
      <c r="P162" s="70"/>
      <c r="Q162" s="70"/>
      <c r="R162" s="69"/>
    </row>
    <row r="163" spans="1:26" x14ac:dyDescent="0.25">
      <c r="A163" s="37"/>
      <c r="B163" s="69"/>
      <c r="C163" s="82"/>
      <c r="D163" s="82"/>
      <c r="E163" s="82"/>
      <c r="F163" s="82"/>
      <c r="G163" s="82"/>
      <c r="H163" s="82"/>
      <c r="I163" s="82"/>
      <c r="J163" s="82"/>
      <c r="K163" s="82"/>
      <c r="L163" s="82"/>
      <c r="M163" s="82"/>
      <c r="N163" s="82"/>
      <c r="O163" s="82"/>
      <c r="P163" s="82"/>
      <c r="Q163" s="82"/>
      <c r="R163" s="82"/>
    </row>
    <row r="164" spans="1:26" ht="15.75" thickBot="1" x14ac:dyDescent="0.3">
      <c r="A164" s="37"/>
      <c r="B164" s="60" t="s">
        <v>668</v>
      </c>
      <c r="C164" s="55" t="s">
        <v>59</v>
      </c>
      <c r="D164" s="52" t="s">
        <v>189</v>
      </c>
      <c r="E164" s="62">
        <v>814</v>
      </c>
      <c r="F164" s="53" t="s">
        <v>59</v>
      </c>
      <c r="G164" s="55" t="s">
        <v>59</v>
      </c>
      <c r="H164" s="52" t="s">
        <v>189</v>
      </c>
      <c r="I164" s="62">
        <v>410.5</v>
      </c>
      <c r="J164" s="53" t="s">
        <v>59</v>
      </c>
      <c r="K164" s="55" t="s">
        <v>59</v>
      </c>
      <c r="L164" s="52" t="s">
        <v>189</v>
      </c>
      <c r="M164" s="62">
        <v>294.3</v>
      </c>
      <c r="N164" s="53" t="s">
        <v>59</v>
      </c>
      <c r="O164" s="55" t="s">
        <v>59</v>
      </c>
      <c r="P164" s="52" t="s">
        <v>189</v>
      </c>
      <c r="Q164" s="62">
        <v>109.2</v>
      </c>
      <c r="R164" s="53" t="s">
        <v>59</v>
      </c>
    </row>
    <row r="165" spans="1:26" ht="15.75" thickTop="1" x14ac:dyDescent="0.25">
      <c r="A165" s="37"/>
      <c r="B165" s="69"/>
      <c r="C165" s="69" t="s">
        <v>59</v>
      </c>
      <c r="D165" s="69"/>
      <c r="E165" s="69"/>
      <c r="F165" s="69"/>
      <c r="G165" s="69" t="s">
        <v>59</v>
      </c>
      <c r="H165" s="72"/>
      <c r="I165" s="72"/>
      <c r="J165" s="69"/>
      <c r="K165" s="69" t="s">
        <v>59</v>
      </c>
      <c r="L165" s="72"/>
      <c r="M165" s="72"/>
      <c r="N165" s="69"/>
      <c r="O165" s="69" t="s">
        <v>59</v>
      </c>
      <c r="P165" s="72"/>
      <c r="Q165" s="72"/>
      <c r="R165" s="69"/>
    </row>
    <row r="166" spans="1:26" ht="15.75" thickBot="1" x14ac:dyDescent="0.3">
      <c r="A166" s="37"/>
      <c r="B166" s="63" t="s">
        <v>669</v>
      </c>
      <c r="C166" s="71" t="s">
        <v>59</v>
      </c>
      <c r="D166" s="59"/>
      <c r="E166" s="66">
        <v>8.3000000000000007</v>
      </c>
      <c r="F166" s="67" t="s">
        <v>59</v>
      </c>
      <c r="G166" s="71" t="s">
        <v>59</v>
      </c>
      <c r="H166" s="59"/>
      <c r="I166" s="59"/>
      <c r="J166" s="59"/>
      <c r="K166" s="71" t="s">
        <v>59</v>
      </c>
      <c r="L166" s="59"/>
      <c r="M166" s="59"/>
      <c r="N166" s="59"/>
      <c r="O166" s="71" t="s">
        <v>59</v>
      </c>
      <c r="P166" s="59"/>
      <c r="Q166" s="59"/>
      <c r="R166" s="59"/>
    </row>
    <row r="167" spans="1:26" x14ac:dyDescent="0.25">
      <c r="A167" s="37"/>
      <c r="B167" s="69"/>
      <c r="C167" s="69" t="s">
        <v>59</v>
      </c>
      <c r="D167" s="70"/>
      <c r="E167" s="70"/>
      <c r="F167" s="69"/>
      <c r="G167" s="69" t="s">
        <v>59</v>
      </c>
      <c r="H167" s="69"/>
      <c r="I167" s="69"/>
      <c r="J167" s="69"/>
      <c r="K167" s="69" t="s">
        <v>59</v>
      </c>
      <c r="L167" s="69"/>
      <c r="M167" s="69"/>
      <c r="N167" s="69"/>
      <c r="O167" s="69" t="s">
        <v>59</v>
      </c>
      <c r="P167" s="69"/>
      <c r="Q167" s="69"/>
      <c r="R167" s="69"/>
    </row>
    <row r="168" spans="1:26" ht="15.75" thickBot="1" x14ac:dyDescent="0.3">
      <c r="A168" s="37"/>
      <c r="B168" s="64" t="s">
        <v>670</v>
      </c>
      <c r="C168" s="55" t="s">
        <v>59</v>
      </c>
      <c r="D168" s="52" t="s">
        <v>189</v>
      </c>
      <c r="E168" s="62">
        <v>822.3</v>
      </c>
      <c r="F168" s="53" t="s">
        <v>59</v>
      </c>
      <c r="G168" s="55" t="s">
        <v>59</v>
      </c>
      <c r="H168" s="52"/>
      <c r="I168" s="52"/>
      <c r="J168" s="52"/>
      <c r="K168" s="55" t="s">
        <v>59</v>
      </c>
      <c r="L168" s="52"/>
      <c r="M168" s="52"/>
      <c r="N168" s="52"/>
      <c r="O168" s="55" t="s">
        <v>59</v>
      </c>
      <c r="P168" s="52"/>
      <c r="Q168" s="52"/>
      <c r="R168" s="52"/>
    </row>
    <row r="169" spans="1:26" ht="15.75" thickTop="1" x14ac:dyDescent="0.25">
      <c r="A169" s="37"/>
      <c r="B169" s="69"/>
      <c r="C169" s="69" t="s">
        <v>59</v>
      </c>
      <c r="D169" s="72"/>
      <c r="E169" s="72"/>
      <c r="F169" s="69"/>
      <c r="G169" s="69" t="s">
        <v>59</v>
      </c>
      <c r="H169" s="69"/>
      <c r="I169" s="69"/>
      <c r="J169" s="69"/>
      <c r="K169" s="69" t="s">
        <v>59</v>
      </c>
      <c r="L169" s="69"/>
      <c r="M169" s="69"/>
      <c r="N169" s="69"/>
      <c r="O169" s="69" t="s">
        <v>59</v>
      </c>
      <c r="P169" s="69"/>
      <c r="Q169" s="69"/>
      <c r="R169" s="69"/>
    </row>
    <row r="170" spans="1:26" x14ac:dyDescent="0.25">
      <c r="A170" s="37" t="s">
        <v>914</v>
      </c>
      <c r="B170" s="75" t="s">
        <v>672</v>
      </c>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5.75" x14ac:dyDescent="0.25">
      <c r="A171" s="37"/>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x14ac:dyDescent="0.25">
      <c r="A172" s="37"/>
      <c r="B172" s="52"/>
      <c r="C172" s="52"/>
      <c r="D172" s="52"/>
      <c r="E172" s="52"/>
      <c r="F172" s="52"/>
      <c r="G172" s="52"/>
      <c r="H172" s="52"/>
      <c r="I172" s="52"/>
      <c r="J172" s="52"/>
      <c r="K172" s="52"/>
      <c r="L172" s="52"/>
      <c r="M172" s="52"/>
      <c r="N172" s="52"/>
      <c r="O172" s="52"/>
      <c r="P172" s="52"/>
      <c r="Q172" s="52"/>
      <c r="R172" s="52"/>
      <c r="S172" s="52"/>
      <c r="T172" s="52"/>
      <c r="U172" s="52"/>
      <c r="V172" s="52"/>
    </row>
    <row r="173" spans="1:26" x14ac:dyDescent="0.25">
      <c r="A173" s="37"/>
      <c r="B173" s="73"/>
      <c r="C173" s="73" t="s">
        <v>59</v>
      </c>
      <c r="D173" s="79" t="s">
        <v>673</v>
      </c>
      <c r="E173" s="79"/>
      <c r="F173" s="73"/>
      <c r="G173" s="73"/>
      <c r="H173" s="79" t="s">
        <v>675</v>
      </c>
      <c r="I173" s="79"/>
      <c r="J173" s="73"/>
      <c r="K173" s="73"/>
      <c r="L173" s="79" t="s">
        <v>678</v>
      </c>
      <c r="M173" s="79"/>
      <c r="N173" s="73"/>
      <c r="O173" s="73" t="s">
        <v>59</v>
      </c>
      <c r="P173" s="79" t="s">
        <v>681</v>
      </c>
      <c r="Q173" s="79"/>
      <c r="R173" s="73"/>
      <c r="S173" s="73"/>
      <c r="T173" s="79" t="s">
        <v>139</v>
      </c>
      <c r="U173" s="79"/>
      <c r="V173" s="73"/>
    </row>
    <row r="174" spans="1:26" x14ac:dyDescent="0.25">
      <c r="A174" s="37"/>
      <c r="B174" s="73"/>
      <c r="C174" s="73"/>
      <c r="D174" s="79" t="s">
        <v>674</v>
      </c>
      <c r="E174" s="79"/>
      <c r="F174" s="73"/>
      <c r="G174" s="73"/>
      <c r="H174" s="79" t="s">
        <v>676</v>
      </c>
      <c r="I174" s="79"/>
      <c r="J174" s="73"/>
      <c r="K174" s="73"/>
      <c r="L174" s="79" t="s">
        <v>679</v>
      </c>
      <c r="M174" s="79"/>
      <c r="N174" s="73"/>
      <c r="O174" s="73"/>
      <c r="P174" s="79" t="s">
        <v>682</v>
      </c>
      <c r="Q174" s="79"/>
      <c r="R174" s="73"/>
      <c r="S174" s="73"/>
      <c r="T174" s="79"/>
      <c r="U174" s="79"/>
      <c r="V174" s="73"/>
    </row>
    <row r="175" spans="1:26" ht="15.75" thickBot="1" x14ac:dyDescent="0.3">
      <c r="A175" s="37"/>
      <c r="B175" s="73"/>
      <c r="C175" s="73"/>
      <c r="D175" s="74"/>
      <c r="E175" s="74"/>
      <c r="F175" s="73"/>
      <c r="G175" s="73"/>
      <c r="H175" s="74" t="s">
        <v>677</v>
      </c>
      <c r="I175" s="74"/>
      <c r="J175" s="73"/>
      <c r="K175" s="73"/>
      <c r="L175" s="74" t="s">
        <v>680</v>
      </c>
      <c r="M175" s="74"/>
      <c r="N175" s="73"/>
      <c r="O175" s="73"/>
      <c r="P175" s="74"/>
      <c r="Q175" s="74"/>
      <c r="R175" s="73"/>
      <c r="S175" s="73"/>
      <c r="T175" s="74"/>
      <c r="U175" s="74"/>
      <c r="V175" s="73"/>
    </row>
    <row r="176" spans="1:26" x14ac:dyDescent="0.25">
      <c r="A176" s="37"/>
      <c r="B176" s="69"/>
      <c r="C176" s="82"/>
      <c r="D176" s="82"/>
      <c r="E176" s="82"/>
      <c r="F176" s="82"/>
      <c r="G176" s="82"/>
      <c r="H176" s="82"/>
      <c r="I176" s="82"/>
      <c r="J176" s="82"/>
      <c r="K176" s="82"/>
      <c r="L176" s="82"/>
      <c r="M176" s="82"/>
      <c r="N176" s="82"/>
      <c r="O176" s="82"/>
      <c r="P176" s="82"/>
      <c r="Q176" s="82"/>
      <c r="R176" s="82"/>
      <c r="S176" s="82"/>
      <c r="T176" s="82"/>
      <c r="U176" s="82"/>
      <c r="V176" s="82"/>
    </row>
    <row r="177" spans="1:26" x14ac:dyDescent="0.25">
      <c r="A177" s="37"/>
      <c r="B177" s="63" t="s">
        <v>319</v>
      </c>
      <c r="C177" s="59" t="s">
        <v>59</v>
      </c>
      <c r="D177" s="59" t="s">
        <v>189</v>
      </c>
      <c r="E177" s="66">
        <v>23.3</v>
      </c>
      <c r="F177" s="67" t="s">
        <v>59</v>
      </c>
      <c r="G177" s="59"/>
      <c r="H177" s="59" t="s">
        <v>189</v>
      </c>
      <c r="I177" s="66">
        <v>0.3</v>
      </c>
      <c r="J177" s="67" t="s">
        <v>59</v>
      </c>
      <c r="K177" s="59"/>
      <c r="L177" s="67" t="s">
        <v>189</v>
      </c>
      <c r="M177" s="77" t="s">
        <v>190</v>
      </c>
      <c r="N177" s="67" t="s">
        <v>59</v>
      </c>
      <c r="O177" s="59" t="s">
        <v>59</v>
      </c>
      <c r="P177" s="59" t="s">
        <v>189</v>
      </c>
      <c r="Q177" s="66">
        <v>34.4</v>
      </c>
      <c r="R177" s="67" t="s">
        <v>59</v>
      </c>
      <c r="S177" s="59"/>
      <c r="T177" s="59" t="s">
        <v>189</v>
      </c>
      <c r="U177" s="66">
        <v>58</v>
      </c>
      <c r="V177" s="67" t="s">
        <v>59</v>
      </c>
    </row>
    <row r="178" spans="1:26" x14ac:dyDescent="0.25">
      <c r="A178" s="37"/>
      <c r="B178" s="69"/>
      <c r="C178" s="82"/>
      <c r="D178" s="82"/>
      <c r="E178" s="82"/>
      <c r="F178" s="82"/>
      <c r="G178" s="82"/>
      <c r="H178" s="82"/>
      <c r="I178" s="82"/>
      <c r="J178" s="82"/>
      <c r="K178" s="82"/>
      <c r="L178" s="82"/>
      <c r="M178" s="82"/>
      <c r="N178" s="82"/>
      <c r="O178" s="82"/>
      <c r="P178" s="82"/>
      <c r="Q178" s="82"/>
      <c r="R178" s="82"/>
      <c r="S178" s="82"/>
      <c r="T178" s="82"/>
      <c r="U178" s="82"/>
      <c r="V178" s="82"/>
    </row>
    <row r="179" spans="1:26" x14ac:dyDescent="0.25">
      <c r="A179" s="37"/>
      <c r="B179" s="60" t="s">
        <v>683</v>
      </c>
      <c r="C179" s="52" t="s">
        <v>59</v>
      </c>
      <c r="D179" s="52"/>
      <c r="E179" s="52"/>
      <c r="F179" s="52"/>
      <c r="G179" s="52"/>
      <c r="H179" s="52"/>
      <c r="I179" s="52"/>
      <c r="J179" s="52"/>
      <c r="K179" s="52"/>
      <c r="L179" s="52"/>
      <c r="M179" s="52"/>
      <c r="N179" s="52"/>
      <c r="O179" s="52" t="s">
        <v>59</v>
      </c>
      <c r="P179" s="52"/>
      <c r="Q179" s="52"/>
      <c r="R179" s="52"/>
      <c r="S179" s="52"/>
      <c r="T179" s="52"/>
      <c r="U179" s="52"/>
      <c r="V179" s="52"/>
    </row>
    <row r="180" spans="1:26" ht="25.5" x14ac:dyDescent="0.25">
      <c r="A180" s="37"/>
      <c r="B180" s="78" t="s">
        <v>684</v>
      </c>
      <c r="C180" s="59" t="s">
        <v>59</v>
      </c>
      <c r="D180" s="67"/>
      <c r="E180" s="77" t="s">
        <v>190</v>
      </c>
      <c r="F180" s="67" t="s">
        <v>59</v>
      </c>
      <c r="G180" s="59"/>
      <c r="H180" s="67"/>
      <c r="I180" s="77" t="s">
        <v>190</v>
      </c>
      <c r="J180" s="67" t="s">
        <v>59</v>
      </c>
      <c r="K180" s="59"/>
      <c r="L180" s="59"/>
      <c r="M180" s="66">
        <v>1.6</v>
      </c>
      <c r="N180" s="67" t="s">
        <v>59</v>
      </c>
      <c r="O180" s="59" t="s">
        <v>59</v>
      </c>
      <c r="P180" s="59"/>
      <c r="Q180" s="66">
        <v>2.4</v>
      </c>
      <c r="R180" s="67" t="s">
        <v>59</v>
      </c>
      <c r="S180" s="59"/>
      <c r="T180" s="59"/>
      <c r="U180" s="66">
        <v>4</v>
      </c>
      <c r="V180" s="67" t="s">
        <v>59</v>
      </c>
    </row>
    <row r="181" spans="1:26" x14ac:dyDescent="0.25">
      <c r="A181" s="37"/>
      <c r="B181" s="64" t="s">
        <v>685</v>
      </c>
      <c r="C181" s="52" t="s">
        <v>59</v>
      </c>
      <c r="D181" s="53"/>
      <c r="E181" s="61" t="s">
        <v>190</v>
      </c>
      <c r="F181" s="53" t="s">
        <v>59</v>
      </c>
      <c r="G181" s="52"/>
      <c r="H181" s="53"/>
      <c r="I181" s="61" t="s">
        <v>190</v>
      </c>
      <c r="J181" s="53" t="s">
        <v>59</v>
      </c>
      <c r="K181" s="52"/>
      <c r="L181" s="53"/>
      <c r="M181" s="61" t="s">
        <v>190</v>
      </c>
      <c r="N181" s="53" t="s">
        <v>59</v>
      </c>
      <c r="O181" s="52" t="s">
        <v>59</v>
      </c>
      <c r="P181" s="52"/>
      <c r="Q181" s="62">
        <v>0.8</v>
      </c>
      <c r="R181" s="53" t="s">
        <v>59</v>
      </c>
      <c r="S181" s="52"/>
      <c r="T181" s="52"/>
      <c r="U181" s="62">
        <v>0.8</v>
      </c>
      <c r="V181" s="53" t="s">
        <v>59</v>
      </c>
    </row>
    <row r="182" spans="1:26" ht="15.75" thickBot="1" x14ac:dyDescent="0.3">
      <c r="A182" s="37"/>
      <c r="B182" s="78" t="s">
        <v>686</v>
      </c>
      <c r="C182" s="59" t="s">
        <v>59</v>
      </c>
      <c r="D182" s="59"/>
      <c r="E182" s="66" t="s">
        <v>687</v>
      </c>
      <c r="F182" s="67" t="s">
        <v>205</v>
      </c>
      <c r="G182" s="59"/>
      <c r="H182" s="67"/>
      <c r="I182" s="77" t="s">
        <v>190</v>
      </c>
      <c r="J182" s="67" t="s">
        <v>59</v>
      </c>
      <c r="K182" s="59"/>
      <c r="L182" s="59"/>
      <c r="M182" s="66">
        <v>55.6</v>
      </c>
      <c r="N182" s="67" t="s">
        <v>59</v>
      </c>
      <c r="O182" s="59" t="s">
        <v>59</v>
      </c>
      <c r="P182" s="59"/>
      <c r="Q182" s="66">
        <v>0.1</v>
      </c>
      <c r="R182" s="67" t="s">
        <v>59</v>
      </c>
      <c r="S182" s="59"/>
      <c r="T182" s="59"/>
      <c r="U182" s="66">
        <v>46.4</v>
      </c>
      <c r="V182" s="67" t="s">
        <v>59</v>
      </c>
    </row>
    <row r="183" spans="1:26" x14ac:dyDescent="0.25">
      <c r="A183" s="37"/>
      <c r="B183" s="69"/>
      <c r="C183" s="69" t="s">
        <v>59</v>
      </c>
      <c r="D183" s="70"/>
      <c r="E183" s="70"/>
      <c r="F183" s="69"/>
      <c r="G183" s="69"/>
      <c r="H183" s="70"/>
      <c r="I183" s="70"/>
      <c r="J183" s="69"/>
      <c r="K183" s="69"/>
      <c r="L183" s="70"/>
      <c r="M183" s="70"/>
      <c r="N183" s="69"/>
      <c r="O183" s="69" t="s">
        <v>59</v>
      </c>
      <c r="P183" s="70"/>
      <c r="Q183" s="70"/>
      <c r="R183" s="69"/>
      <c r="S183" s="69"/>
      <c r="T183" s="70"/>
      <c r="U183" s="70"/>
      <c r="V183" s="69"/>
    </row>
    <row r="184" spans="1:26" x14ac:dyDescent="0.25">
      <c r="A184" s="37"/>
      <c r="B184" s="60" t="s">
        <v>329</v>
      </c>
      <c r="C184" s="52"/>
      <c r="D184" s="52"/>
      <c r="E184" s="62">
        <v>14</v>
      </c>
      <c r="F184" s="53" t="s">
        <v>59</v>
      </c>
      <c r="G184" s="52"/>
      <c r="H184" s="52"/>
      <c r="I184" s="62">
        <v>0.3</v>
      </c>
      <c r="J184" s="53" t="s">
        <v>59</v>
      </c>
      <c r="K184" s="52"/>
      <c r="L184" s="52"/>
      <c r="M184" s="62">
        <v>57.2</v>
      </c>
      <c r="N184" s="53" t="s">
        <v>59</v>
      </c>
      <c r="O184" s="52"/>
      <c r="P184" s="52"/>
      <c r="Q184" s="62">
        <v>37.700000000000003</v>
      </c>
      <c r="R184" s="53" t="s">
        <v>59</v>
      </c>
      <c r="S184" s="52"/>
      <c r="T184" s="52"/>
      <c r="U184" s="62">
        <v>109.2</v>
      </c>
      <c r="V184" s="53" t="s">
        <v>59</v>
      </c>
    </row>
    <row r="185" spans="1:26" x14ac:dyDescent="0.25">
      <c r="A185" s="37"/>
      <c r="B185" s="63" t="s">
        <v>683</v>
      </c>
      <c r="C185" s="59"/>
      <c r="D185" s="59"/>
      <c r="E185" s="59"/>
      <c r="F185" s="59"/>
      <c r="G185" s="59"/>
      <c r="H185" s="59"/>
      <c r="I185" s="59"/>
      <c r="J185" s="59"/>
      <c r="K185" s="59"/>
      <c r="L185" s="59"/>
      <c r="M185" s="59"/>
      <c r="N185" s="59"/>
      <c r="O185" s="59"/>
      <c r="P185" s="59"/>
      <c r="Q185" s="59"/>
      <c r="R185" s="59"/>
      <c r="S185" s="59"/>
      <c r="T185" s="59"/>
      <c r="U185" s="59"/>
      <c r="V185" s="59"/>
    </row>
    <row r="186" spans="1:26" ht="25.5" x14ac:dyDescent="0.25">
      <c r="A186" s="37"/>
      <c r="B186" s="64" t="s">
        <v>684</v>
      </c>
      <c r="C186" s="52"/>
      <c r="D186" s="53"/>
      <c r="E186" s="61" t="s">
        <v>190</v>
      </c>
      <c r="F186" s="53" t="s">
        <v>59</v>
      </c>
      <c r="G186" s="52"/>
      <c r="H186" s="53"/>
      <c r="I186" s="61" t="s">
        <v>190</v>
      </c>
      <c r="J186" s="53" t="s">
        <v>59</v>
      </c>
      <c r="K186" s="52"/>
      <c r="L186" s="52"/>
      <c r="M186" s="62">
        <v>6.2</v>
      </c>
      <c r="N186" s="53" t="s">
        <v>59</v>
      </c>
      <c r="O186" s="52"/>
      <c r="P186" s="52"/>
      <c r="Q186" s="62">
        <v>1.6</v>
      </c>
      <c r="R186" s="53" t="s">
        <v>59</v>
      </c>
      <c r="S186" s="52"/>
      <c r="T186" s="52"/>
      <c r="U186" s="62">
        <v>7.8</v>
      </c>
      <c r="V186" s="53" t="s">
        <v>59</v>
      </c>
    </row>
    <row r="187" spans="1:26" x14ac:dyDescent="0.25">
      <c r="A187" s="37"/>
      <c r="B187" s="78" t="s">
        <v>685</v>
      </c>
      <c r="C187" s="59"/>
      <c r="D187" s="67"/>
      <c r="E187" s="77" t="s">
        <v>190</v>
      </c>
      <c r="F187" s="67" t="s">
        <v>59</v>
      </c>
      <c r="G187" s="59"/>
      <c r="H187" s="59"/>
      <c r="I187" s="66" t="s">
        <v>372</v>
      </c>
      <c r="J187" s="67" t="s">
        <v>205</v>
      </c>
      <c r="K187" s="59"/>
      <c r="L187" s="67"/>
      <c r="M187" s="77" t="s">
        <v>190</v>
      </c>
      <c r="N187" s="67" t="s">
        <v>59</v>
      </c>
      <c r="O187" s="59"/>
      <c r="P187" s="59"/>
      <c r="Q187" s="66">
        <v>3.4</v>
      </c>
      <c r="R187" s="67" t="s">
        <v>59</v>
      </c>
      <c r="S187" s="59"/>
      <c r="T187" s="59"/>
      <c r="U187" s="66">
        <v>3.1</v>
      </c>
      <c r="V187" s="67" t="s">
        <v>59</v>
      </c>
    </row>
    <row r="188" spans="1:26" ht="15.75" thickBot="1" x14ac:dyDescent="0.3">
      <c r="A188" s="37"/>
      <c r="B188" s="64" t="s">
        <v>686</v>
      </c>
      <c r="C188" s="52"/>
      <c r="D188" s="52"/>
      <c r="E188" s="62">
        <v>6.7</v>
      </c>
      <c r="F188" s="53" t="s">
        <v>59</v>
      </c>
      <c r="G188" s="52"/>
      <c r="H188" s="53"/>
      <c r="I188" s="61" t="s">
        <v>190</v>
      </c>
      <c r="J188" s="53" t="s">
        <v>59</v>
      </c>
      <c r="K188" s="52"/>
      <c r="L188" s="52"/>
      <c r="M188" s="62">
        <v>0.7</v>
      </c>
      <c r="N188" s="53" t="s">
        <v>59</v>
      </c>
      <c r="O188" s="52"/>
      <c r="P188" s="52"/>
      <c r="Q188" s="62" t="s">
        <v>555</v>
      </c>
      <c r="R188" s="53" t="s">
        <v>205</v>
      </c>
      <c r="S188" s="52"/>
      <c r="T188" s="52"/>
      <c r="U188" s="62" t="s">
        <v>292</v>
      </c>
      <c r="V188" s="53" t="s">
        <v>205</v>
      </c>
    </row>
    <row r="189" spans="1:26" x14ac:dyDescent="0.25">
      <c r="A189" s="37"/>
      <c r="B189" s="69"/>
      <c r="C189" s="69" t="s">
        <v>59</v>
      </c>
      <c r="D189" s="70"/>
      <c r="E189" s="70"/>
      <c r="F189" s="69"/>
      <c r="G189" s="69"/>
      <c r="H189" s="70"/>
      <c r="I189" s="70"/>
      <c r="J189" s="69"/>
      <c r="K189" s="69"/>
      <c r="L189" s="70"/>
      <c r="M189" s="70"/>
      <c r="N189" s="69"/>
      <c r="O189" s="69" t="s">
        <v>59</v>
      </c>
      <c r="P189" s="70"/>
      <c r="Q189" s="70"/>
      <c r="R189" s="69"/>
      <c r="S189" s="69"/>
      <c r="T189" s="70"/>
      <c r="U189" s="70"/>
      <c r="V189" s="69"/>
    </row>
    <row r="190" spans="1:26" ht="15.75" thickBot="1" x14ac:dyDescent="0.3">
      <c r="A190" s="37"/>
      <c r="B190" s="63" t="s">
        <v>334</v>
      </c>
      <c r="C190" s="59"/>
      <c r="D190" s="59" t="s">
        <v>189</v>
      </c>
      <c r="E190" s="66">
        <v>20.7</v>
      </c>
      <c r="F190" s="67" t="s">
        <v>59</v>
      </c>
      <c r="G190" s="59"/>
      <c r="H190" s="67" t="s">
        <v>189</v>
      </c>
      <c r="I190" s="77" t="s">
        <v>190</v>
      </c>
      <c r="J190" s="67" t="s">
        <v>59</v>
      </c>
      <c r="K190" s="59"/>
      <c r="L190" s="59" t="s">
        <v>189</v>
      </c>
      <c r="M190" s="66">
        <v>64.099999999999994</v>
      </c>
      <c r="N190" s="67" t="s">
        <v>59</v>
      </c>
      <c r="O190" s="59"/>
      <c r="P190" s="59" t="s">
        <v>189</v>
      </c>
      <c r="Q190" s="66">
        <v>34.799999999999997</v>
      </c>
      <c r="R190" s="67" t="s">
        <v>59</v>
      </c>
      <c r="S190" s="59"/>
      <c r="T190" s="59" t="s">
        <v>189</v>
      </c>
      <c r="U190" s="66">
        <v>119.6</v>
      </c>
      <c r="V190" s="67" t="s">
        <v>59</v>
      </c>
    </row>
    <row r="191" spans="1:26" ht="15.75" thickTop="1" x14ac:dyDescent="0.25">
      <c r="A191" s="37"/>
      <c r="B191" s="69"/>
      <c r="C191" s="69" t="s">
        <v>59</v>
      </c>
      <c r="D191" s="72"/>
      <c r="E191" s="72"/>
      <c r="F191" s="69"/>
      <c r="G191" s="69"/>
      <c r="H191" s="72"/>
      <c r="I191" s="72"/>
      <c r="J191" s="69"/>
      <c r="K191" s="69"/>
      <c r="L191" s="72"/>
      <c r="M191" s="72"/>
      <c r="N191" s="69"/>
      <c r="O191" s="69" t="s">
        <v>59</v>
      </c>
      <c r="P191" s="72"/>
      <c r="Q191" s="72"/>
      <c r="R191" s="69"/>
      <c r="S191" s="69"/>
      <c r="T191" s="72"/>
      <c r="U191" s="72"/>
      <c r="V191" s="69"/>
    </row>
    <row r="192" spans="1:26" x14ac:dyDescent="0.25">
      <c r="A192" s="37" t="s">
        <v>915</v>
      </c>
      <c r="B192" s="75" t="s">
        <v>694</v>
      </c>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5.75" x14ac:dyDescent="0.25">
      <c r="A193" s="37"/>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x14ac:dyDescent="0.25">
      <c r="A194" s="37"/>
      <c r="B194" s="52"/>
      <c r="C194" s="52"/>
      <c r="D194" s="52"/>
      <c r="E194" s="52"/>
      <c r="F194" s="52"/>
      <c r="G194" s="52"/>
      <c r="H194" s="52"/>
      <c r="I194" s="52"/>
      <c r="J194" s="52"/>
    </row>
    <row r="195" spans="1:26" x14ac:dyDescent="0.25">
      <c r="A195" s="37"/>
      <c r="B195" s="83" t="s">
        <v>407</v>
      </c>
      <c r="C195" s="73" t="s">
        <v>59</v>
      </c>
      <c r="D195" s="79" t="s">
        <v>623</v>
      </c>
      <c r="E195" s="79"/>
      <c r="F195" s="73"/>
      <c r="G195" s="73" t="s">
        <v>59</v>
      </c>
      <c r="H195" s="79" t="s">
        <v>695</v>
      </c>
      <c r="I195" s="79"/>
      <c r="J195" s="73"/>
    </row>
    <row r="196" spans="1:26" ht="15.75" thickBot="1" x14ac:dyDescent="0.3">
      <c r="A196" s="37"/>
      <c r="B196" s="83"/>
      <c r="C196" s="73"/>
      <c r="D196" s="74"/>
      <c r="E196" s="74"/>
      <c r="F196" s="73"/>
      <c r="G196" s="73"/>
      <c r="H196" s="74" t="s">
        <v>696</v>
      </c>
      <c r="I196" s="74"/>
      <c r="J196" s="73"/>
    </row>
    <row r="197" spans="1:26" x14ac:dyDescent="0.25">
      <c r="A197" s="37"/>
      <c r="B197" s="63">
        <v>2015</v>
      </c>
      <c r="C197" s="59" t="s">
        <v>59</v>
      </c>
      <c r="D197" s="59" t="s">
        <v>189</v>
      </c>
      <c r="E197" s="66">
        <v>59.7</v>
      </c>
      <c r="F197" s="67" t="s">
        <v>59</v>
      </c>
      <c r="G197" s="59" t="s">
        <v>59</v>
      </c>
      <c r="H197" s="59" t="s">
        <v>189</v>
      </c>
      <c r="I197" s="66">
        <v>0.8</v>
      </c>
      <c r="J197" s="67" t="s">
        <v>59</v>
      </c>
    </row>
    <row r="198" spans="1:26" x14ac:dyDescent="0.25">
      <c r="A198" s="37"/>
      <c r="B198" s="60">
        <v>2016</v>
      </c>
      <c r="C198" s="52" t="s">
        <v>59</v>
      </c>
      <c r="D198" s="52"/>
      <c r="E198" s="62">
        <v>60.6</v>
      </c>
      <c r="F198" s="53" t="s">
        <v>59</v>
      </c>
      <c r="G198" s="52" t="s">
        <v>59</v>
      </c>
      <c r="H198" s="52"/>
      <c r="I198" s="62">
        <v>0.8</v>
      </c>
      <c r="J198" s="53" t="s">
        <v>59</v>
      </c>
    </row>
    <row r="199" spans="1:26" x14ac:dyDescent="0.25">
      <c r="A199" s="37"/>
      <c r="B199" s="63">
        <v>2017</v>
      </c>
      <c r="C199" s="59" t="s">
        <v>59</v>
      </c>
      <c r="D199" s="59"/>
      <c r="E199" s="66">
        <v>59.3</v>
      </c>
      <c r="F199" s="67" t="s">
        <v>59</v>
      </c>
      <c r="G199" s="59" t="s">
        <v>59</v>
      </c>
      <c r="H199" s="59"/>
      <c r="I199" s="66">
        <v>0.7</v>
      </c>
      <c r="J199" s="67" t="s">
        <v>59</v>
      </c>
    </row>
    <row r="200" spans="1:26" x14ac:dyDescent="0.25">
      <c r="A200" s="37"/>
      <c r="B200" s="60">
        <v>2018</v>
      </c>
      <c r="C200" s="52" t="s">
        <v>59</v>
      </c>
      <c r="D200" s="52"/>
      <c r="E200" s="62">
        <v>65.400000000000006</v>
      </c>
      <c r="F200" s="53" t="s">
        <v>59</v>
      </c>
      <c r="G200" s="52" t="s">
        <v>59</v>
      </c>
      <c r="H200" s="52"/>
      <c r="I200" s="62">
        <v>0.7</v>
      </c>
      <c r="J200" s="53" t="s">
        <v>59</v>
      </c>
    </row>
    <row r="201" spans="1:26" x14ac:dyDescent="0.25">
      <c r="A201" s="37"/>
      <c r="B201" s="63">
        <v>2019</v>
      </c>
      <c r="C201" s="59" t="s">
        <v>59</v>
      </c>
      <c r="D201" s="59"/>
      <c r="E201" s="66">
        <v>59.2</v>
      </c>
      <c r="F201" s="67" t="s">
        <v>59</v>
      </c>
      <c r="G201" s="59" t="s">
        <v>59</v>
      </c>
      <c r="H201" s="59"/>
      <c r="I201" s="66">
        <v>0.7</v>
      </c>
      <c r="J201" s="67" t="s">
        <v>59</v>
      </c>
    </row>
    <row r="202" spans="1:26" x14ac:dyDescent="0.25">
      <c r="A202" s="37"/>
      <c r="B202" s="60" t="s">
        <v>697</v>
      </c>
      <c r="C202" s="52" t="s">
        <v>59</v>
      </c>
      <c r="D202" s="52"/>
      <c r="E202" s="62">
        <v>294.89999999999998</v>
      </c>
      <c r="F202" s="53" t="s">
        <v>59</v>
      </c>
      <c r="G202" s="52" t="s">
        <v>59</v>
      </c>
      <c r="H202" s="52"/>
      <c r="I202" s="62">
        <v>3.4</v>
      </c>
      <c r="J202" s="53" t="s">
        <v>59</v>
      </c>
    </row>
  </sheetData>
  <mergeCells count="214">
    <mergeCell ref="A192:A202"/>
    <mergeCell ref="B192:Z192"/>
    <mergeCell ref="B193:Z193"/>
    <mergeCell ref="A110:A169"/>
    <mergeCell ref="B110:Z110"/>
    <mergeCell ref="B111:Z111"/>
    <mergeCell ref="B140:Z140"/>
    <mergeCell ref="A170:A191"/>
    <mergeCell ref="B170:Z170"/>
    <mergeCell ref="B171:Z171"/>
    <mergeCell ref="A91:A97"/>
    <mergeCell ref="B91:Z91"/>
    <mergeCell ref="B92:Z92"/>
    <mergeCell ref="A98:A109"/>
    <mergeCell ref="B98:Z98"/>
    <mergeCell ref="B99:Z99"/>
    <mergeCell ref="A48:A75"/>
    <mergeCell ref="A76:A82"/>
    <mergeCell ref="B76:Z76"/>
    <mergeCell ref="B77:Z77"/>
    <mergeCell ref="A83:A90"/>
    <mergeCell ref="B83:Z83"/>
    <mergeCell ref="B84:Z84"/>
    <mergeCell ref="H195:I195"/>
    <mergeCell ref="H196:I196"/>
    <mergeCell ref="J195:J196"/>
    <mergeCell ref="A1:A2"/>
    <mergeCell ref="B1:Z1"/>
    <mergeCell ref="B2:Z2"/>
    <mergeCell ref="A3:A47"/>
    <mergeCell ref="B3:Z3"/>
    <mergeCell ref="B4:Z4"/>
    <mergeCell ref="B46:Z46"/>
    <mergeCell ref="C178:F178"/>
    <mergeCell ref="G178:J178"/>
    <mergeCell ref="K178:N178"/>
    <mergeCell ref="O178:R178"/>
    <mergeCell ref="S178:V178"/>
    <mergeCell ref="B195:B196"/>
    <mergeCell ref="C195:C196"/>
    <mergeCell ref="D195:E196"/>
    <mergeCell ref="F195:F196"/>
    <mergeCell ref="G195:G196"/>
    <mergeCell ref="R173:R175"/>
    <mergeCell ref="S173:S175"/>
    <mergeCell ref="T173:U175"/>
    <mergeCell ref="V173:V175"/>
    <mergeCell ref="C176:F176"/>
    <mergeCell ref="G176:J176"/>
    <mergeCell ref="K176:N176"/>
    <mergeCell ref="O176:R176"/>
    <mergeCell ref="S176:V176"/>
    <mergeCell ref="L173:M173"/>
    <mergeCell ref="L174:M174"/>
    <mergeCell ref="L175:M175"/>
    <mergeCell ref="N173:N175"/>
    <mergeCell ref="O173:O175"/>
    <mergeCell ref="P173:Q173"/>
    <mergeCell ref="P174:Q174"/>
    <mergeCell ref="P175:Q175"/>
    <mergeCell ref="G173:G175"/>
    <mergeCell ref="H173:I173"/>
    <mergeCell ref="H174:I174"/>
    <mergeCell ref="H175:I175"/>
    <mergeCell ref="J173:J175"/>
    <mergeCell ref="K173:K175"/>
    <mergeCell ref="C163:F163"/>
    <mergeCell ref="G163:J163"/>
    <mergeCell ref="K163:N163"/>
    <mergeCell ref="O163:R163"/>
    <mergeCell ref="B173:B175"/>
    <mergeCell ref="C173:C175"/>
    <mergeCell ref="D173:E173"/>
    <mergeCell ref="D174:E174"/>
    <mergeCell ref="D175:E175"/>
    <mergeCell ref="F173:F175"/>
    <mergeCell ref="C153:F153"/>
    <mergeCell ref="G153:J153"/>
    <mergeCell ref="K153:N153"/>
    <mergeCell ref="O153:R153"/>
    <mergeCell ref="C158:F158"/>
    <mergeCell ref="G158:J158"/>
    <mergeCell ref="K158:N158"/>
    <mergeCell ref="O158:R158"/>
    <mergeCell ref="R143:R146"/>
    <mergeCell ref="C147:F147"/>
    <mergeCell ref="G147:J147"/>
    <mergeCell ref="K147:N147"/>
    <mergeCell ref="O147:R147"/>
    <mergeCell ref="C149:F149"/>
    <mergeCell ref="G149:J149"/>
    <mergeCell ref="K149:N149"/>
    <mergeCell ref="O149:R149"/>
    <mergeCell ref="N143:N146"/>
    <mergeCell ref="O143:O146"/>
    <mergeCell ref="P143:Q143"/>
    <mergeCell ref="P144:Q144"/>
    <mergeCell ref="P145:Q145"/>
    <mergeCell ref="P146:Q146"/>
    <mergeCell ref="H146:I146"/>
    <mergeCell ref="J143:J146"/>
    <mergeCell ref="K143:K146"/>
    <mergeCell ref="L143:M143"/>
    <mergeCell ref="L144:M144"/>
    <mergeCell ref="L145:M145"/>
    <mergeCell ref="L146:M146"/>
    <mergeCell ref="D142:E142"/>
    <mergeCell ref="H142:Q142"/>
    <mergeCell ref="B143:B146"/>
    <mergeCell ref="C143:C146"/>
    <mergeCell ref="D143:E146"/>
    <mergeCell ref="F143:F146"/>
    <mergeCell ref="G143:G146"/>
    <mergeCell ref="H143:I143"/>
    <mergeCell ref="H144:I144"/>
    <mergeCell ref="H145:I145"/>
    <mergeCell ref="C128:F128"/>
    <mergeCell ref="G128:J128"/>
    <mergeCell ref="K128:N128"/>
    <mergeCell ref="O128:R128"/>
    <mergeCell ref="C133:F133"/>
    <mergeCell ref="G133:J133"/>
    <mergeCell ref="K133:N133"/>
    <mergeCell ref="O133:R133"/>
    <mergeCell ref="R114:R117"/>
    <mergeCell ref="C119:F119"/>
    <mergeCell ref="G119:J119"/>
    <mergeCell ref="K119:N119"/>
    <mergeCell ref="O119:R119"/>
    <mergeCell ref="C123:F123"/>
    <mergeCell ref="G123:J123"/>
    <mergeCell ref="K123:N123"/>
    <mergeCell ref="O123:R123"/>
    <mergeCell ref="N114:N117"/>
    <mergeCell ref="O114:O117"/>
    <mergeCell ref="P114:Q114"/>
    <mergeCell ref="P115:Q115"/>
    <mergeCell ref="P116:Q116"/>
    <mergeCell ref="P117:Q117"/>
    <mergeCell ref="J114:J117"/>
    <mergeCell ref="K114:K117"/>
    <mergeCell ref="L114:M114"/>
    <mergeCell ref="L115:M115"/>
    <mergeCell ref="L116:M116"/>
    <mergeCell ref="L117:M117"/>
    <mergeCell ref="B114:B117"/>
    <mergeCell ref="C114:C117"/>
    <mergeCell ref="D114:E117"/>
    <mergeCell ref="F114:F117"/>
    <mergeCell ref="G114:G117"/>
    <mergeCell ref="H114:I114"/>
    <mergeCell ref="H115:I115"/>
    <mergeCell ref="H116:I116"/>
    <mergeCell ref="H117:I117"/>
    <mergeCell ref="D94:E94"/>
    <mergeCell ref="H94:I94"/>
    <mergeCell ref="D101:E101"/>
    <mergeCell ref="H101:I101"/>
    <mergeCell ref="D113:E113"/>
    <mergeCell ref="H113:Q113"/>
    <mergeCell ref="D86:M86"/>
    <mergeCell ref="P86:Y86"/>
    <mergeCell ref="D87:E87"/>
    <mergeCell ref="H87:I87"/>
    <mergeCell ref="L87:M87"/>
    <mergeCell ref="P87:Q87"/>
    <mergeCell ref="T87:U87"/>
    <mergeCell ref="X87:Y87"/>
    <mergeCell ref="D79:I79"/>
    <mergeCell ref="L79:Q79"/>
    <mergeCell ref="D80:E80"/>
    <mergeCell ref="H80:I80"/>
    <mergeCell ref="L80:M80"/>
    <mergeCell ref="P80:Q80"/>
    <mergeCell ref="C66:F66"/>
    <mergeCell ref="G66:J66"/>
    <mergeCell ref="K66:N66"/>
    <mergeCell ref="O66:R66"/>
    <mergeCell ref="S66:V66"/>
    <mergeCell ref="W66:Z66"/>
    <mergeCell ref="D50:E50"/>
    <mergeCell ref="H50:I50"/>
    <mergeCell ref="L50:M50"/>
    <mergeCell ref="P50:Q50"/>
    <mergeCell ref="T50:U50"/>
    <mergeCell ref="X50:Y50"/>
    <mergeCell ref="C39:F39"/>
    <mergeCell ref="G39:J39"/>
    <mergeCell ref="K39:N39"/>
    <mergeCell ref="O39:R39"/>
    <mergeCell ref="D49:M49"/>
    <mergeCell ref="P49:Y49"/>
    <mergeCell ref="C30:F30"/>
    <mergeCell ref="G30:J30"/>
    <mergeCell ref="K30:N30"/>
    <mergeCell ref="O30:R30"/>
    <mergeCell ref="C32:F32"/>
    <mergeCell ref="G32:J32"/>
    <mergeCell ref="K32:N32"/>
    <mergeCell ref="O32:R32"/>
    <mergeCell ref="C9:F9"/>
    <mergeCell ref="G9:J9"/>
    <mergeCell ref="K9:N9"/>
    <mergeCell ref="O9:R9"/>
    <mergeCell ref="C20:F20"/>
    <mergeCell ref="G20:J20"/>
    <mergeCell ref="K20:N20"/>
    <mergeCell ref="O20:R20"/>
    <mergeCell ref="D6:I6"/>
    <mergeCell ref="L6:Q6"/>
    <mergeCell ref="D7:E7"/>
    <mergeCell ref="H7:I7"/>
    <mergeCell ref="L7:M7"/>
    <mergeCell ref="P7:Q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showGridLines="0" workbookViewId="0"/>
  </sheetViews>
  <sheetFormatPr defaultRowHeight="15" x14ac:dyDescent="0.25"/>
  <cols>
    <col min="1" max="2" width="36.5703125" bestFit="1" customWidth="1"/>
    <col min="3" max="4" width="2.85546875" customWidth="1"/>
    <col min="5" max="5" width="8.5703125" customWidth="1"/>
    <col min="6" max="6" width="4.85546875" customWidth="1"/>
    <col min="7" max="8" width="2.85546875" customWidth="1"/>
    <col min="9" max="9" width="8.5703125" customWidth="1"/>
    <col min="10" max="10" width="4.85546875" customWidth="1"/>
    <col min="11" max="12" width="2.85546875" customWidth="1"/>
    <col min="13" max="13" width="8.5703125" customWidth="1"/>
    <col min="14" max="14" width="4.85546875" customWidth="1"/>
    <col min="15" max="15" width="14.85546875" customWidth="1"/>
    <col min="16" max="16" width="2.85546875" customWidth="1"/>
    <col min="17" max="17" width="8.5703125" customWidth="1"/>
    <col min="18" max="18" width="2.85546875" customWidth="1"/>
  </cols>
  <sheetData>
    <row r="1" spans="1:18" ht="15" customHeight="1" x14ac:dyDescent="0.25">
      <c r="A1" s="8" t="s">
        <v>916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7" t="s">
        <v>917</v>
      </c>
      <c r="B3" s="75" t="s">
        <v>701</v>
      </c>
      <c r="C3" s="75"/>
      <c r="D3" s="75"/>
      <c r="E3" s="75"/>
      <c r="F3" s="75"/>
      <c r="G3" s="75"/>
      <c r="H3" s="75"/>
      <c r="I3" s="75"/>
      <c r="J3" s="75"/>
      <c r="K3" s="75"/>
      <c r="L3" s="75"/>
      <c r="M3" s="75"/>
      <c r="N3" s="75"/>
      <c r="O3" s="75"/>
      <c r="P3" s="75"/>
      <c r="Q3" s="75"/>
      <c r="R3" s="75"/>
    </row>
    <row r="4" spans="1:18" ht="15.75" x14ac:dyDescent="0.25">
      <c r="A4" s="37"/>
      <c r="B4" s="76"/>
      <c r="C4" s="76"/>
      <c r="D4" s="76"/>
      <c r="E4" s="76"/>
      <c r="F4" s="76"/>
      <c r="G4" s="76"/>
      <c r="H4" s="76"/>
      <c r="I4" s="76"/>
      <c r="J4" s="76"/>
      <c r="K4" s="76"/>
      <c r="L4" s="76"/>
      <c r="M4" s="76"/>
      <c r="N4" s="76"/>
      <c r="O4" s="76"/>
      <c r="P4" s="76"/>
      <c r="Q4" s="76"/>
      <c r="R4" s="76"/>
    </row>
    <row r="5" spans="1:18" x14ac:dyDescent="0.25">
      <c r="A5" s="37"/>
      <c r="B5" s="52"/>
      <c r="C5" s="52"/>
      <c r="D5" s="52"/>
      <c r="E5" s="52"/>
      <c r="F5" s="52"/>
      <c r="G5" s="52"/>
      <c r="H5" s="52"/>
      <c r="I5" s="52"/>
      <c r="J5" s="52"/>
      <c r="K5" s="52"/>
      <c r="L5" s="52"/>
      <c r="M5" s="52"/>
      <c r="N5" s="52"/>
    </row>
    <row r="6" spans="1:18" ht="15.75" thickBot="1" x14ac:dyDescent="0.3">
      <c r="A6" s="37"/>
      <c r="B6" s="54" t="s">
        <v>263</v>
      </c>
      <c r="C6" s="55" t="s">
        <v>59</v>
      </c>
      <c r="D6" s="74">
        <v>2014</v>
      </c>
      <c r="E6" s="74"/>
      <c r="F6" s="55"/>
      <c r="G6" s="55"/>
      <c r="H6" s="74">
        <v>2013</v>
      </c>
      <c r="I6" s="74"/>
      <c r="J6" s="55"/>
      <c r="K6" s="55"/>
      <c r="L6" s="74">
        <v>2012</v>
      </c>
      <c r="M6" s="74"/>
      <c r="N6" s="55"/>
    </row>
    <row r="7" spans="1:18" x14ac:dyDescent="0.25">
      <c r="A7" s="37"/>
      <c r="B7" s="63" t="s">
        <v>702</v>
      </c>
      <c r="C7" s="59" t="s">
        <v>59</v>
      </c>
      <c r="D7" s="59"/>
      <c r="E7" s="59"/>
      <c r="F7" s="59"/>
      <c r="G7" s="59"/>
      <c r="H7" s="59"/>
      <c r="I7" s="59"/>
      <c r="J7" s="59"/>
      <c r="K7" s="59"/>
      <c r="L7" s="59"/>
      <c r="M7" s="59"/>
      <c r="N7" s="59"/>
    </row>
    <row r="8" spans="1:18" x14ac:dyDescent="0.25">
      <c r="A8" s="37"/>
      <c r="B8" s="64" t="s">
        <v>703</v>
      </c>
      <c r="C8" s="52" t="s">
        <v>59</v>
      </c>
      <c r="D8" s="52" t="s">
        <v>189</v>
      </c>
      <c r="E8" s="62">
        <v>48.7</v>
      </c>
      <c r="F8" s="53" t="s">
        <v>59</v>
      </c>
      <c r="G8" s="52"/>
      <c r="H8" s="52" t="s">
        <v>189</v>
      </c>
      <c r="I8" s="62">
        <v>53.9</v>
      </c>
      <c r="J8" s="53" t="s">
        <v>59</v>
      </c>
      <c r="K8" s="52"/>
      <c r="L8" s="52" t="s">
        <v>189</v>
      </c>
      <c r="M8" s="62">
        <v>51.5</v>
      </c>
      <c r="N8" s="53" t="s">
        <v>59</v>
      </c>
    </row>
    <row r="9" spans="1:18" x14ac:dyDescent="0.25">
      <c r="A9" s="37"/>
      <c r="B9" s="78" t="s">
        <v>704</v>
      </c>
      <c r="C9" s="59" t="s">
        <v>59</v>
      </c>
      <c r="D9" s="59"/>
      <c r="E9" s="66">
        <v>10.4</v>
      </c>
      <c r="F9" s="67" t="s">
        <v>59</v>
      </c>
      <c r="G9" s="59"/>
      <c r="H9" s="59"/>
      <c r="I9" s="66">
        <v>9.6</v>
      </c>
      <c r="J9" s="67" t="s">
        <v>59</v>
      </c>
      <c r="K9" s="59"/>
      <c r="L9" s="59"/>
      <c r="M9" s="66">
        <v>7.2</v>
      </c>
      <c r="N9" s="67" t="s">
        <v>59</v>
      </c>
    </row>
    <row r="10" spans="1:18" x14ac:dyDescent="0.25">
      <c r="A10" s="37"/>
      <c r="B10" s="64" t="s">
        <v>705</v>
      </c>
      <c r="C10" s="52" t="s">
        <v>59</v>
      </c>
      <c r="D10" s="52"/>
      <c r="E10" s="62">
        <v>22.4</v>
      </c>
      <c r="F10" s="53" t="s">
        <v>59</v>
      </c>
      <c r="G10" s="52"/>
      <c r="H10" s="52"/>
      <c r="I10" s="62">
        <v>19.100000000000001</v>
      </c>
      <c r="J10" s="53" t="s">
        <v>59</v>
      </c>
      <c r="K10" s="52"/>
      <c r="L10" s="52"/>
      <c r="M10" s="62">
        <v>17</v>
      </c>
      <c r="N10" s="53" t="s">
        <v>59</v>
      </c>
    </row>
    <row r="11" spans="1:18" x14ac:dyDescent="0.25">
      <c r="A11" s="37"/>
      <c r="B11" s="63" t="s">
        <v>706</v>
      </c>
      <c r="C11" s="59" t="s">
        <v>59</v>
      </c>
      <c r="D11" s="59"/>
      <c r="E11" s="59"/>
      <c r="F11" s="59"/>
      <c r="G11" s="59"/>
      <c r="H11" s="59"/>
      <c r="I11" s="59"/>
      <c r="J11" s="59"/>
      <c r="K11" s="59"/>
      <c r="L11" s="59"/>
      <c r="M11" s="59"/>
      <c r="N11" s="59"/>
    </row>
    <row r="12" spans="1:18" x14ac:dyDescent="0.25">
      <c r="A12" s="37"/>
      <c r="B12" s="64" t="s">
        <v>703</v>
      </c>
      <c r="C12" s="52" t="s">
        <v>59</v>
      </c>
      <c r="D12" s="52"/>
      <c r="E12" s="62" t="s">
        <v>707</v>
      </c>
      <c r="F12" s="53" t="s">
        <v>205</v>
      </c>
      <c r="G12" s="52"/>
      <c r="H12" s="52"/>
      <c r="I12" s="62" t="s">
        <v>708</v>
      </c>
      <c r="J12" s="53" t="s">
        <v>205</v>
      </c>
      <c r="K12" s="52"/>
      <c r="L12" s="52"/>
      <c r="M12" s="62" t="s">
        <v>373</v>
      </c>
      <c r="N12" s="53" t="s">
        <v>205</v>
      </c>
    </row>
    <row r="13" spans="1:18" x14ac:dyDescent="0.25">
      <c r="A13" s="37"/>
      <c r="B13" s="78" t="s">
        <v>704</v>
      </c>
      <c r="C13" s="59" t="s">
        <v>59</v>
      </c>
      <c r="D13" s="59"/>
      <c r="E13" s="66" t="s">
        <v>206</v>
      </c>
      <c r="F13" s="67" t="s">
        <v>205</v>
      </c>
      <c r="G13" s="59"/>
      <c r="H13" s="59"/>
      <c r="I13" s="66" t="s">
        <v>292</v>
      </c>
      <c r="J13" s="67" t="s">
        <v>205</v>
      </c>
      <c r="K13" s="59"/>
      <c r="L13" s="59"/>
      <c r="M13" s="66">
        <v>4.5999999999999996</v>
      </c>
      <c r="N13" s="67" t="s">
        <v>59</v>
      </c>
    </row>
    <row r="14" spans="1:18" ht="15.75" thickBot="1" x14ac:dyDescent="0.3">
      <c r="A14" s="37"/>
      <c r="B14" s="64" t="s">
        <v>705</v>
      </c>
      <c r="C14" s="52" t="s">
        <v>59</v>
      </c>
      <c r="D14" s="52"/>
      <c r="E14" s="62">
        <v>2.8</v>
      </c>
      <c r="F14" s="53" t="s">
        <v>59</v>
      </c>
      <c r="G14" s="52"/>
      <c r="H14" s="52"/>
      <c r="I14" s="62" t="s">
        <v>709</v>
      </c>
      <c r="J14" s="53" t="s">
        <v>205</v>
      </c>
      <c r="K14" s="52"/>
      <c r="L14" s="52"/>
      <c r="M14" s="62" t="s">
        <v>710</v>
      </c>
      <c r="N14" s="53" t="s">
        <v>205</v>
      </c>
    </row>
    <row r="15" spans="1:18" x14ac:dyDescent="0.25">
      <c r="A15" s="37"/>
      <c r="B15" s="69"/>
      <c r="C15" s="69" t="s">
        <v>59</v>
      </c>
      <c r="D15" s="70"/>
      <c r="E15" s="70"/>
      <c r="F15" s="69"/>
      <c r="G15" s="69"/>
      <c r="H15" s="70"/>
      <c r="I15" s="70"/>
      <c r="J15" s="69"/>
      <c r="K15" s="69"/>
      <c r="L15" s="70"/>
      <c r="M15" s="70"/>
      <c r="N15" s="69"/>
    </row>
    <row r="16" spans="1:18" ht="15.75" thickBot="1" x14ac:dyDescent="0.3">
      <c r="A16" s="37"/>
      <c r="B16" s="81"/>
      <c r="C16" s="71" t="s">
        <v>59</v>
      </c>
      <c r="D16" s="59" t="s">
        <v>189</v>
      </c>
      <c r="E16" s="66">
        <v>78.900000000000006</v>
      </c>
      <c r="F16" s="67" t="s">
        <v>59</v>
      </c>
      <c r="G16" s="71"/>
      <c r="H16" s="59" t="s">
        <v>189</v>
      </c>
      <c r="I16" s="66">
        <v>66.7</v>
      </c>
      <c r="J16" s="67" t="s">
        <v>59</v>
      </c>
      <c r="K16" s="71"/>
      <c r="L16" s="59" t="s">
        <v>189</v>
      </c>
      <c r="M16" s="66">
        <v>71.2</v>
      </c>
      <c r="N16" s="67" t="s">
        <v>59</v>
      </c>
    </row>
    <row r="17" spans="1:18" ht="15.75" thickTop="1" x14ac:dyDescent="0.25">
      <c r="A17" s="37"/>
      <c r="B17" s="69"/>
      <c r="C17" s="69" t="s">
        <v>59</v>
      </c>
      <c r="D17" s="72"/>
      <c r="E17" s="72"/>
      <c r="F17" s="69"/>
      <c r="G17" s="69"/>
      <c r="H17" s="72"/>
      <c r="I17" s="72"/>
      <c r="J17" s="69"/>
      <c r="K17" s="69"/>
      <c r="L17" s="72"/>
      <c r="M17" s="72"/>
      <c r="N17" s="69"/>
    </row>
    <row r="18" spans="1:18" x14ac:dyDescent="0.25">
      <c r="A18" s="37" t="s">
        <v>918</v>
      </c>
      <c r="B18" s="75" t="s">
        <v>711</v>
      </c>
      <c r="C18" s="75"/>
      <c r="D18" s="75"/>
      <c r="E18" s="75"/>
      <c r="F18" s="75"/>
      <c r="G18" s="75"/>
      <c r="H18" s="75"/>
      <c r="I18" s="75"/>
      <c r="J18" s="75"/>
      <c r="K18" s="75"/>
      <c r="L18" s="75"/>
      <c r="M18" s="75"/>
      <c r="N18" s="75"/>
      <c r="O18" s="75"/>
      <c r="P18" s="75"/>
      <c r="Q18" s="75"/>
      <c r="R18" s="75"/>
    </row>
    <row r="19" spans="1:18" ht="15.75" x14ac:dyDescent="0.25">
      <c r="A19" s="37"/>
      <c r="B19" s="76"/>
      <c r="C19" s="76"/>
      <c r="D19" s="76"/>
      <c r="E19" s="76"/>
      <c r="F19" s="76"/>
      <c r="G19" s="76"/>
      <c r="H19" s="76"/>
      <c r="I19" s="76"/>
      <c r="J19" s="76"/>
      <c r="K19" s="76"/>
      <c r="L19" s="76"/>
      <c r="M19" s="76"/>
      <c r="N19" s="76"/>
      <c r="O19" s="76"/>
      <c r="P19" s="76"/>
      <c r="Q19" s="76"/>
      <c r="R19" s="76"/>
    </row>
    <row r="20" spans="1:18" x14ac:dyDescent="0.25">
      <c r="A20" s="37"/>
      <c r="B20" s="52"/>
      <c r="C20" s="52"/>
      <c r="D20" s="52"/>
      <c r="E20" s="52"/>
      <c r="F20" s="52"/>
      <c r="G20" s="52"/>
      <c r="H20" s="52"/>
      <c r="I20" s="52"/>
      <c r="J20" s="52"/>
      <c r="K20" s="52"/>
      <c r="L20" s="52"/>
      <c r="M20" s="52"/>
      <c r="N20" s="52"/>
    </row>
    <row r="21" spans="1:18" ht="15.75" thickBot="1" x14ac:dyDescent="0.3">
      <c r="A21" s="37"/>
      <c r="B21" s="54" t="s">
        <v>627</v>
      </c>
      <c r="C21" s="55" t="s">
        <v>59</v>
      </c>
      <c r="D21" s="74">
        <v>2014</v>
      </c>
      <c r="E21" s="74"/>
      <c r="F21" s="55"/>
      <c r="G21" s="55"/>
      <c r="H21" s="74">
        <v>2013</v>
      </c>
      <c r="I21" s="74"/>
      <c r="J21" s="55"/>
      <c r="K21" s="55"/>
      <c r="L21" s="74">
        <v>2012</v>
      </c>
      <c r="M21" s="74"/>
      <c r="N21" s="55"/>
    </row>
    <row r="22" spans="1:18" x14ac:dyDescent="0.25">
      <c r="A22" s="37"/>
      <c r="B22" s="63" t="s">
        <v>712</v>
      </c>
      <c r="C22" s="59" t="s">
        <v>59</v>
      </c>
      <c r="D22" s="59"/>
      <c r="E22" s="66">
        <v>35</v>
      </c>
      <c r="F22" s="67" t="s">
        <v>518</v>
      </c>
      <c r="G22" s="59"/>
      <c r="H22" s="59"/>
      <c r="I22" s="66">
        <v>35</v>
      </c>
      <c r="J22" s="67" t="s">
        <v>518</v>
      </c>
      <c r="K22" s="59"/>
      <c r="L22" s="59"/>
      <c r="M22" s="66">
        <v>35</v>
      </c>
      <c r="N22" s="67" t="s">
        <v>518</v>
      </c>
    </row>
    <row r="23" spans="1:18" ht="25.5" x14ac:dyDescent="0.25">
      <c r="A23" s="37"/>
      <c r="B23" s="60" t="s">
        <v>713</v>
      </c>
      <c r="C23" s="52" t="s">
        <v>59</v>
      </c>
      <c r="D23" s="52"/>
      <c r="E23" s="62">
        <v>2.2999999999999998</v>
      </c>
      <c r="F23" s="53" t="s">
        <v>59</v>
      </c>
      <c r="G23" s="52"/>
      <c r="H23" s="52"/>
      <c r="I23" s="62">
        <v>2.5</v>
      </c>
      <c r="J23" s="53" t="s">
        <v>59</v>
      </c>
      <c r="K23" s="52"/>
      <c r="L23" s="52"/>
      <c r="M23" s="62">
        <v>3.3</v>
      </c>
      <c r="N23" s="53" t="s">
        <v>59</v>
      </c>
    </row>
    <row r="24" spans="1:18" ht="25.5" x14ac:dyDescent="0.25">
      <c r="A24" s="37"/>
      <c r="B24" s="63" t="s">
        <v>714</v>
      </c>
      <c r="C24" s="59" t="s">
        <v>59</v>
      </c>
      <c r="D24" s="59"/>
      <c r="E24" s="66" t="s">
        <v>715</v>
      </c>
      <c r="F24" s="67" t="s">
        <v>205</v>
      </c>
      <c r="G24" s="59"/>
      <c r="H24" s="59"/>
      <c r="I24" s="66" t="s">
        <v>716</v>
      </c>
      <c r="J24" s="67" t="s">
        <v>205</v>
      </c>
      <c r="K24" s="59"/>
      <c r="L24" s="59"/>
      <c r="M24" s="66" t="s">
        <v>717</v>
      </c>
      <c r="N24" s="67" t="s">
        <v>205</v>
      </c>
    </row>
    <row r="25" spans="1:18" ht="25.5" x14ac:dyDescent="0.25">
      <c r="A25" s="37"/>
      <c r="B25" s="60" t="s">
        <v>718</v>
      </c>
      <c r="C25" s="52" t="s">
        <v>59</v>
      </c>
      <c r="D25" s="52"/>
      <c r="E25" s="62">
        <v>0.4</v>
      </c>
      <c r="F25" s="53" t="s">
        <v>59</v>
      </c>
      <c r="G25" s="52"/>
      <c r="H25" s="52"/>
      <c r="I25" s="62">
        <v>0.7</v>
      </c>
      <c r="J25" s="53" t="s">
        <v>59</v>
      </c>
      <c r="K25" s="52"/>
      <c r="L25" s="52"/>
      <c r="M25" s="62">
        <v>0.2</v>
      </c>
      <c r="N25" s="53" t="s">
        <v>59</v>
      </c>
    </row>
    <row r="26" spans="1:18" x14ac:dyDescent="0.25">
      <c r="A26" s="37"/>
      <c r="B26" s="63" t="s">
        <v>719</v>
      </c>
      <c r="C26" s="59" t="s">
        <v>59</v>
      </c>
      <c r="D26" s="59"/>
      <c r="E26" s="66" t="s">
        <v>437</v>
      </c>
      <c r="F26" s="67" t="s">
        <v>205</v>
      </c>
      <c r="G26" s="59"/>
      <c r="H26" s="59"/>
      <c r="I26" s="66" t="s">
        <v>720</v>
      </c>
      <c r="J26" s="67" t="s">
        <v>205</v>
      </c>
      <c r="K26" s="59"/>
      <c r="L26" s="59"/>
      <c r="M26" s="66" t="s">
        <v>437</v>
      </c>
      <c r="N26" s="67" t="s">
        <v>205</v>
      </c>
    </row>
    <row r="27" spans="1:18" x14ac:dyDescent="0.25">
      <c r="A27" s="37"/>
      <c r="B27" s="60" t="s">
        <v>721</v>
      </c>
      <c r="C27" s="52" t="s">
        <v>59</v>
      </c>
      <c r="D27" s="52"/>
      <c r="E27" s="62" t="s">
        <v>288</v>
      </c>
      <c r="F27" s="53" t="s">
        <v>205</v>
      </c>
      <c r="G27" s="52"/>
      <c r="H27" s="52"/>
      <c r="I27" s="62" t="s">
        <v>345</v>
      </c>
      <c r="J27" s="53" t="s">
        <v>205</v>
      </c>
      <c r="K27" s="52"/>
      <c r="L27" s="53"/>
      <c r="M27" s="61" t="s">
        <v>190</v>
      </c>
      <c r="N27" s="53" t="s">
        <v>59</v>
      </c>
    </row>
    <row r="28" spans="1:18" ht="15.75" thickBot="1" x14ac:dyDescent="0.3">
      <c r="A28" s="37"/>
      <c r="B28" s="63" t="s">
        <v>646</v>
      </c>
      <c r="C28" s="59" t="s">
        <v>59</v>
      </c>
      <c r="D28" s="59"/>
      <c r="E28" s="66">
        <v>0.5</v>
      </c>
      <c r="F28" s="67" t="s">
        <v>59</v>
      </c>
      <c r="G28" s="59"/>
      <c r="H28" s="59"/>
      <c r="I28" s="66">
        <v>0.8</v>
      </c>
      <c r="J28" s="67" t="s">
        <v>59</v>
      </c>
      <c r="K28" s="59"/>
      <c r="L28" s="59"/>
      <c r="M28" s="66" t="s">
        <v>206</v>
      </c>
      <c r="N28" s="67" t="s">
        <v>205</v>
      </c>
    </row>
    <row r="29" spans="1:18" x14ac:dyDescent="0.25">
      <c r="A29" s="37"/>
      <c r="B29" s="69"/>
      <c r="C29" s="69" t="s">
        <v>59</v>
      </c>
      <c r="D29" s="70"/>
      <c r="E29" s="70"/>
      <c r="F29" s="69"/>
      <c r="G29" s="69"/>
      <c r="H29" s="70"/>
      <c r="I29" s="70"/>
      <c r="J29" s="69"/>
      <c r="K29" s="69"/>
      <c r="L29" s="70"/>
      <c r="M29" s="70"/>
      <c r="N29" s="69"/>
    </row>
    <row r="30" spans="1:18" ht="15.75" thickBot="1" x14ac:dyDescent="0.3">
      <c r="A30" s="37"/>
      <c r="B30" s="80"/>
      <c r="C30" s="55" t="s">
        <v>59</v>
      </c>
      <c r="D30" s="52"/>
      <c r="E30" s="62">
        <v>27.5</v>
      </c>
      <c r="F30" s="53" t="s">
        <v>518</v>
      </c>
      <c r="G30" s="55"/>
      <c r="H30" s="52"/>
      <c r="I30" s="62">
        <v>28.2</v>
      </c>
      <c r="J30" s="53" t="s">
        <v>518</v>
      </c>
      <c r="K30" s="55"/>
      <c r="L30" s="52"/>
      <c r="M30" s="62">
        <v>30.4</v>
      </c>
      <c r="N30" s="53" t="s">
        <v>518</v>
      </c>
    </row>
    <row r="31" spans="1:18" ht="15.75" thickTop="1" x14ac:dyDescent="0.25">
      <c r="A31" s="37"/>
      <c r="B31" s="69"/>
      <c r="C31" s="69" t="s">
        <v>59</v>
      </c>
      <c r="D31" s="72"/>
      <c r="E31" s="72"/>
      <c r="F31" s="69"/>
      <c r="G31" s="69"/>
      <c r="H31" s="72"/>
      <c r="I31" s="72"/>
      <c r="J31" s="69"/>
      <c r="K31" s="69"/>
      <c r="L31" s="72"/>
      <c r="M31" s="72"/>
      <c r="N31" s="69"/>
    </row>
    <row r="32" spans="1:18" x14ac:dyDescent="0.25">
      <c r="A32" s="37" t="s">
        <v>919</v>
      </c>
      <c r="B32" s="75" t="s">
        <v>722</v>
      </c>
      <c r="C32" s="75"/>
      <c r="D32" s="75"/>
      <c r="E32" s="75"/>
      <c r="F32" s="75"/>
      <c r="G32" s="75"/>
      <c r="H32" s="75"/>
      <c r="I32" s="75"/>
      <c r="J32" s="75"/>
      <c r="K32" s="75"/>
      <c r="L32" s="75"/>
      <c r="M32" s="75"/>
      <c r="N32" s="75"/>
      <c r="O32" s="75"/>
      <c r="P32" s="75"/>
      <c r="Q32" s="75"/>
      <c r="R32" s="75"/>
    </row>
    <row r="33" spans="1:18" ht="15.75" x14ac:dyDescent="0.25">
      <c r="A33" s="37"/>
      <c r="B33" s="76"/>
      <c r="C33" s="76"/>
      <c r="D33" s="76"/>
      <c r="E33" s="76"/>
      <c r="F33" s="76"/>
      <c r="G33" s="76"/>
      <c r="H33" s="76"/>
      <c r="I33" s="76"/>
      <c r="J33" s="76"/>
      <c r="K33" s="76"/>
      <c r="L33" s="76"/>
      <c r="M33" s="76"/>
      <c r="N33" s="76"/>
      <c r="O33" s="76"/>
      <c r="P33" s="76"/>
      <c r="Q33" s="76"/>
      <c r="R33" s="76"/>
    </row>
    <row r="34" spans="1:18" x14ac:dyDescent="0.25">
      <c r="A34" s="37"/>
      <c r="B34" s="52"/>
      <c r="C34" s="52"/>
      <c r="D34" s="52"/>
      <c r="E34" s="52"/>
      <c r="F34" s="52"/>
      <c r="G34" s="52"/>
      <c r="H34" s="52"/>
      <c r="I34" s="52"/>
      <c r="J34" s="52"/>
      <c r="K34" s="52"/>
      <c r="L34" s="52"/>
      <c r="M34" s="52"/>
      <c r="N34" s="52"/>
    </row>
    <row r="35" spans="1:18" ht="15.75" thickBot="1" x14ac:dyDescent="0.3">
      <c r="A35" s="37"/>
      <c r="B35" s="54" t="s">
        <v>263</v>
      </c>
      <c r="C35" s="55" t="s">
        <v>59</v>
      </c>
      <c r="D35" s="74">
        <v>2014</v>
      </c>
      <c r="E35" s="74"/>
      <c r="F35" s="55"/>
      <c r="G35" s="55" t="s">
        <v>59</v>
      </c>
      <c r="H35" s="74">
        <v>2013</v>
      </c>
      <c r="I35" s="74"/>
      <c r="J35" s="55"/>
      <c r="K35" s="55" t="s">
        <v>59</v>
      </c>
      <c r="L35" s="74">
        <v>2012</v>
      </c>
      <c r="M35" s="74"/>
      <c r="N35" s="55"/>
    </row>
    <row r="36" spans="1:18" x14ac:dyDescent="0.25">
      <c r="A36" s="37"/>
      <c r="B36" s="63" t="s">
        <v>723</v>
      </c>
      <c r="C36" s="59" t="s">
        <v>59</v>
      </c>
      <c r="D36" s="59" t="s">
        <v>189</v>
      </c>
      <c r="E36" s="66">
        <v>150.6</v>
      </c>
      <c r="F36" s="67" t="s">
        <v>59</v>
      </c>
      <c r="G36" s="59" t="s">
        <v>59</v>
      </c>
      <c r="H36" s="59" t="s">
        <v>189</v>
      </c>
      <c r="I36" s="66">
        <v>151.9</v>
      </c>
      <c r="J36" s="67" t="s">
        <v>59</v>
      </c>
      <c r="K36" s="59" t="s">
        <v>59</v>
      </c>
      <c r="L36" s="59" t="s">
        <v>189</v>
      </c>
      <c r="M36" s="66">
        <v>158.6</v>
      </c>
      <c r="N36" s="67" t="s">
        <v>59</v>
      </c>
    </row>
    <row r="37" spans="1:18" ht="15.75" thickBot="1" x14ac:dyDescent="0.3">
      <c r="A37" s="37"/>
      <c r="B37" s="60" t="s">
        <v>705</v>
      </c>
      <c r="C37" s="52" t="s">
        <v>59</v>
      </c>
      <c r="D37" s="52"/>
      <c r="E37" s="62">
        <v>136.1</v>
      </c>
      <c r="F37" s="53" t="s">
        <v>59</v>
      </c>
      <c r="G37" s="52" t="s">
        <v>59</v>
      </c>
      <c r="H37" s="52"/>
      <c r="I37" s="62">
        <v>84.5</v>
      </c>
      <c r="J37" s="53" t="s">
        <v>59</v>
      </c>
      <c r="K37" s="52" t="s">
        <v>59</v>
      </c>
      <c r="L37" s="52"/>
      <c r="M37" s="62">
        <v>75.2</v>
      </c>
      <c r="N37" s="53" t="s">
        <v>59</v>
      </c>
    </row>
    <row r="38" spans="1:18" x14ac:dyDescent="0.25">
      <c r="A38" s="37"/>
      <c r="B38" s="69"/>
      <c r="C38" s="69" t="s">
        <v>59</v>
      </c>
      <c r="D38" s="70"/>
      <c r="E38" s="70"/>
      <c r="F38" s="69"/>
      <c r="G38" s="69" t="s">
        <v>59</v>
      </c>
      <c r="H38" s="70"/>
      <c r="I38" s="70"/>
      <c r="J38" s="69"/>
      <c r="K38" s="69" t="s">
        <v>59</v>
      </c>
      <c r="L38" s="70"/>
      <c r="M38" s="70"/>
      <c r="N38" s="69"/>
    </row>
    <row r="39" spans="1:18" ht="15.75" thickBot="1" x14ac:dyDescent="0.3">
      <c r="A39" s="37"/>
      <c r="B39" s="81"/>
      <c r="C39" s="71" t="s">
        <v>59</v>
      </c>
      <c r="D39" s="59" t="s">
        <v>189</v>
      </c>
      <c r="E39" s="66">
        <v>286.7</v>
      </c>
      <c r="F39" s="67" t="s">
        <v>59</v>
      </c>
      <c r="G39" s="71" t="s">
        <v>59</v>
      </c>
      <c r="H39" s="59" t="s">
        <v>189</v>
      </c>
      <c r="I39" s="66">
        <v>236.4</v>
      </c>
      <c r="J39" s="67" t="s">
        <v>59</v>
      </c>
      <c r="K39" s="71" t="s">
        <v>59</v>
      </c>
      <c r="L39" s="59" t="s">
        <v>189</v>
      </c>
      <c r="M39" s="66">
        <v>233.8</v>
      </c>
      <c r="N39" s="67" t="s">
        <v>59</v>
      </c>
    </row>
    <row r="40" spans="1:18" ht="15.75" thickTop="1" x14ac:dyDescent="0.25">
      <c r="A40" s="37"/>
      <c r="B40" s="69"/>
      <c r="C40" s="69" t="s">
        <v>59</v>
      </c>
      <c r="D40" s="72"/>
      <c r="E40" s="72"/>
      <c r="F40" s="69"/>
      <c r="G40" s="69" t="s">
        <v>59</v>
      </c>
      <c r="H40" s="72"/>
      <c r="I40" s="72"/>
      <c r="J40" s="69"/>
      <c r="K40" s="69" t="s">
        <v>59</v>
      </c>
      <c r="L40" s="72"/>
      <c r="M40" s="72"/>
      <c r="N40" s="69"/>
    </row>
    <row r="41" spans="1:18" x14ac:dyDescent="0.25">
      <c r="A41" s="37" t="s">
        <v>920</v>
      </c>
      <c r="B41" s="75" t="s">
        <v>727</v>
      </c>
      <c r="C41" s="75"/>
      <c r="D41" s="75"/>
      <c r="E41" s="75"/>
      <c r="F41" s="75"/>
      <c r="G41" s="75"/>
      <c r="H41" s="75"/>
      <c r="I41" s="75"/>
      <c r="J41" s="75"/>
      <c r="K41" s="75"/>
      <c r="L41" s="75"/>
      <c r="M41" s="75"/>
      <c r="N41" s="75"/>
      <c r="O41" s="75"/>
      <c r="P41" s="75"/>
      <c r="Q41" s="75"/>
      <c r="R41" s="75"/>
    </row>
    <row r="42" spans="1:18" ht="15.75" x14ac:dyDescent="0.25">
      <c r="A42" s="37"/>
      <c r="B42" s="76"/>
      <c r="C42" s="76"/>
      <c r="D42" s="76"/>
      <c r="E42" s="76"/>
      <c r="F42" s="76"/>
      <c r="G42" s="76"/>
      <c r="H42" s="76"/>
      <c r="I42" s="76"/>
      <c r="J42" s="76"/>
      <c r="K42" s="76"/>
      <c r="L42" s="76"/>
      <c r="M42" s="76"/>
      <c r="N42" s="76"/>
      <c r="O42" s="76"/>
      <c r="P42" s="76"/>
      <c r="Q42" s="76"/>
      <c r="R42" s="76"/>
    </row>
    <row r="43" spans="1:18" x14ac:dyDescent="0.25">
      <c r="A43" s="37"/>
      <c r="B43" s="52"/>
      <c r="C43" s="52"/>
      <c r="D43" s="52"/>
      <c r="E43" s="52"/>
      <c r="F43" s="52"/>
      <c r="G43" s="52"/>
      <c r="H43" s="52"/>
      <c r="I43" s="52"/>
      <c r="J43" s="52"/>
      <c r="K43" s="52"/>
      <c r="L43" s="52"/>
      <c r="M43" s="52"/>
      <c r="N43" s="52"/>
      <c r="O43" s="52"/>
      <c r="P43" s="52"/>
      <c r="Q43" s="52"/>
      <c r="R43" s="52"/>
    </row>
    <row r="44" spans="1:18" ht="15.75" thickBot="1" x14ac:dyDescent="0.3">
      <c r="A44" s="37"/>
      <c r="B44" s="54" t="s">
        <v>185</v>
      </c>
      <c r="C44" s="55" t="s">
        <v>59</v>
      </c>
      <c r="D44" s="73"/>
      <c r="E44" s="73"/>
      <c r="F44" s="55"/>
      <c r="G44" s="55"/>
      <c r="H44" s="73"/>
      <c r="I44" s="73"/>
      <c r="J44" s="55"/>
      <c r="K44" s="55" t="s">
        <v>59</v>
      </c>
      <c r="L44" s="73"/>
      <c r="M44" s="73"/>
      <c r="N44" s="55"/>
      <c r="O44" s="55"/>
      <c r="P44" s="73"/>
      <c r="Q44" s="73"/>
      <c r="R44" s="55"/>
    </row>
    <row r="45" spans="1:18" ht="15.75" thickBot="1" x14ac:dyDescent="0.3">
      <c r="A45" s="37"/>
      <c r="B45" s="55"/>
      <c r="C45" s="55" t="s">
        <v>59</v>
      </c>
      <c r="D45" s="74">
        <v>2014</v>
      </c>
      <c r="E45" s="74"/>
      <c r="F45" s="74"/>
      <c r="G45" s="74"/>
      <c r="H45" s="74"/>
      <c r="I45" s="74"/>
      <c r="J45" s="55"/>
      <c r="K45" s="55" t="s">
        <v>59</v>
      </c>
      <c r="L45" s="74">
        <v>2013</v>
      </c>
      <c r="M45" s="74"/>
      <c r="N45" s="74"/>
      <c r="O45" s="74"/>
      <c r="P45" s="74"/>
      <c r="Q45" s="74"/>
      <c r="R45" s="55"/>
    </row>
    <row r="46" spans="1:18" ht="15.75" thickBot="1" x14ac:dyDescent="0.3">
      <c r="A46" s="37"/>
      <c r="B46" s="55"/>
      <c r="C46" s="55" t="s">
        <v>59</v>
      </c>
      <c r="D46" s="88" t="s">
        <v>33</v>
      </c>
      <c r="E46" s="88"/>
      <c r="F46" s="55"/>
      <c r="G46" s="55"/>
      <c r="H46" s="88" t="s">
        <v>46</v>
      </c>
      <c r="I46" s="88"/>
      <c r="J46" s="55"/>
      <c r="K46" s="55" t="s">
        <v>59</v>
      </c>
      <c r="L46" s="88" t="s">
        <v>33</v>
      </c>
      <c r="M46" s="88"/>
      <c r="N46" s="55"/>
      <c r="O46" s="55"/>
      <c r="P46" s="88" t="s">
        <v>46</v>
      </c>
      <c r="Q46" s="88"/>
      <c r="R46" s="55"/>
    </row>
    <row r="47" spans="1:18" x14ac:dyDescent="0.25">
      <c r="A47" s="37"/>
      <c r="B47" s="63" t="s">
        <v>728</v>
      </c>
      <c r="C47" s="59" t="s">
        <v>59</v>
      </c>
      <c r="D47" s="59" t="s">
        <v>189</v>
      </c>
      <c r="E47" s="66">
        <v>77</v>
      </c>
      <c r="F47" s="67" t="s">
        <v>59</v>
      </c>
      <c r="G47" s="59"/>
      <c r="H47" s="67" t="s">
        <v>189</v>
      </c>
      <c r="I47" s="77" t="s">
        <v>190</v>
      </c>
      <c r="J47" s="67" t="s">
        <v>59</v>
      </c>
      <c r="K47" s="59" t="s">
        <v>59</v>
      </c>
      <c r="L47" s="59" t="s">
        <v>189</v>
      </c>
      <c r="M47" s="66">
        <v>66.8</v>
      </c>
      <c r="N47" s="67" t="s">
        <v>59</v>
      </c>
      <c r="O47" s="59"/>
      <c r="P47" s="67" t="s">
        <v>189</v>
      </c>
      <c r="Q47" s="77" t="s">
        <v>190</v>
      </c>
      <c r="R47" s="67" t="s">
        <v>59</v>
      </c>
    </row>
    <row r="48" spans="1:18" x14ac:dyDescent="0.25">
      <c r="A48" s="37"/>
      <c r="B48" s="60" t="s">
        <v>729</v>
      </c>
      <c r="C48" s="52" t="s">
        <v>59</v>
      </c>
      <c r="D48" s="52"/>
      <c r="E48" s="62">
        <v>65.8</v>
      </c>
      <c r="F48" s="53" t="s">
        <v>59</v>
      </c>
      <c r="G48" s="52"/>
      <c r="H48" s="53"/>
      <c r="I48" s="61" t="s">
        <v>190</v>
      </c>
      <c r="J48" s="53" t="s">
        <v>59</v>
      </c>
      <c r="K48" s="52" t="s">
        <v>59</v>
      </c>
      <c r="L48" s="52"/>
      <c r="M48" s="62">
        <v>64.5</v>
      </c>
      <c r="N48" s="53" t="s">
        <v>59</v>
      </c>
      <c r="O48" s="52"/>
      <c r="P48" s="53"/>
      <c r="Q48" s="61" t="s">
        <v>190</v>
      </c>
      <c r="R48" s="53" t="s">
        <v>59</v>
      </c>
    </row>
    <row r="49" spans="1:18" x14ac:dyDescent="0.25">
      <c r="A49" s="37"/>
      <c r="B49" s="63" t="s">
        <v>37</v>
      </c>
      <c r="C49" s="59" t="s">
        <v>59</v>
      </c>
      <c r="D49" s="67"/>
      <c r="E49" s="77" t="s">
        <v>190</v>
      </c>
      <c r="F49" s="67" t="s">
        <v>59</v>
      </c>
      <c r="G49" s="59"/>
      <c r="H49" s="59"/>
      <c r="I49" s="66">
        <v>4.2</v>
      </c>
      <c r="J49" s="67" t="s">
        <v>59</v>
      </c>
      <c r="K49" s="59" t="s">
        <v>59</v>
      </c>
      <c r="L49" s="67"/>
      <c r="M49" s="77" t="s">
        <v>190</v>
      </c>
      <c r="N49" s="67" t="s">
        <v>59</v>
      </c>
      <c r="O49" s="59"/>
      <c r="P49" s="59"/>
      <c r="Q49" s="66">
        <v>4.7</v>
      </c>
      <c r="R49" s="67" t="s">
        <v>59</v>
      </c>
    </row>
    <row r="50" spans="1:18" x14ac:dyDescent="0.25">
      <c r="A50" s="37"/>
      <c r="B50" s="60" t="s">
        <v>730</v>
      </c>
      <c r="C50" s="52" t="s">
        <v>59</v>
      </c>
      <c r="D50" s="52"/>
      <c r="E50" s="62">
        <v>11.7</v>
      </c>
      <c r="F50" s="53" t="s">
        <v>59</v>
      </c>
      <c r="G50" s="52"/>
      <c r="H50" s="53"/>
      <c r="I50" s="61" t="s">
        <v>190</v>
      </c>
      <c r="J50" s="53" t="s">
        <v>59</v>
      </c>
      <c r="K50" s="52" t="s">
        <v>59</v>
      </c>
      <c r="L50" s="52"/>
      <c r="M50" s="62">
        <v>11.1</v>
      </c>
      <c r="N50" s="53" t="s">
        <v>59</v>
      </c>
      <c r="O50" s="52"/>
      <c r="P50" s="53"/>
      <c r="Q50" s="61" t="s">
        <v>190</v>
      </c>
      <c r="R50" s="53" t="s">
        <v>59</v>
      </c>
    </row>
    <row r="51" spans="1:18" x14ac:dyDescent="0.25">
      <c r="A51" s="37"/>
      <c r="B51" s="63" t="s">
        <v>731</v>
      </c>
      <c r="C51" s="59" t="s">
        <v>59</v>
      </c>
      <c r="D51" s="67"/>
      <c r="E51" s="77" t="s">
        <v>190</v>
      </c>
      <c r="F51" s="67" t="s">
        <v>59</v>
      </c>
      <c r="G51" s="59"/>
      <c r="H51" s="59"/>
      <c r="I51" s="66">
        <v>39.4</v>
      </c>
      <c r="J51" s="67" t="s">
        <v>59</v>
      </c>
      <c r="K51" s="59" t="s">
        <v>59</v>
      </c>
      <c r="L51" s="67"/>
      <c r="M51" s="77" t="s">
        <v>190</v>
      </c>
      <c r="N51" s="67" t="s">
        <v>59</v>
      </c>
      <c r="O51" s="59"/>
      <c r="P51" s="59"/>
      <c r="Q51" s="66">
        <v>33</v>
      </c>
      <c r="R51" s="67" t="s">
        <v>59</v>
      </c>
    </row>
    <row r="52" spans="1:18" x14ac:dyDescent="0.25">
      <c r="A52" s="37"/>
      <c r="B52" s="60" t="s">
        <v>732</v>
      </c>
      <c r="C52" s="52" t="s">
        <v>59</v>
      </c>
      <c r="D52" s="53"/>
      <c r="E52" s="61" t="s">
        <v>190</v>
      </c>
      <c r="F52" s="53" t="s">
        <v>59</v>
      </c>
      <c r="G52" s="52"/>
      <c r="H52" s="52"/>
      <c r="I52" s="62">
        <v>52.1</v>
      </c>
      <c r="J52" s="53" t="s">
        <v>59</v>
      </c>
      <c r="K52" s="52" t="s">
        <v>59</v>
      </c>
      <c r="L52" s="53"/>
      <c r="M52" s="61" t="s">
        <v>190</v>
      </c>
      <c r="N52" s="53" t="s">
        <v>59</v>
      </c>
      <c r="O52" s="52"/>
      <c r="P52" s="52"/>
      <c r="Q52" s="62">
        <v>40</v>
      </c>
      <c r="R52" s="53" t="s">
        <v>59</v>
      </c>
    </row>
    <row r="53" spans="1:18" x14ac:dyDescent="0.25">
      <c r="A53" s="37"/>
      <c r="B53" s="63" t="s">
        <v>733</v>
      </c>
      <c r="C53" s="59" t="s">
        <v>59</v>
      </c>
      <c r="D53" s="59"/>
      <c r="E53" s="66">
        <v>3.1</v>
      </c>
      <c r="F53" s="67" t="s">
        <v>59</v>
      </c>
      <c r="G53" s="59"/>
      <c r="H53" s="67"/>
      <c r="I53" s="77" t="s">
        <v>190</v>
      </c>
      <c r="J53" s="67" t="s">
        <v>59</v>
      </c>
      <c r="K53" s="59" t="s">
        <v>59</v>
      </c>
      <c r="L53" s="59"/>
      <c r="M53" s="66">
        <v>3.2</v>
      </c>
      <c r="N53" s="67" t="s">
        <v>59</v>
      </c>
      <c r="O53" s="59"/>
      <c r="P53" s="67"/>
      <c r="Q53" s="77" t="s">
        <v>190</v>
      </c>
      <c r="R53" s="67" t="s">
        <v>59</v>
      </c>
    </row>
    <row r="54" spans="1:18" x14ac:dyDescent="0.25">
      <c r="A54" s="37"/>
      <c r="B54" s="60" t="s">
        <v>734</v>
      </c>
      <c r="C54" s="52" t="s">
        <v>59</v>
      </c>
      <c r="D54" s="53"/>
      <c r="E54" s="61" t="s">
        <v>190</v>
      </c>
      <c r="F54" s="53" t="s">
        <v>59</v>
      </c>
      <c r="G54" s="52"/>
      <c r="H54" s="52"/>
      <c r="I54" s="62">
        <v>50.7</v>
      </c>
      <c r="J54" s="53" t="s">
        <v>59</v>
      </c>
      <c r="K54" s="52" t="s">
        <v>59</v>
      </c>
      <c r="L54" s="53"/>
      <c r="M54" s="61" t="s">
        <v>190</v>
      </c>
      <c r="N54" s="53" t="s">
        <v>59</v>
      </c>
      <c r="O54" s="52"/>
      <c r="P54" s="52"/>
      <c r="Q54" s="62">
        <v>56.4</v>
      </c>
      <c r="R54" s="53" t="s">
        <v>59</v>
      </c>
    </row>
    <row r="55" spans="1:18" x14ac:dyDescent="0.25">
      <c r="A55" s="37"/>
      <c r="B55" s="63" t="s">
        <v>735</v>
      </c>
      <c r="C55" s="59" t="s">
        <v>59</v>
      </c>
      <c r="D55" s="59"/>
      <c r="E55" s="66">
        <v>14.9</v>
      </c>
      <c r="F55" s="67" t="s">
        <v>59</v>
      </c>
      <c r="G55" s="59"/>
      <c r="H55" s="67"/>
      <c r="I55" s="77" t="s">
        <v>190</v>
      </c>
      <c r="J55" s="67" t="s">
        <v>59</v>
      </c>
      <c r="K55" s="59" t="s">
        <v>59</v>
      </c>
      <c r="L55" s="59"/>
      <c r="M55" s="66">
        <v>17.7</v>
      </c>
      <c r="N55" s="67" t="s">
        <v>59</v>
      </c>
      <c r="O55" s="59"/>
      <c r="P55" s="67"/>
      <c r="Q55" s="77" t="s">
        <v>190</v>
      </c>
      <c r="R55" s="67" t="s">
        <v>59</v>
      </c>
    </row>
    <row r="56" spans="1:18" x14ac:dyDescent="0.25">
      <c r="A56" s="37"/>
      <c r="B56" s="60" t="s">
        <v>736</v>
      </c>
      <c r="C56" s="52" t="s">
        <v>59</v>
      </c>
      <c r="D56" s="52"/>
      <c r="E56" s="62">
        <v>4.7</v>
      </c>
      <c r="F56" s="53" t="s">
        <v>59</v>
      </c>
      <c r="G56" s="52"/>
      <c r="H56" s="53"/>
      <c r="I56" s="61" t="s">
        <v>190</v>
      </c>
      <c r="J56" s="53" t="s">
        <v>59</v>
      </c>
      <c r="K56" s="52" t="s">
        <v>59</v>
      </c>
      <c r="L56" s="52"/>
      <c r="M56" s="62">
        <v>2.4</v>
      </c>
      <c r="N56" s="53" t="s">
        <v>59</v>
      </c>
      <c r="O56" s="52"/>
      <c r="P56" s="53"/>
      <c r="Q56" s="61" t="s">
        <v>190</v>
      </c>
      <c r="R56" s="53" t="s">
        <v>59</v>
      </c>
    </row>
    <row r="57" spans="1:18" ht="15.75" thickBot="1" x14ac:dyDescent="0.3">
      <c r="A57" s="37"/>
      <c r="B57" s="63" t="s">
        <v>737</v>
      </c>
      <c r="C57" s="59" t="s">
        <v>59</v>
      </c>
      <c r="D57" s="59"/>
      <c r="E57" s="66" t="s">
        <v>738</v>
      </c>
      <c r="F57" s="67" t="s">
        <v>205</v>
      </c>
      <c r="G57" s="59"/>
      <c r="H57" s="67"/>
      <c r="I57" s="77" t="s">
        <v>190</v>
      </c>
      <c r="J57" s="67" t="s">
        <v>59</v>
      </c>
      <c r="K57" s="59" t="s">
        <v>59</v>
      </c>
      <c r="L57" s="59"/>
      <c r="M57" s="66" t="s">
        <v>584</v>
      </c>
      <c r="N57" s="67" t="s">
        <v>205</v>
      </c>
      <c r="O57" s="59"/>
      <c r="P57" s="67"/>
      <c r="Q57" s="77" t="s">
        <v>190</v>
      </c>
      <c r="R57" s="67" t="s">
        <v>59</v>
      </c>
    </row>
    <row r="58" spans="1:18" x14ac:dyDescent="0.25">
      <c r="A58" s="37"/>
      <c r="B58" s="69"/>
      <c r="C58" s="69" t="s">
        <v>59</v>
      </c>
      <c r="D58" s="70"/>
      <c r="E58" s="70"/>
      <c r="F58" s="69"/>
      <c r="G58" s="69"/>
      <c r="H58" s="70"/>
      <c r="I58" s="70"/>
      <c r="J58" s="69"/>
      <c r="K58" s="69" t="s">
        <v>59</v>
      </c>
      <c r="L58" s="70"/>
      <c r="M58" s="70"/>
      <c r="N58" s="69"/>
      <c r="O58" s="69"/>
      <c r="P58" s="70"/>
      <c r="Q58" s="70"/>
      <c r="R58" s="69"/>
    </row>
    <row r="59" spans="1:18" x14ac:dyDescent="0.25">
      <c r="A59" s="37"/>
      <c r="B59" s="69"/>
      <c r="C59" s="82"/>
      <c r="D59" s="82"/>
      <c r="E59" s="82"/>
      <c r="F59" s="82"/>
      <c r="G59" s="82"/>
      <c r="H59" s="82"/>
      <c r="I59" s="82"/>
      <c r="J59" s="82"/>
      <c r="K59" s="82"/>
      <c r="L59" s="82"/>
      <c r="M59" s="82"/>
      <c r="N59" s="82"/>
      <c r="O59" s="82"/>
      <c r="P59" s="82"/>
      <c r="Q59" s="82"/>
      <c r="R59" s="82"/>
    </row>
    <row r="60" spans="1:18" ht="15.75" thickBot="1" x14ac:dyDescent="0.3">
      <c r="A60" s="37"/>
      <c r="B60" s="80"/>
      <c r="C60" s="55" t="s">
        <v>59</v>
      </c>
      <c r="D60" s="52" t="s">
        <v>189</v>
      </c>
      <c r="E60" s="62">
        <v>167.4</v>
      </c>
      <c r="F60" s="53" t="s">
        <v>59</v>
      </c>
      <c r="G60" s="55"/>
      <c r="H60" s="52" t="s">
        <v>189</v>
      </c>
      <c r="I60" s="62">
        <v>146.4</v>
      </c>
      <c r="J60" s="53" t="s">
        <v>59</v>
      </c>
      <c r="K60" s="55" t="s">
        <v>59</v>
      </c>
      <c r="L60" s="52" t="s">
        <v>189</v>
      </c>
      <c r="M60" s="62">
        <v>156.1</v>
      </c>
      <c r="N60" s="53" t="s">
        <v>59</v>
      </c>
      <c r="O60" s="55"/>
      <c r="P60" s="52" t="s">
        <v>189</v>
      </c>
      <c r="Q60" s="62">
        <v>134.1</v>
      </c>
      <c r="R60" s="53" t="s">
        <v>59</v>
      </c>
    </row>
    <row r="61" spans="1:18" ht="15.75" thickTop="1" x14ac:dyDescent="0.25">
      <c r="A61" s="37"/>
      <c r="B61" s="69"/>
      <c r="C61" s="69" t="s">
        <v>59</v>
      </c>
      <c r="D61" s="72"/>
      <c r="E61" s="72"/>
      <c r="F61" s="69"/>
      <c r="G61" s="69"/>
      <c r="H61" s="72"/>
      <c r="I61" s="72"/>
      <c r="J61" s="69"/>
      <c r="K61" s="69" t="s">
        <v>59</v>
      </c>
      <c r="L61" s="72"/>
      <c r="M61" s="72"/>
      <c r="N61" s="69"/>
      <c r="O61" s="69"/>
      <c r="P61" s="72"/>
      <c r="Q61" s="72"/>
      <c r="R61" s="69"/>
    </row>
    <row r="62" spans="1:18" x14ac:dyDescent="0.25">
      <c r="A62" s="37"/>
      <c r="B62" s="69"/>
      <c r="C62" s="82"/>
      <c r="D62" s="82"/>
      <c r="E62" s="82"/>
      <c r="F62" s="82"/>
      <c r="G62" s="82"/>
      <c r="H62" s="82"/>
      <c r="I62" s="82"/>
      <c r="J62" s="82"/>
      <c r="K62" s="82"/>
      <c r="L62" s="82"/>
      <c r="M62" s="82"/>
      <c r="N62" s="82"/>
      <c r="O62" s="82"/>
      <c r="P62" s="82"/>
      <c r="Q62" s="82"/>
      <c r="R62" s="82"/>
    </row>
    <row r="63" spans="1:18" ht="15.75" thickBot="1" x14ac:dyDescent="0.3">
      <c r="A63" s="37"/>
      <c r="B63" s="63" t="s">
        <v>739</v>
      </c>
      <c r="C63" s="71" t="s">
        <v>59</v>
      </c>
      <c r="D63" s="59" t="s">
        <v>189</v>
      </c>
      <c r="E63" s="66">
        <v>21</v>
      </c>
      <c r="F63" s="67" t="s">
        <v>59</v>
      </c>
      <c r="G63" s="71"/>
      <c r="H63" s="59"/>
      <c r="I63" s="59"/>
      <c r="J63" s="59"/>
      <c r="K63" s="71" t="s">
        <v>59</v>
      </c>
      <c r="L63" s="59" t="s">
        <v>189</v>
      </c>
      <c r="M63" s="66">
        <v>22</v>
      </c>
      <c r="N63" s="67" t="s">
        <v>59</v>
      </c>
      <c r="O63" s="71"/>
      <c r="P63" s="59"/>
      <c r="Q63" s="59"/>
      <c r="R63" s="59"/>
    </row>
    <row r="64" spans="1:18" ht="15.75" thickTop="1" x14ac:dyDescent="0.25">
      <c r="A64" s="37"/>
      <c r="B64" s="69"/>
      <c r="C64" s="69" t="s">
        <v>59</v>
      </c>
      <c r="D64" s="72"/>
      <c r="E64" s="72"/>
      <c r="F64" s="69"/>
      <c r="G64" s="69"/>
      <c r="H64" s="69"/>
      <c r="I64" s="69"/>
      <c r="J64" s="69"/>
      <c r="K64" s="69" t="s">
        <v>59</v>
      </c>
      <c r="L64" s="72"/>
      <c r="M64" s="72"/>
      <c r="N64" s="69"/>
      <c r="O64" s="69"/>
      <c r="P64" s="69"/>
      <c r="Q64" s="69"/>
      <c r="R64" s="69"/>
    </row>
    <row r="65" spans="1:18" ht="25.5" customHeight="1" x14ac:dyDescent="0.25">
      <c r="A65" s="37" t="s">
        <v>921</v>
      </c>
      <c r="B65" s="75" t="s">
        <v>740</v>
      </c>
      <c r="C65" s="75"/>
      <c r="D65" s="75"/>
      <c r="E65" s="75"/>
      <c r="F65" s="75"/>
      <c r="G65" s="75"/>
      <c r="H65" s="75"/>
      <c r="I65" s="75"/>
      <c r="J65" s="75"/>
      <c r="K65" s="75"/>
      <c r="L65" s="75"/>
      <c r="M65" s="75"/>
      <c r="N65" s="75"/>
      <c r="O65" s="75"/>
      <c r="P65" s="75"/>
      <c r="Q65" s="75"/>
      <c r="R65" s="75"/>
    </row>
    <row r="66" spans="1:18" ht="15.75" x14ac:dyDescent="0.25">
      <c r="A66" s="37"/>
      <c r="B66" s="76"/>
      <c r="C66" s="76"/>
      <c r="D66" s="76"/>
      <c r="E66" s="76"/>
      <c r="F66" s="76"/>
      <c r="G66" s="76"/>
      <c r="H66" s="76"/>
      <c r="I66" s="76"/>
      <c r="J66" s="76"/>
      <c r="K66" s="76"/>
      <c r="L66" s="76"/>
      <c r="M66" s="76"/>
      <c r="N66" s="76"/>
      <c r="O66" s="76"/>
      <c r="P66" s="76"/>
      <c r="Q66" s="76"/>
      <c r="R66" s="76"/>
    </row>
    <row r="67" spans="1:18" x14ac:dyDescent="0.25">
      <c r="A67" s="37"/>
      <c r="B67" s="52"/>
      <c r="C67" s="52"/>
      <c r="D67" s="52"/>
      <c r="E67" s="52"/>
      <c r="F67" s="52"/>
      <c r="G67" s="52"/>
      <c r="H67" s="52"/>
      <c r="I67" s="52"/>
      <c r="J67" s="52"/>
    </row>
    <row r="68" spans="1:18" ht="15.75" thickBot="1" x14ac:dyDescent="0.3">
      <c r="A68" s="37"/>
      <c r="B68" s="54" t="s">
        <v>185</v>
      </c>
      <c r="C68" s="55" t="s">
        <v>59</v>
      </c>
      <c r="D68" s="74">
        <v>2014</v>
      </c>
      <c r="E68" s="74"/>
      <c r="F68" s="55"/>
      <c r="G68" s="55"/>
      <c r="H68" s="74">
        <v>2013</v>
      </c>
      <c r="I68" s="74"/>
      <c r="J68" s="55"/>
    </row>
    <row r="69" spans="1:18" x14ac:dyDescent="0.25">
      <c r="A69" s="37"/>
      <c r="B69" s="63" t="s">
        <v>741</v>
      </c>
      <c r="C69" s="59" t="s">
        <v>59</v>
      </c>
      <c r="D69" s="59" t="s">
        <v>189</v>
      </c>
      <c r="E69" s="66">
        <v>40.5</v>
      </c>
      <c r="F69" s="67" t="s">
        <v>59</v>
      </c>
      <c r="G69" s="59"/>
      <c r="H69" s="59" t="s">
        <v>189</v>
      </c>
      <c r="I69" s="66">
        <v>40.1</v>
      </c>
      <c r="J69" s="67" t="s">
        <v>59</v>
      </c>
    </row>
    <row r="70" spans="1:18" x14ac:dyDescent="0.25">
      <c r="A70" s="37"/>
      <c r="B70" s="60" t="s">
        <v>742</v>
      </c>
      <c r="C70" s="52" t="s">
        <v>59</v>
      </c>
      <c r="D70" s="52"/>
      <c r="E70" s="62">
        <v>1.9</v>
      </c>
      <c r="F70" s="53" t="s">
        <v>59</v>
      </c>
      <c r="G70" s="52"/>
      <c r="H70" s="52"/>
      <c r="I70" s="62">
        <v>2.9</v>
      </c>
      <c r="J70" s="53" t="s">
        <v>59</v>
      </c>
    </row>
    <row r="71" spans="1:18" ht="15.75" thickBot="1" x14ac:dyDescent="0.3">
      <c r="A71" s="37"/>
      <c r="B71" s="63" t="s">
        <v>743</v>
      </c>
      <c r="C71" s="59" t="s">
        <v>59</v>
      </c>
      <c r="D71" s="59"/>
      <c r="E71" s="66" t="s">
        <v>744</v>
      </c>
      <c r="F71" s="67" t="s">
        <v>205</v>
      </c>
      <c r="G71" s="59"/>
      <c r="H71" s="59"/>
      <c r="I71" s="66" t="s">
        <v>745</v>
      </c>
      <c r="J71" s="67" t="s">
        <v>205</v>
      </c>
    </row>
    <row r="72" spans="1:18" x14ac:dyDescent="0.25">
      <c r="A72" s="37"/>
      <c r="B72" s="69"/>
      <c r="C72" s="69" t="s">
        <v>59</v>
      </c>
      <c r="D72" s="70"/>
      <c r="E72" s="70"/>
      <c r="F72" s="69"/>
      <c r="G72" s="69"/>
      <c r="H72" s="70"/>
      <c r="I72" s="70"/>
      <c r="J72" s="69"/>
    </row>
    <row r="73" spans="1:18" x14ac:dyDescent="0.25">
      <c r="A73" s="37"/>
      <c r="B73" s="69"/>
      <c r="C73" s="82"/>
      <c r="D73" s="82"/>
      <c r="E73" s="82"/>
      <c r="F73" s="82"/>
      <c r="G73" s="82"/>
      <c r="H73" s="82"/>
      <c r="I73" s="82"/>
      <c r="J73" s="82"/>
    </row>
    <row r="74" spans="1:18" ht="15.75" thickBot="1" x14ac:dyDescent="0.3">
      <c r="A74" s="37"/>
      <c r="B74" s="60" t="s">
        <v>739</v>
      </c>
      <c r="C74" s="55" t="s">
        <v>59</v>
      </c>
      <c r="D74" s="52" t="s">
        <v>189</v>
      </c>
      <c r="E74" s="62">
        <v>21</v>
      </c>
      <c r="F74" s="53" t="s">
        <v>59</v>
      </c>
      <c r="G74" s="55"/>
      <c r="H74" s="52" t="s">
        <v>189</v>
      </c>
      <c r="I74" s="62">
        <v>22</v>
      </c>
      <c r="J74" s="53" t="s">
        <v>59</v>
      </c>
    </row>
    <row r="75" spans="1:18" ht="15.75" thickTop="1" x14ac:dyDescent="0.25">
      <c r="A75" s="37"/>
      <c r="B75" s="69"/>
      <c r="C75" s="69" t="s">
        <v>59</v>
      </c>
      <c r="D75" s="72"/>
      <c r="E75" s="72"/>
      <c r="F75" s="69"/>
      <c r="G75" s="69"/>
      <c r="H75" s="72"/>
      <c r="I75" s="72"/>
      <c r="J75" s="69"/>
    </row>
    <row r="76" spans="1:18" x14ac:dyDescent="0.25">
      <c r="A76" s="37" t="s">
        <v>922</v>
      </c>
      <c r="B76" s="75" t="s">
        <v>746</v>
      </c>
      <c r="C76" s="75"/>
      <c r="D76" s="75"/>
      <c r="E76" s="75"/>
      <c r="F76" s="75"/>
      <c r="G76" s="75"/>
      <c r="H76" s="75"/>
      <c r="I76" s="75"/>
      <c r="J76" s="75"/>
      <c r="K76" s="75"/>
      <c r="L76" s="75"/>
      <c r="M76" s="75"/>
      <c r="N76" s="75"/>
      <c r="O76" s="75"/>
      <c r="P76" s="75"/>
      <c r="Q76" s="75"/>
      <c r="R76" s="75"/>
    </row>
    <row r="77" spans="1:18" ht="15.75" x14ac:dyDescent="0.25">
      <c r="A77" s="37"/>
      <c r="B77" s="76"/>
      <c r="C77" s="76"/>
      <c r="D77" s="76"/>
      <c r="E77" s="76"/>
      <c r="F77" s="76"/>
      <c r="G77" s="76"/>
      <c r="H77" s="76"/>
      <c r="I77" s="76"/>
      <c r="J77" s="76"/>
      <c r="K77" s="76"/>
      <c r="L77" s="76"/>
      <c r="M77" s="76"/>
      <c r="N77" s="76"/>
      <c r="O77" s="76"/>
      <c r="P77" s="76"/>
      <c r="Q77" s="76"/>
      <c r="R77" s="76"/>
    </row>
    <row r="78" spans="1:18" x14ac:dyDescent="0.25">
      <c r="A78" s="37"/>
      <c r="B78" s="52"/>
      <c r="C78" s="52"/>
      <c r="D78" s="52"/>
      <c r="E78" s="52"/>
      <c r="F78" s="52"/>
      <c r="G78" s="52"/>
      <c r="H78" s="52"/>
      <c r="I78" s="52"/>
      <c r="J78" s="52"/>
      <c r="K78" s="52"/>
      <c r="L78" s="52"/>
      <c r="M78" s="52"/>
      <c r="N78" s="52"/>
      <c r="O78" s="52"/>
      <c r="P78" s="52"/>
      <c r="Q78" s="52"/>
      <c r="R78" s="52"/>
    </row>
    <row r="79" spans="1:18" ht="15.75" thickBot="1" x14ac:dyDescent="0.3">
      <c r="A79" s="37"/>
      <c r="B79" s="54" t="s">
        <v>185</v>
      </c>
      <c r="C79" s="55" t="s">
        <v>59</v>
      </c>
      <c r="D79" s="73"/>
      <c r="E79" s="73"/>
      <c r="F79" s="55"/>
      <c r="G79" s="55"/>
      <c r="H79" s="73"/>
      <c r="I79" s="73"/>
      <c r="J79" s="55"/>
      <c r="K79" s="55"/>
      <c r="L79" s="73"/>
      <c r="M79" s="73"/>
      <c r="N79" s="55"/>
      <c r="O79" s="55"/>
      <c r="P79" s="73"/>
      <c r="Q79" s="73"/>
      <c r="R79" s="55"/>
    </row>
    <row r="80" spans="1:18" ht="15.75" thickBot="1" x14ac:dyDescent="0.3">
      <c r="A80" s="37"/>
      <c r="B80" s="55"/>
      <c r="C80" s="55" t="s">
        <v>59</v>
      </c>
      <c r="D80" s="74" t="s">
        <v>747</v>
      </c>
      <c r="E80" s="74"/>
      <c r="F80" s="74"/>
      <c r="G80" s="74"/>
      <c r="H80" s="74"/>
      <c r="I80" s="74"/>
      <c r="J80" s="55"/>
      <c r="K80" s="55"/>
      <c r="L80" s="74" t="s">
        <v>748</v>
      </c>
      <c r="M80" s="74"/>
      <c r="N80" s="74"/>
      <c r="O80" s="74"/>
      <c r="P80" s="74"/>
      <c r="Q80" s="74"/>
      <c r="R80" s="55"/>
    </row>
    <row r="81" spans="1:18" ht="15.75" thickBot="1" x14ac:dyDescent="0.3">
      <c r="A81" s="37"/>
      <c r="B81" s="55"/>
      <c r="C81" s="55" t="s">
        <v>59</v>
      </c>
      <c r="D81" s="88">
        <v>2014</v>
      </c>
      <c r="E81" s="88"/>
      <c r="F81" s="55"/>
      <c r="G81" s="55"/>
      <c r="H81" s="88">
        <v>2013</v>
      </c>
      <c r="I81" s="88"/>
      <c r="J81" s="55"/>
      <c r="K81" s="55"/>
      <c r="L81" s="88">
        <v>2014</v>
      </c>
      <c r="M81" s="88"/>
      <c r="N81" s="55"/>
      <c r="O81" s="55"/>
      <c r="P81" s="88">
        <v>2013</v>
      </c>
      <c r="Q81" s="88"/>
      <c r="R81" s="55"/>
    </row>
    <row r="82" spans="1:18" x14ac:dyDescent="0.25">
      <c r="A82" s="37"/>
      <c r="B82" s="63" t="s">
        <v>749</v>
      </c>
      <c r="C82" s="59" t="s">
        <v>59</v>
      </c>
      <c r="D82" s="59" t="s">
        <v>189</v>
      </c>
      <c r="E82" s="66">
        <v>17.7</v>
      </c>
      <c r="F82" s="67" t="s">
        <v>59</v>
      </c>
      <c r="G82" s="59"/>
      <c r="H82" s="59" t="s">
        <v>189</v>
      </c>
      <c r="I82" s="66">
        <v>15.3</v>
      </c>
      <c r="J82" s="67" t="s">
        <v>59</v>
      </c>
      <c r="K82" s="59"/>
      <c r="L82" s="59" t="s">
        <v>189</v>
      </c>
      <c r="M82" s="66">
        <v>9.6</v>
      </c>
      <c r="N82" s="67" t="s">
        <v>59</v>
      </c>
      <c r="O82" s="59"/>
      <c r="P82" s="59" t="s">
        <v>189</v>
      </c>
      <c r="Q82" s="66">
        <v>7.4</v>
      </c>
      <c r="R82" s="67" t="s">
        <v>59</v>
      </c>
    </row>
    <row r="83" spans="1:18" x14ac:dyDescent="0.25">
      <c r="A83" s="37"/>
      <c r="B83" s="60" t="s">
        <v>750</v>
      </c>
      <c r="C83" s="52" t="s">
        <v>59</v>
      </c>
      <c r="D83" s="52"/>
      <c r="E83" s="62">
        <v>0.6</v>
      </c>
      <c r="F83" s="53" t="s">
        <v>59</v>
      </c>
      <c r="G83" s="52"/>
      <c r="H83" s="52"/>
      <c r="I83" s="62">
        <v>4.0999999999999996</v>
      </c>
      <c r="J83" s="53" t="s">
        <v>59</v>
      </c>
      <c r="K83" s="52"/>
      <c r="L83" s="52"/>
      <c r="M83" s="62">
        <v>1</v>
      </c>
      <c r="N83" s="53" t="s">
        <v>59</v>
      </c>
      <c r="O83" s="52"/>
      <c r="P83" s="52"/>
      <c r="Q83" s="62">
        <v>2.2000000000000002</v>
      </c>
      <c r="R83" s="53" t="s">
        <v>59</v>
      </c>
    </row>
    <row r="84" spans="1:18" ht="15.75" thickBot="1" x14ac:dyDescent="0.3">
      <c r="A84" s="37"/>
      <c r="B84" s="63" t="s">
        <v>751</v>
      </c>
      <c r="C84" s="59" t="s">
        <v>59</v>
      </c>
      <c r="D84" s="59"/>
      <c r="E84" s="66" t="s">
        <v>446</v>
      </c>
      <c r="F84" s="67" t="s">
        <v>205</v>
      </c>
      <c r="G84" s="59"/>
      <c r="H84" s="59"/>
      <c r="I84" s="66" t="s">
        <v>573</v>
      </c>
      <c r="J84" s="67" t="s">
        <v>205</v>
      </c>
      <c r="K84" s="59"/>
      <c r="L84" s="59"/>
      <c r="M84" s="66" t="s">
        <v>345</v>
      </c>
      <c r="N84" s="67" t="s">
        <v>205</v>
      </c>
      <c r="O84" s="59"/>
      <c r="P84" s="67"/>
      <c r="Q84" s="77" t="s">
        <v>190</v>
      </c>
      <c r="R84" s="67" t="s">
        <v>59</v>
      </c>
    </row>
    <row r="85" spans="1:18" x14ac:dyDescent="0.25">
      <c r="A85" s="37"/>
      <c r="B85" s="69"/>
      <c r="C85" s="69" t="s">
        <v>59</v>
      </c>
      <c r="D85" s="70"/>
      <c r="E85" s="70"/>
      <c r="F85" s="69"/>
      <c r="G85" s="69"/>
      <c r="H85" s="70"/>
      <c r="I85" s="70"/>
      <c r="J85" s="69"/>
      <c r="K85" s="69"/>
      <c r="L85" s="70"/>
      <c r="M85" s="70"/>
      <c r="N85" s="69"/>
      <c r="O85" s="69"/>
      <c r="P85" s="70"/>
      <c r="Q85" s="70"/>
      <c r="R85" s="69"/>
    </row>
    <row r="86" spans="1:18" ht="15.75" thickBot="1" x14ac:dyDescent="0.3">
      <c r="A86" s="37"/>
      <c r="B86" s="60" t="s">
        <v>752</v>
      </c>
      <c r="C86" s="55" t="s">
        <v>59</v>
      </c>
      <c r="D86" s="52" t="s">
        <v>189</v>
      </c>
      <c r="E86" s="62">
        <v>14.9</v>
      </c>
      <c r="F86" s="53" t="s">
        <v>59</v>
      </c>
      <c r="G86" s="55"/>
      <c r="H86" s="52" t="s">
        <v>189</v>
      </c>
      <c r="I86" s="62">
        <v>17.7</v>
      </c>
      <c r="J86" s="53" t="s">
        <v>59</v>
      </c>
      <c r="K86" s="55"/>
      <c r="L86" s="52" t="s">
        <v>189</v>
      </c>
      <c r="M86" s="62">
        <v>9.8000000000000007</v>
      </c>
      <c r="N86" s="53" t="s">
        <v>59</v>
      </c>
      <c r="O86" s="55"/>
      <c r="P86" s="52" t="s">
        <v>189</v>
      </c>
      <c r="Q86" s="62">
        <v>9.6</v>
      </c>
      <c r="R86" s="53" t="s">
        <v>59</v>
      </c>
    </row>
    <row r="87" spans="1:18" ht="15.75" thickTop="1" x14ac:dyDescent="0.25">
      <c r="A87" s="37"/>
      <c r="B87" s="69"/>
      <c r="C87" s="69" t="s">
        <v>59</v>
      </c>
      <c r="D87" s="72"/>
      <c r="E87" s="72"/>
      <c r="F87" s="69"/>
      <c r="G87" s="69"/>
      <c r="H87" s="72"/>
      <c r="I87" s="72"/>
      <c r="J87" s="69"/>
      <c r="K87" s="69"/>
      <c r="L87" s="72"/>
      <c r="M87" s="72"/>
      <c r="N87" s="69"/>
      <c r="O87" s="69"/>
      <c r="P87" s="72"/>
      <c r="Q87" s="72"/>
      <c r="R87" s="69"/>
    </row>
    <row r="88" spans="1:18" x14ac:dyDescent="0.25">
      <c r="A88" s="37" t="s">
        <v>923</v>
      </c>
      <c r="B88" s="75" t="s">
        <v>754</v>
      </c>
      <c r="C88" s="75"/>
      <c r="D88" s="75"/>
      <c r="E88" s="75"/>
      <c r="F88" s="75"/>
      <c r="G88" s="75"/>
      <c r="H88" s="75"/>
      <c r="I88" s="75"/>
      <c r="J88" s="75"/>
      <c r="K88" s="75"/>
      <c r="L88" s="75"/>
      <c r="M88" s="75"/>
      <c r="N88" s="75"/>
      <c r="O88" s="75"/>
      <c r="P88" s="75"/>
      <c r="Q88" s="75"/>
      <c r="R88" s="75"/>
    </row>
    <row r="89" spans="1:18" ht="15.75" x14ac:dyDescent="0.25">
      <c r="A89" s="37"/>
      <c r="B89" s="76"/>
      <c r="C89" s="76"/>
      <c r="D89" s="76"/>
      <c r="E89" s="76"/>
      <c r="F89" s="76"/>
      <c r="G89" s="76"/>
      <c r="H89" s="76"/>
      <c r="I89" s="76"/>
      <c r="J89" s="76"/>
      <c r="K89" s="76"/>
      <c r="L89" s="76"/>
      <c r="M89" s="76"/>
      <c r="N89" s="76"/>
      <c r="O89" s="76"/>
      <c r="P89" s="76"/>
      <c r="Q89" s="76"/>
      <c r="R89" s="76"/>
    </row>
    <row r="90" spans="1:18" x14ac:dyDescent="0.25">
      <c r="A90" s="37"/>
      <c r="B90" s="52"/>
      <c r="C90" s="52"/>
      <c r="D90" s="52"/>
      <c r="E90" s="52"/>
      <c r="F90" s="52"/>
      <c r="G90" s="52"/>
      <c r="H90" s="52"/>
      <c r="I90" s="52"/>
      <c r="J90" s="52"/>
    </row>
    <row r="91" spans="1:18" ht="15.75" thickBot="1" x14ac:dyDescent="0.3">
      <c r="A91" s="37"/>
      <c r="B91" s="54" t="s">
        <v>755</v>
      </c>
      <c r="C91" s="55" t="s">
        <v>59</v>
      </c>
      <c r="D91" s="74">
        <v>2014</v>
      </c>
      <c r="E91" s="74"/>
      <c r="F91" s="55"/>
      <c r="G91" s="55"/>
      <c r="H91" s="74">
        <v>2013</v>
      </c>
      <c r="I91" s="74"/>
      <c r="J91" s="55"/>
    </row>
    <row r="92" spans="1:18" x14ac:dyDescent="0.25">
      <c r="A92" s="37"/>
      <c r="B92" s="63" t="s">
        <v>756</v>
      </c>
      <c r="C92" s="59" t="s">
        <v>59</v>
      </c>
      <c r="D92" s="59" t="s">
        <v>189</v>
      </c>
      <c r="E92" s="66">
        <v>1.3</v>
      </c>
      <c r="F92" s="67" t="s">
        <v>59</v>
      </c>
      <c r="G92" s="59"/>
      <c r="H92" s="59" t="s">
        <v>189</v>
      </c>
      <c r="I92" s="66">
        <v>1.3</v>
      </c>
      <c r="J92" s="67" t="s">
        <v>59</v>
      </c>
    </row>
    <row r="93" spans="1:18" ht="15.75" thickBot="1" x14ac:dyDescent="0.3">
      <c r="A93" s="37"/>
      <c r="B93" s="60" t="s">
        <v>757</v>
      </c>
      <c r="C93" s="52" t="s">
        <v>59</v>
      </c>
      <c r="D93" s="52"/>
      <c r="E93" s="62" t="s">
        <v>244</v>
      </c>
      <c r="F93" s="53" t="s">
        <v>205</v>
      </c>
      <c r="G93" s="52"/>
      <c r="H93" s="53"/>
      <c r="I93" s="61" t="s">
        <v>190</v>
      </c>
      <c r="J93" s="53" t="s">
        <v>59</v>
      </c>
    </row>
    <row r="94" spans="1:18" x14ac:dyDescent="0.25">
      <c r="A94" s="37"/>
      <c r="B94" s="69"/>
      <c r="C94" s="69" t="s">
        <v>59</v>
      </c>
      <c r="D94" s="70"/>
      <c r="E94" s="70"/>
      <c r="F94" s="69"/>
      <c r="G94" s="69"/>
      <c r="H94" s="70"/>
      <c r="I94" s="70"/>
      <c r="J94" s="69"/>
    </row>
    <row r="95" spans="1:18" ht="15.75" thickBot="1" x14ac:dyDescent="0.3">
      <c r="A95" s="37"/>
      <c r="B95" s="63" t="s">
        <v>758</v>
      </c>
      <c r="C95" s="71" t="s">
        <v>59</v>
      </c>
      <c r="D95" s="59" t="s">
        <v>189</v>
      </c>
      <c r="E95" s="66">
        <v>1.2</v>
      </c>
      <c r="F95" s="67" t="s">
        <v>59</v>
      </c>
      <c r="G95" s="71"/>
      <c r="H95" s="59" t="s">
        <v>189</v>
      </c>
      <c r="I95" s="66">
        <v>1.3</v>
      </c>
      <c r="J95" s="67" t="s">
        <v>59</v>
      </c>
    </row>
    <row r="96" spans="1:18" ht="15.75" thickTop="1" x14ac:dyDescent="0.25">
      <c r="A96" s="37"/>
      <c r="B96" s="69"/>
      <c r="C96" s="69" t="s">
        <v>59</v>
      </c>
      <c r="D96" s="72"/>
      <c r="E96" s="72"/>
      <c r="F96" s="69"/>
      <c r="G96" s="69"/>
      <c r="H96" s="72"/>
      <c r="I96" s="72"/>
      <c r="J96" s="69"/>
    </row>
  </sheetData>
  <mergeCells count="67">
    <mergeCell ref="A88:A96"/>
    <mergeCell ref="B88:R88"/>
    <mergeCell ref="B89:R89"/>
    <mergeCell ref="A65:A75"/>
    <mergeCell ref="B65:R65"/>
    <mergeCell ref="B66:R66"/>
    <mergeCell ref="A76:A87"/>
    <mergeCell ref="B76:R76"/>
    <mergeCell ref="B77:R77"/>
    <mergeCell ref="A32:A40"/>
    <mergeCell ref="B32:R32"/>
    <mergeCell ref="B33:R33"/>
    <mergeCell ref="A41:A64"/>
    <mergeCell ref="B41:R41"/>
    <mergeCell ref="B42:R42"/>
    <mergeCell ref="D91:E91"/>
    <mergeCell ref="H91:I91"/>
    <mergeCell ref="A1:A2"/>
    <mergeCell ref="B1:R1"/>
    <mergeCell ref="B2:R2"/>
    <mergeCell ref="A3:A17"/>
    <mergeCell ref="B3:R3"/>
    <mergeCell ref="B4:R4"/>
    <mergeCell ref="A18:A31"/>
    <mergeCell ref="B18:R18"/>
    <mergeCell ref="L79:M79"/>
    <mergeCell ref="P79:Q79"/>
    <mergeCell ref="D80:I80"/>
    <mergeCell ref="L80:Q80"/>
    <mergeCell ref="D81:E81"/>
    <mergeCell ref="H81:I81"/>
    <mergeCell ref="L81:M81"/>
    <mergeCell ref="P81:Q81"/>
    <mergeCell ref="D68:E68"/>
    <mergeCell ref="H68:I68"/>
    <mergeCell ref="C73:F73"/>
    <mergeCell ref="G73:J73"/>
    <mergeCell ref="D79:E79"/>
    <mergeCell ref="H79:I79"/>
    <mergeCell ref="C59:F59"/>
    <mergeCell ref="G59:J59"/>
    <mergeCell ref="K59:N59"/>
    <mergeCell ref="O59:R59"/>
    <mergeCell ref="C62:F62"/>
    <mergeCell ref="G62:J62"/>
    <mergeCell ref="K62:N62"/>
    <mergeCell ref="O62:R62"/>
    <mergeCell ref="P44:Q44"/>
    <mergeCell ref="D45:I45"/>
    <mergeCell ref="L45:Q45"/>
    <mergeCell ref="D46:E46"/>
    <mergeCell ref="H46:I46"/>
    <mergeCell ref="L46:M46"/>
    <mergeCell ref="P46:Q46"/>
    <mergeCell ref="D35:E35"/>
    <mergeCell ref="H35:I35"/>
    <mergeCell ref="L35:M35"/>
    <mergeCell ref="D44:E44"/>
    <mergeCell ref="H44:I44"/>
    <mergeCell ref="L44:M44"/>
    <mergeCell ref="D6:E6"/>
    <mergeCell ref="H6:I6"/>
    <mergeCell ref="L6:M6"/>
    <mergeCell ref="D21:E21"/>
    <mergeCell ref="H21:I21"/>
    <mergeCell ref="L21:M21"/>
    <mergeCell ref="B19:R1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2"/>
  <sheetViews>
    <sheetView showGridLines="0" workbookViewId="0"/>
  </sheetViews>
  <sheetFormatPr defaultRowHeight="15" x14ac:dyDescent="0.25"/>
  <cols>
    <col min="1" max="1" width="36.5703125" bestFit="1" customWidth="1"/>
    <col min="2" max="2" width="36.5703125" customWidth="1"/>
    <col min="3" max="4" width="2" customWidth="1"/>
    <col min="5" max="5" width="7.85546875" customWidth="1"/>
    <col min="6" max="6" width="2.140625" customWidth="1"/>
    <col min="7" max="8" width="2" customWidth="1"/>
    <col min="9" max="9" width="7.85546875" customWidth="1"/>
    <col min="10" max="10" width="2.140625" customWidth="1"/>
    <col min="11" max="12" width="2" customWidth="1"/>
    <col min="13" max="13" width="7.85546875" customWidth="1"/>
    <col min="14" max="14" width="2.140625" customWidth="1"/>
    <col min="15" max="15" width="2" customWidth="1"/>
    <col min="16" max="16" width="14.5703125" customWidth="1"/>
    <col min="17" max="17" width="6" customWidth="1"/>
    <col min="18" max="18" width="2.140625" customWidth="1"/>
    <col min="19" max="19" width="7.85546875" customWidth="1"/>
    <col min="20" max="20" width="2" customWidth="1"/>
    <col min="21" max="21" width="6" customWidth="1"/>
    <col min="22" max="22" width="2.140625" customWidth="1"/>
    <col min="23" max="23" width="7.85546875" customWidth="1"/>
    <col min="24" max="24" width="2" customWidth="1"/>
    <col min="25" max="25" width="6" customWidth="1"/>
    <col min="26" max="26" width="2.140625" customWidth="1"/>
    <col min="27" max="27" width="7.85546875" customWidth="1"/>
    <col min="28" max="28" width="2" customWidth="1"/>
    <col min="29" max="29" width="5" customWidth="1"/>
    <col min="30" max="32" width="2" customWidth="1"/>
    <col min="33" max="33" width="5" customWidth="1"/>
    <col min="34" max="36" width="2" customWidth="1"/>
    <col min="37" max="37" width="5" customWidth="1"/>
    <col min="38" max="38" width="2" customWidth="1"/>
  </cols>
  <sheetData>
    <row r="1" spans="1:38" ht="15" customHeight="1" x14ac:dyDescent="0.25">
      <c r="A1" s="8" t="s">
        <v>924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x14ac:dyDescent="0.25">
      <c r="A3" s="37" t="s">
        <v>925</v>
      </c>
      <c r="B3" s="75" t="s">
        <v>926</v>
      </c>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row>
    <row r="4" spans="1:38" ht="15.75" x14ac:dyDescent="0.25">
      <c r="A4" s="37"/>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row>
    <row r="5" spans="1:38" x14ac:dyDescent="0.25">
      <c r="A5" s="37"/>
      <c r="B5" s="52"/>
      <c r="C5" s="52"/>
      <c r="D5" s="52"/>
      <c r="E5" s="52"/>
      <c r="F5" s="52"/>
      <c r="G5" s="52"/>
      <c r="H5" s="52"/>
      <c r="I5" s="52"/>
      <c r="J5" s="52"/>
      <c r="K5" s="52"/>
      <c r="L5" s="52"/>
      <c r="M5" s="52"/>
      <c r="N5" s="52"/>
      <c r="O5" s="52"/>
      <c r="P5" s="52"/>
      <c r="Q5" s="52"/>
      <c r="R5" s="52"/>
      <c r="S5" s="52"/>
      <c r="T5" s="52"/>
      <c r="U5" s="52"/>
      <c r="V5" s="52"/>
      <c r="W5" s="52"/>
      <c r="X5" s="52"/>
      <c r="Y5" s="52"/>
      <c r="Z5" s="52"/>
    </row>
    <row r="6" spans="1:38" ht="15.75" thickBot="1" x14ac:dyDescent="0.3">
      <c r="A6" s="37"/>
      <c r="B6" s="55"/>
      <c r="C6" s="55" t="s">
        <v>59</v>
      </c>
      <c r="D6" s="74" t="s">
        <v>766</v>
      </c>
      <c r="E6" s="74"/>
      <c r="F6" s="74"/>
      <c r="G6" s="74"/>
      <c r="H6" s="74"/>
      <c r="I6" s="74"/>
      <c r="J6" s="74"/>
      <c r="K6" s="74"/>
      <c r="L6" s="74"/>
      <c r="M6" s="74"/>
      <c r="N6" s="55"/>
      <c r="O6" s="55"/>
      <c r="P6" s="74" t="s">
        <v>767</v>
      </c>
      <c r="Q6" s="74"/>
      <c r="R6" s="74"/>
      <c r="S6" s="74"/>
      <c r="T6" s="74"/>
      <c r="U6" s="74"/>
      <c r="V6" s="74"/>
      <c r="W6" s="74"/>
      <c r="X6" s="74"/>
      <c r="Y6" s="74"/>
      <c r="Z6" s="55"/>
    </row>
    <row r="7" spans="1:38" ht="15.75" thickBot="1" x14ac:dyDescent="0.3">
      <c r="A7" s="37"/>
      <c r="B7" s="54" t="s">
        <v>263</v>
      </c>
      <c r="C7" s="55" t="s">
        <v>59</v>
      </c>
      <c r="D7" s="88">
        <v>2014</v>
      </c>
      <c r="E7" s="88"/>
      <c r="F7" s="55"/>
      <c r="G7" s="55"/>
      <c r="H7" s="88">
        <v>2013</v>
      </c>
      <c r="I7" s="88"/>
      <c r="J7" s="55"/>
      <c r="K7" s="55"/>
      <c r="L7" s="88">
        <v>2012</v>
      </c>
      <c r="M7" s="88"/>
      <c r="N7" s="55"/>
      <c r="O7" s="55"/>
      <c r="P7" s="88">
        <v>2014</v>
      </c>
      <c r="Q7" s="88"/>
      <c r="R7" s="55"/>
      <c r="S7" s="55"/>
      <c r="T7" s="88">
        <v>2013</v>
      </c>
      <c r="U7" s="88"/>
      <c r="V7" s="55"/>
      <c r="W7" s="55"/>
      <c r="X7" s="88">
        <v>2012</v>
      </c>
      <c r="Y7" s="88"/>
      <c r="Z7" s="55"/>
    </row>
    <row r="8" spans="1:38" x14ac:dyDescent="0.25">
      <c r="A8" s="37"/>
      <c r="B8" s="63" t="s">
        <v>768</v>
      </c>
      <c r="C8" s="59" t="s">
        <v>59</v>
      </c>
      <c r="D8" s="59" t="s">
        <v>189</v>
      </c>
      <c r="E8" s="101">
        <v>1621.7</v>
      </c>
      <c r="F8" s="67" t="s">
        <v>59</v>
      </c>
      <c r="G8" s="59"/>
      <c r="H8" s="59" t="s">
        <v>189</v>
      </c>
      <c r="I8" s="101">
        <v>1520</v>
      </c>
      <c r="J8" s="67" t="s">
        <v>59</v>
      </c>
      <c r="K8" s="59"/>
      <c r="L8" s="59" t="s">
        <v>189</v>
      </c>
      <c r="M8" s="101">
        <v>1430.8</v>
      </c>
      <c r="N8" s="67" t="s">
        <v>59</v>
      </c>
      <c r="O8" s="59"/>
      <c r="P8" s="59" t="s">
        <v>189</v>
      </c>
      <c r="Q8" s="66">
        <v>238.7</v>
      </c>
      <c r="R8" s="67" t="s">
        <v>59</v>
      </c>
      <c r="S8" s="59"/>
      <c r="T8" s="59" t="s">
        <v>189</v>
      </c>
      <c r="U8" s="66">
        <v>211.9</v>
      </c>
      <c r="V8" s="67" t="s">
        <v>59</v>
      </c>
      <c r="W8" s="59"/>
      <c r="X8" s="59" t="s">
        <v>189</v>
      </c>
      <c r="Y8" s="66">
        <v>199.8</v>
      </c>
      <c r="Z8" s="67" t="s">
        <v>59</v>
      </c>
    </row>
    <row r="9" spans="1:38" x14ac:dyDescent="0.25">
      <c r="A9" s="37"/>
      <c r="B9" s="60" t="s">
        <v>769</v>
      </c>
      <c r="C9" s="52" t="s">
        <v>59</v>
      </c>
      <c r="D9" s="52"/>
      <c r="E9" s="62">
        <v>768.3</v>
      </c>
      <c r="F9" s="53" t="s">
        <v>59</v>
      </c>
      <c r="G9" s="52"/>
      <c r="H9" s="52"/>
      <c r="I9" s="62">
        <v>668</v>
      </c>
      <c r="J9" s="53" t="s">
        <v>59</v>
      </c>
      <c r="K9" s="52"/>
      <c r="L9" s="52"/>
      <c r="M9" s="62">
        <v>542.5</v>
      </c>
      <c r="N9" s="53" t="s">
        <v>59</v>
      </c>
      <c r="O9" s="52"/>
      <c r="P9" s="52"/>
      <c r="Q9" s="62">
        <v>106.7</v>
      </c>
      <c r="R9" s="53" t="s">
        <v>59</v>
      </c>
      <c r="S9" s="52"/>
      <c r="T9" s="52"/>
      <c r="U9" s="62">
        <v>88</v>
      </c>
      <c r="V9" s="53" t="s">
        <v>59</v>
      </c>
      <c r="W9" s="52"/>
      <c r="X9" s="52"/>
      <c r="Y9" s="62">
        <v>59.6</v>
      </c>
      <c r="Z9" s="53" t="s">
        <v>59</v>
      </c>
    </row>
    <row r="10" spans="1:38" ht="15.75" thickBot="1" x14ac:dyDescent="0.3">
      <c r="A10" s="37"/>
      <c r="B10" s="63" t="s">
        <v>770</v>
      </c>
      <c r="C10" s="59" t="s">
        <v>59</v>
      </c>
      <c r="D10" s="59"/>
      <c r="E10" s="66" t="s">
        <v>771</v>
      </c>
      <c r="F10" s="67" t="s">
        <v>205</v>
      </c>
      <c r="G10" s="59"/>
      <c r="H10" s="59"/>
      <c r="I10" s="66" t="s">
        <v>772</v>
      </c>
      <c r="J10" s="67" t="s">
        <v>205</v>
      </c>
      <c r="K10" s="59"/>
      <c r="L10" s="59"/>
      <c r="M10" s="66" t="s">
        <v>771</v>
      </c>
      <c r="N10" s="67" t="s">
        <v>205</v>
      </c>
      <c r="O10" s="59"/>
      <c r="P10" s="59"/>
      <c r="Q10" s="66" t="s">
        <v>244</v>
      </c>
      <c r="R10" s="67" t="s">
        <v>205</v>
      </c>
      <c r="S10" s="59"/>
      <c r="T10" s="67"/>
      <c r="U10" s="77" t="s">
        <v>190</v>
      </c>
      <c r="V10" s="67" t="s">
        <v>59</v>
      </c>
      <c r="W10" s="59"/>
      <c r="X10" s="67"/>
      <c r="Y10" s="77" t="s">
        <v>190</v>
      </c>
      <c r="Z10" s="67" t="s">
        <v>59</v>
      </c>
    </row>
    <row r="11" spans="1:38" x14ac:dyDescent="0.25">
      <c r="A11" s="37"/>
      <c r="B11" s="69"/>
      <c r="C11" s="69" t="s">
        <v>59</v>
      </c>
      <c r="D11" s="70"/>
      <c r="E11" s="70"/>
      <c r="F11" s="69"/>
      <c r="G11" s="69"/>
      <c r="H11" s="70"/>
      <c r="I11" s="70"/>
      <c r="J11" s="69"/>
      <c r="K11" s="69"/>
      <c r="L11" s="70"/>
      <c r="M11" s="70"/>
      <c r="N11" s="69"/>
      <c r="O11" s="69"/>
      <c r="P11" s="70"/>
      <c r="Q11" s="70"/>
      <c r="R11" s="69"/>
      <c r="S11" s="69"/>
      <c r="T11" s="70"/>
      <c r="U11" s="70"/>
      <c r="V11" s="69"/>
      <c r="W11" s="69"/>
      <c r="X11" s="70"/>
      <c r="Y11" s="70"/>
      <c r="Z11" s="69"/>
    </row>
    <row r="12" spans="1:38" ht="15.75" thickBot="1" x14ac:dyDescent="0.3">
      <c r="A12" s="37"/>
      <c r="B12" s="60" t="s">
        <v>773</v>
      </c>
      <c r="C12" s="55" t="s">
        <v>59</v>
      </c>
      <c r="D12" s="52" t="s">
        <v>189</v>
      </c>
      <c r="E12" s="102">
        <v>2356</v>
      </c>
      <c r="F12" s="53" t="s">
        <v>59</v>
      </c>
      <c r="G12" s="55"/>
      <c r="H12" s="52" t="s">
        <v>189</v>
      </c>
      <c r="I12" s="102">
        <v>2153.8000000000002</v>
      </c>
      <c r="J12" s="53" t="s">
        <v>59</v>
      </c>
      <c r="K12" s="55"/>
      <c r="L12" s="52" t="s">
        <v>189</v>
      </c>
      <c r="M12" s="102">
        <v>1939.3</v>
      </c>
      <c r="N12" s="53" t="s">
        <v>59</v>
      </c>
      <c r="O12" s="55"/>
      <c r="P12" s="52" t="s">
        <v>189</v>
      </c>
      <c r="Q12" s="62">
        <v>345.3</v>
      </c>
      <c r="R12" s="53" t="s">
        <v>59</v>
      </c>
      <c r="S12" s="55"/>
      <c r="T12" s="52" t="s">
        <v>189</v>
      </c>
      <c r="U12" s="62">
        <v>299.89999999999998</v>
      </c>
      <c r="V12" s="53" t="s">
        <v>59</v>
      </c>
      <c r="W12" s="55"/>
      <c r="X12" s="52" t="s">
        <v>189</v>
      </c>
      <c r="Y12" s="62">
        <v>259.39999999999998</v>
      </c>
      <c r="Z12" s="53" t="s">
        <v>59</v>
      </c>
    </row>
    <row r="13" spans="1:38" ht="15.75" thickTop="1" x14ac:dyDescent="0.25">
      <c r="A13" s="37"/>
      <c r="B13" s="69"/>
      <c r="C13" s="69" t="s">
        <v>59</v>
      </c>
      <c r="D13" s="72"/>
      <c r="E13" s="72"/>
      <c r="F13" s="69"/>
      <c r="G13" s="69"/>
      <c r="H13" s="72"/>
      <c r="I13" s="72"/>
      <c r="J13" s="69"/>
      <c r="K13" s="69"/>
      <c r="L13" s="72"/>
      <c r="M13" s="72"/>
      <c r="N13" s="69"/>
      <c r="O13" s="69"/>
      <c r="P13" s="69"/>
      <c r="Q13" s="69"/>
      <c r="R13" s="69"/>
      <c r="S13" s="69"/>
      <c r="T13" s="69"/>
      <c r="U13" s="69"/>
      <c r="V13" s="69"/>
      <c r="W13" s="69"/>
      <c r="X13" s="69"/>
      <c r="Y13" s="69"/>
      <c r="Z13" s="69"/>
    </row>
    <row r="14" spans="1:38" x14ac:dyDescent="0.25">
      <c r="A14" s="37"/>
      <c r="B14" s="69"/>
      <c r="C14" s="82"/>
      <c r="D14" s="82"/>
      <c r="E14" s="82"/>
      <c r="F14" s="82"/>
      <c r="G14" s="82"/>
      <c r="H14" s="82"/>
      <c r="I14" s="82"/>
      <c r="J14" s="82"/>
      <c r="K14" s="82"/>
      <c r="L14" s="82"/>
      <c r="M14" s="82"/>
      <c r="N14" s="82"/>
      <c r="O14" s="82"/>
      <c r="P14" s="82"/>
      <c r="Q14" s="82"/>
      <c r="R14" s="82"/>
      <c r="S14" s="82"/>
      <c r="T14" s="82"/>
      <c r="U14" s="82"/>
      <c r="V14" s="82"/>
      <c r="W14" s="82"/>
      <c r="X14" s="82"/>
      <c r="Y14" s="82"/>
      <c r="Z14" s="82"/>
    </row>
    <row r="15" spans="1:38" x14ac:dyDescent="0.25">
      <c r="A15" s="37"/>
      <c r="B15" s="63" t="s">
        <v>774</v>
      </c>
      <c r="C15" s="71" t="s">
        <v>59</v>
      </c>
      <c r="D15" s="59"/>
      <c r="E15" s="59"/>
      <c r="F15" s="59"/>
      <c r="G15" s="71"/>
      <c r="H15" s="59"/>
      <c r="I15" s="59"/>
      <c r="J15" s="59"/>
      <c r="K15" s="71"/>
      <c r="L15" s="59"/>
      <c r="M15" s="59"/>
      <c r="N15" s="59"/>
      <c r="O15" s="71"/>
      <c r="P15" s="59"/>
      <c r="Q15" s="66" t="s">
        <v>775</v>
      </c>
      <c r="R15" s="67" t="s">
        <v>205</v>
      </c>
      <c r="S15" s="71"/>
      <c r="T15" s="59"/>
      <c r="U15" s="66" t="s">
        <v>776</v>
      </c>
      <c r="V15" s="67" t="s">
        <v>205</v>
      </c>
      <c r="W15" s="71"/>
      <c r="X15" s="59"/>
      <c r="Y15" s="66" t="s">
        <v>777</v>
      </c>
      <c r="Z15" s="67" t="s">
        <v>205</v>
      </c>
    </row>
    <row r="16" spans="1:38" ht="15.75" thickBot="1" x14ac:dyDescent="0.3">
      <c r="A16" s="37"/>
      <c r="B16" s="60" t="s">
        <v>81</v>
      </c>
      <c r="C16" s="55" t="s">
        <v>59</v>
      </c>
      <c r="D16" s="52"/>
      <c r="E16" s="52"/>
      <c r="F16" s="52"/>
      <c r="G16" s="55"/>
      <c r="H16" s="52"/>
      <c r="I16" s="52"/>
      <c r="J16" s="52"/>
      <c r="K16" s="55"/>
      <c r="L16" s="52"/>
      <c r="M16" s="52"/>
      <c r="N16" s="52"/>
      <c r="O16" s="55"/>
      <c r="P16" s="52"/>
      <c r="Q16" s="62" t="s">
        <v>778</v>
      </c>
      <c r="R16" s="53" t="s">
        <v>205</v>
      </c>
      <c r="S16" s="55"/>
      <c r="T16" s="52"/>
      <c r="U16" s="62" t="s">
        <v>778</v>
      </c>
      <c r="V16" s="53" t="s">
        <v>205</v>
      </c>
      <c r="W16" s="55"/>
      <c r="X16" s="52"/>
      <c r="Y16" s="62" t="s">
        <v>324</v>
      </c>
      <c r="Z16" s="53" t="s">
        <v>205</v>
      </c>
    </row>
    <row r="17" spans="1:38" x14ac:dyDescent="0.25">
      <c r="A17" s="37"/>
      <c r="B17" s="69"/>
      <c r="C17" s="69" t="s">
        <v>59</v>
      </c>
      <c r="D17" s="69"/>
      <c r="E17" s="69"/>
      <c r="F17" s="69"/>
      <c r="G17" s="69"/>
      <c r="H17" s="69"/>
      <c r="I17" s="69"/>
      <c r="J17" s="69"/>
      <c r="K17" s="69"/>
      <c r="L17" s="69"/>
      <c r="M17" s="69"/>
      <c r="N17" s="69"/>
      <c r="O17" s="69"/>
      <c r="P17" s="70"/>
      <c r="Q17" s="70"/>
      <c r="R17" s="69"/>
      <c r="S17" s="69"/>
      <c r="T17" s="70"/>
      <c r="U17" s="70"/>
      <c r="V17" s="69"/>
      <c r="W17" s="69"/>
      <c r="X17" s="70"/>
      <c r="Y17" s="70"/>
      <c r="Z17" s="69"/>
    </row>
    <row r="18" spans="1:38" x14ac:dyDescent="0.25">
      <c r="A18" s="37"/>
      <c r="B18" s="69"/>
      <c r="C18" s="82"/>
      <c r="D18" s="82"/>
      <c r="E18" s="82"/>
      <c r="F18" s="82"/>
      <c r="G18" s="82"/>
      <c r="H18" s="82"/>
      <c r="I18" s="82"/>
      <c r="J18" s="82"/>
      <c r="K18" s="82"/>
      <c r="L18" s="82"/>
      <c r="M18" s="82"/>
      <c r="N18" s="82"/>
      <c r="O18" s="82"/>
      <c r="P18" s="82"/>
      <c r="Q18" s="82"/>
      <c r="R18" s="82"/>
      <c r="S18" s="82"/>
      <c r="T18" s="82"/>
      <c r="U18" s="82"/>
      <c r="V18" s="82"/>
      <c r="W18" s="82"/>
      <c r="X18" s="82"/>
      <c r="Y18" s="82"/>
      <c r="Z18" s="82"/>
    </row>
    <row r="19" spans="1:38" x14ac:dyDescent="0.25">
      <c r="A19" s="37"/>
      <c r="B19" s="63" t="s">
        <v>83</v>
      </c>
      <c r="C19" s="71" t="s">
        <v>59</v>
      </c>
      <c r="D19" s="59"/>
      <c r="E19" s="59"/>
      <c r="F19" s="59"/>
      <c r="G19" s="71"/>
      <c r="H19" s="59"/>
      <c r="I19" s="59"/>
      <c r="J19" s="59"/>
      <c r="K19" s="71"/>
      <c r="L19" s="59"/>
      <c r="M19" s="59"/>
      <c r="N19" s="59"/>
      <c r="O19" s="71"/>
      <c r="P19" s="59"/>
      <c r="Q19" s="66">
        <v>286.7</v>
      </c>
      <c r="R19" s="67" t="s">
        <v>59</v>
      </c>
      <c r="S19" s="71"/>
      <c r="T19" s="59"/>
      <c r="U19" s="66">
        <v>236.4</v>
      </c>
      <c r="V19" s="67" t="s">
        <v>59</v>
      </c>
      <c r="W19" s="71"/>
      <c r="X19" s="59"/>
      <c r="Y19" s="66">
        <v>233.8</v>
      </c>
      <c r="Z19" s="67" t="s">
        <v>59</v>
      </c>
    </row>
    <row r="20" spans="1:38" ht="15.75" thickBot="1" x14ac:dyDescent="0.3">
      <c r="A20" s="37"/>
      <c r="B20" s="60" t="s">
        <v>84</v>
      </c>
      <c r="C20" s="55" t="s">
        <v>59</v>
      </c>
      <c r="D20" s="52"/>
      <c r="E20" s="52"/>
      <c r="F20" s="52"/>
      <c r="G20" s="55"/>
      <c r="H20" s="52"/>
      <c r="I20" s="52"/>
      <c r="J20" s="52"/>
      <c r="K20" s="55"/>
      <c r="L20" s="52"/>
      <c r="M20" s="52"/>
      <c r="N20" s="52"/>
      <c r="O20" s="55"/>
      <c r="P20" s="52"/>
      <c r="Q20" s="62" t="s">
        <v>779</v>
      </c>
      <c r="R20" s="53" t="s">
        <v>205</v>
      </c>
      <c r="S20" s="55"/>
      <c r="T20" s="52"/>
      <c r="U20" s="62" t="s">
        <v>780</v>
      </c>
      <c r="V20" s="53" t="s">
        <v>205</v>
      </c>
      <c r="W20" s="55"/>
      <c r="X20" s="52"/>
      <c r="Y20" s="62" t="s">
        <v>781</v>
      </c>
      <c r="Z20" s="53" t="s">
        <v>205</v>
      </c>
    </row>
    <row r="21" spans="1:38" x14ac:dyDescent="0.25">
      <c r="A21" s="37"/>
      <c r="B21" s="69"/>
      <c r="C21" s="69" t="s">
        <v>59</v>
      </c>
      <c r="D21" s="69"/>
      <c r="E21" s="69"/>
      <c r="F21" s="69"/>
      <c r="G21" s="69"/>
      <c r="H21" s="69"/>
      <c r="I21" s="69"/>
      <c r="J21" s="69"/>
      <c r="K21" s="69"/>
      <c r="L21" s="69"/>
      <c r="M21" s="69"/>
      <c r="N21" s="69"/>
      <c r="O21" s="69"/>
      <c r="P21" s="70"/>
      <c r="Q21" s="70"/>
      <c r="R21" s="69"/>
      <c r="S21" s="69"/>
      <c r="T21" s="70"/>
      <c r="U21" s="70"/>
      <c r="V21" s="69"/>
      <c r="W21" s="69"/>
      <c r="X21" s="70"/>
      <c r="Y21" s="70"/>
      <c r="Z21" s="69"/>
    </row>
    <row r="22" spans="1:38" x14ac:dyDescent="0.25">
      <c r="A22" s="37"/>
      <c r="B22" s="69"/>
      <c r="C22" s="82"/>
      <c r="D22" s="82"/>
      <c r="E22" s="82"/>
      <c r="F22" s="82"/>
      <c r="G22" s="82"/>
      <c r="H22" s="82"/>
      <c r="I22" s="82"/>
      <c r="J22" s="82"/>
      <c r="K22" s="82"/>
      <c r="L22" s="82"/>
      <c r="M22" s="82"/>
      <c r="N22" s="82"/>
      <c r="O22" s="82"/>
      <c r="P22" s="82"/>
      <c r="Q22" s="82"/>
      <c r="R22" s="82"/>
      <c r="S22" s="82"/>
      <c r="T22" s="82"/>
      <c r="U22" s="82"/>
      <c r="V22" s="82"/>
      <c r="W22" s="82"/>
      <c r="X22" s="82"/>
      <c r="Y22" s="82"/>
      <c r="Z22" s="82"/>
    </row>
    <row r="23" spans="1:38" ht="15.75" thickBot="1" x14ac:dyDescent="0.3">
      <c r="A23" s="37"/>
      <c r="B23" s="63" t="s">
        <v>85</v>
      </c>
      <c r="C23" s="71" t="s">
        <v>59</v>
      </c>
      <c r="D23" s="59"/>
      <c r="E23" s="59"/>
      <c r="F23" s="59"/>
      <c r="G23" s="71"/>
      <c r="H23" s="59"/>
      <c r="I23" s="59"/>
      <c r="J23" s="59"/>
      <c r="K23" s="71"/>
      <c r="L23" s="59"/>
      <c r="M23" s="59"/>
      <c r="N23" s="59"/>
      <c r="O23" s="71"/>
      <c r="P23" s="59" t="s">
        <v>189</v>
      </c>
      <c r="Q23" s="66">
        <v>207.8</v>
      </c>
      <c r="R23" s="67" t="s">
        <v>59</v>
      </c>
      <c r="S23" s="71"/>
      <c r="T23" s="59" t="s">
        <v>189</v>
      </c>
      <c r="U23" s="66">
        <v>169.7</v>
      </c>
      <c r="V23" s="67" t="s">
        <v>59</v>
      </c>
      <c r="W23" s="71"/>
      <c r="X23" s="59" t="s">
        <v>189</v>
      </c>
      <c r="Y23" s="66">
        <v>162.6</v>
      </c>
      <c r="Z23" s="67" t="s">
        <v>59</v>
      </c>
    </row>
    <row r="24" spans="1:38" ht="15.75" thickTop="1" x14ac:dyDescent="0.25">
      <c r="A24" s="37"/>
      <c r="B24" s="69"/>
      <c r="C24" s="69" t="s">
        <v>59</v>
      </c>
      <c r="D24" s="69"/>
      <c r="E24" s="69"/>
      <c r="F24" s="69"/>
      <c r="G24" s="69"/>
      <c r="H24" s="69"/>
      <c r="I24" s="69"/>
      <c r="J24" s="69"/>
      <c r="K24" s="69"/>
      <c r="L24" s="69"/>
      <c r="M24" s="69"/>
      <c r="N24" s="69"/>
      <c r="O24" s="69"/>
      <c r="P24" s="72"/>
      <c r="Q24" s="72"/>
      <c r="R24" s="69"/>
      <c r="S24" s="69"/>
      <c r="T24" s="72"/>
      <c r="U24" s="72"/>
      <c r="V24" s="69"/>
      <c r="W24" s="69"/>
      <c r="X24" s="72"/>
      <c r="Y24" s="72"/>
      <c r="Z24" s="69"/>
    </row>
    <row r="25" spans="1:38" x14ac:dyDescent="0.25">
      <c r="A25" s="37" t="s">
        <v>927</v>
      </c>
      <c r="B25" s="100" t="s">
        <v>783</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row>
    <row r="26" spans="1:38" ht="15.75" x14ac:dyDescent="0.25">
      <c r="A26" s="37"/>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row>
    <row r="27" spans="1:38" x14ac:dyDescent="0.25">
      <c r="A27" s="37"/>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row>
    <row r="28" spans="1:38" x14ac:dyDescent="0.25">
      <c r="A28" s="37"/>
      <c r="B28" s="73"/>
      <c r="C28" s="73" t="s">
        <v>59</v>
      </c>
      <c r="D28" s="79" t="s">
        <v>45</v>
      </c>
      <c r="E28" s="79"/>
      <c r="F28" s="79"/>
      <c r="G28" s="79"/>
      <c r="H28" s="79"/>
      <c r="I28" s="79"/>
      <c r="J28" s="79"/>
      <c r="K28" s="79"/>
      <c r="L28" s="79"/>
      <c r="M28" s="79"/>
      <c r="N28" s="73"/>
      <c r="O28" s="73" t="s">
        <v>59</v>
      </c>
      <c r="P28" s="79" t="s">
        <v>785</v>
      </c>
      <c r="Q28" s="79"/>
      <c r="R28" s="79"/>
      <c r="S28" s="79"/>
      <c r="T28" s="79"/>
      <c r="U28" s="79"/>
      <c r="V28" s="79"/>
      <c r="W28" s="79"/>
      <c r="X28" s="79"/>
      <c r="Y28" s="79"/>
      <c r="Z28" s="73"/>
      <c r="AA28" s="73" t="s">
        <v>59</v>
      </c>
      <c r="AB28" s="79" t="s">
        <v>788</v>
      </c>
      <c r="AC28" s="79"/>
      <c r="AD28" s="79"/>
      <c r="AE28" s="79"/>
      <c r="AF28" s="79"/>
      <c r="AG28" s="79"/>
      <c r="AH28" s="79"/>
      <c r="AI28" s="79"/>
      <c r="AJ28" s="79"/>
      <c r="AK28" s="79"/>
      <c r="AL28" s="73"/>
    </row>
    <row r="29" spans="1:38" x14ac:dyDescent="0.25">
      <c r="A29" s="37"/>
      <c r="B29" s="73"/>
      <c r="C29" s="73"/>
      <c r="D29" s="79" t="s">
        <v>784</v>
      </c>
      <c r="E29" s="79"/>
      <c r="F29" s="79"/>
      <c r="G29" s="79"/>
      <c r="H29" s="79"/>
      <c r="I29" s="79"/>
      <c r="J29" s="79"/>
      <c r="K29" s="79"/>
      <c r="L29" s="79"/>
      <c r="M29" s="79"/>
      <c r="N29" s="73"/>
      <c r="O29" s="73"/>
      <c r="P29" s="79" t="s">
        <v>786</v>
      </c>
      <c r="Q29" s="79"/>
      <c r="R29" s="79"/>
      <c r="S29" s="79"/>
      <c r="T29" s="79"/>
      <c r="U29" s="79"/>
      <c r="V29" s="79"/>
      <c r="W29" s="79"/>
      <c r="X29" s="79"/>
      <c r="Y29" s="79"/>
      <c r="Z29" s="73"/>
      <c r="AA29" s="73"/>
      <c r="AB29" s="79" t="s">
        <v>789</v>
      </c>
      <c r="AC29" s="79"/>
      <c r="AD29" s="79"/>
      <c r="AE29" s="79"/>
      <c r="AF29" s="79"/>
      <c r="AG29" s="79"/>
      <c r="AH29" s="79"/>
      <c r="AI29" s="79"/>
      <c r="AJ29" s="79"/>
      <c r="AK29" s="79"/>
      <c r="AL29" s="73"/>
    </row>
    <row r="30" spans="1:38" x14ac:dyDescent="0.25">
      <c r="A30" s="37"/>
      <c r="B30" s="73"/>
      <c r="C30" s="73"/>
      <c r="D30" s="79"/>
      <c r="E30" s="79"/>
      <c r="F30" s="79"/>
      <c r="G30" s="79"/>
      <c r="H30" s="79"/>
      <c r="I30" s="79"/>
      <c r="J30" s="79"/>
      <c r="K30" s="79"/>
      <c r="L30" s="79"/>
      <c r="M30" s="79"/>
      <c r="N30" s="73"/>
      <c r="O30" s="73"/>
      <c r="P30" s="79" t="s">
        <v>787</v>
      </c>
      <c r="Q30" s="79"/>
      <c r="R30" s="79"/>
      <c r="S30" s="79"/>
      <c r="T30" s="79"/>
      <c r="U30" s="79"/>
      <c r="V30" s="79"/>
      <c r="W30" s="79"/>
      <c r="X30" s="79"/>
      <c r="Y30" s="79"/>
      <c r="Z30" s="73"/>
      <c r="AA30" s="73"/>
      <c r="AB30" s="79" t="s">
        <v>790</v>
      </c>
      <c r="AC30" s="79"/>
      <c r="AD30" s="79"/>
      <c r="AE30" s="79"/>
      <c r="AF30" s="79"/>
      <c r="AG30" s="79"/>
      <c r="AH30" s="79"/>
      <c r="AI30" s="79"/>
      <c r="AJ30" s="79"/>
      <c r="AK30" s="79"/>
      <c r="AL30" s="73"/>
    </row>
    <row r="31" spans="1:38" ht="15.75" thickBot="1" x14ac:dyDescent="0.3">
      <c r="A31" s="37"/>
      <c r="B31" s="73"/>
      <c r="C31" s="73"/>
      <c r="D31" s="74"/>
      <c r="E31" s="74"/>
      <c r="F31" s="74"/>
      <c r="G31" s="74"/>
      <c r="H31" s="74"/>
      <c r="I31" s="74"/>
      <c r="J31" s="74"/>
      <c r="K31" s="74"/>
      <c r="L31" s="74"/>
      <c r="M31" s="74"/>
      <c r="N31" s="73"/>
      <c r="O31" s="73"/>
      <c r="P31" s="74"/>
      <c r="Q31" s="74"/>
      <c r="R31" s="74"/>
      <c r="S31" s="74"/>
      <c r="T31" s="74"/>
      <c r="U31" s="74"/>
      <c r="V31" s="74"/>
      <c r="W31" s="74"/>
      <c r="X31" s="74"/>
      <c r="Y31" s="74"/>
      <c r="Z31" s="73"/>
      <c r="AA31" s="73"/>
      <c r="AB31" s="74" t="s">
        <v>787</v>
      </c>
      <c r="AC31" s="74"/>
      <c r="AD31" s="74"/>
      <c r="AE31" s="74"/>
      <c r="AF31" s="74"/>
      <c r="AG31" s="74"/>
      <c r="AH31" s="74"/>
      <c r="AI31" s="74"/>
      <c r="AJ31" s="74"/>
      <c r="AK31" s="74"/>
      <c r="AL31" s="73"/>
    </row>
    <row r="32" spans="1:38" ht="15.75" thickBot="1" x14ac:dyDescent="0.3">
      <c r="A32" s="37"/>
      <c r="B32" s="54" t="s">
        <v>366</v>
      </c>
      <c r="C32" s="55" t="s">
        <v>59</v>
      </c>
      <c r="D32" s="88">
        <v>2014</v>
      </c>
      <c r="E32" s="88"/>
      <c r="F32" s="55"/>
      <c r="G32" s="55" t="s">
        <v>59</v>
      </c>
      <c r="H32" s="88">
        <v>2013</v>
      </c>
      <c r="I32" s="88"/>
      <c r="J32" s="55"/>
      <c r="K32" s="55" t="s">
        <v>59</v>
      </c>
      <c r="L32" s="88">
        <v>2012</v>
      </c>
      <c r="M32" s="88"/>
      <c r="N32" s="55"/>
      <c r="O32" s="55" t="s">
        <v>59</v>
      </c>
      <c r="P32" s="88">
        <v>2014</v>
      </c>
      <c r="Q32" s="88"/>
      <c r="R32" s="55"/>
      <c r="S32" s="55" t="s">
        <v>59</v>
      </c>
      <c r="T32" s="88">
        <v>2013</v>
      </c>
      <c r="U32" s="88"/>
      <c r="V32" s="55"/>
      <c r="W32" s="55" t="s">
        <v>59</v>
      </c>
      <c r="X32" s="88">
        <v>2012</v>
      </c>
      <c r="Y32" s="88"/>
      <c r="Z32" s="55"/>
      <c r="AA32" s="55" t="s">
        <v>59</v>
      </c>
      <c r="AB32" s="88">
        <v>2014</v>
      </c>
      <c r="AC32" s="88"/>
      <c r="AD32" s="55"/>
      <c r="AE32" s="55" t="s">
        <v>59</v>
      </c>
      <c r="AF32" s="88">
        <v>2013</v>
      </c>
      <c r="AG32" s="88"/>
      <c r="AH32" s="55"/>
      <c r="AI32" s="55" t="s">
        <v>59</v>
      </c>
      <c r="AJ32" s="88">
        <v>2012</v>
      </c>
      <c r="AK32" s="88"/>
      <c r="AL32" s="55"/>
    </row>
    <row r="33" spans="1:38" x14ac:dyDescent="0.25">
      <c r="A33" s="37"/>
      <c r="B33" s="63" t="s">
        <v>768</v>
      </c>
      <c r="C33" s="59" t="s">
        <v>59</v>
      </c>
      <c r="D33" s="59" t="s">
        <v>189</v>
      </c>
      <c r="E33" s="101">
        <v>1358.5</v>
      </c>
      <c r="F33" s="67" t="s">
        <v>59</v>
      </c>
      <c r="G33" s="59" t="s">
        <v>59</v>
      </c>
      <c r="H33" s="59" t="s">
        <v>189</v>
      </c>
      <c r="I33" s="101">
        <v>1298.5999999999999</v>
      </c>
      <c r="J33" s="67" t="s">
        <v>59</v>
      </c>
      <c r="K33" s="59" t="s">
        <v>59</v>
      </c>
      <c r="L33" s="59" t="s">
        <v>189</v>
      </c>
      <c r="M33" s="101">
        <v>1306.2</v>
      </c>
      <c r="N33" s="67" t="s">
        <v>59</v>
      </c>
      <c r="O33" s="59" t="s">
        <v>59</v>
      </c>
      <c r="P33" s="59" t="s">
        <v>189</v>
      </c>
      <c r="Q33" s="66">
        <v>37.799999999999997</v>
      </c>
      <c r="R33" s="67" t="s">
        <v>59</v>
      </c>
      <c r="S33" s="59" t="s">
        <v>59</v>
      </c>
      <c r="T33" s="59" t="s">
        <v>189</v>
      </c>
      <c r="U33" s="66">
        <v>40.5</v>
      </c>
      <c r="V33" s="67" t="s">
        <v>59</v>
      </c>
      <c r="W33" s="59" t="s">
        <v>59</v>
      </c>
      <c r="X33" s="59" t="s">
        <v>189</v>
      </c>
      <c r="Y33" s="66">
        <v>39.299999999999997</v>
      </c>
      <c r="Z33" s="67" t="s">
        <v>59</v>
      </c>
      <c r="AA33" s="59" t="s">
        <v>59</v>
      </c>
      <c r="AB33" s="59" t="s">
        <v>189</v>
      </c>
      <c r="AC33" s="66">
        <v>59.4</v>
      </c>
      <c r="AD33" s="67" t="s">
        <v>59</v>
      </c>
      <c r="AE33" s="59" t="s">
        <v>59</v>
      </c>
      <c r="AF33" s="59" t="s">
        <v>189</v>
      </c>
      <c r="AG33" s="66">
        <v>38</v>
      </c>
      <c r="AH33" s="67" t="s">
        <v>59</v>
      </c>
      <c r="AI33" s="59" t="s">
        <v>59</v>
      </c>
      <c r="AJ33" s="59" t="s">
        <v>189</v>
      </c>
      <c r="AK33" s="66">
        <v>24.7</v>
      </c>
      <c r="AL33" s="67" t="s">
        <v>59</v>
      </c>
    </row>
    <row r="34" spans="1:38" x14ac:dyDescent="0.25">
      <c r="A34" s="37"/>
      <c r="B34" s="60" t="s">
        <v>769</v>
      </c>
      <c r="C34" s="52" t="s">
        <v>59</v>
      </c>
      <c r="D34" s="52"/>
      <c r="E34" s="62">
        <v>523.79999999999995</v>
      </c>
      <c r="F34" s="53" t="s">
        <v>59</v>
      </c>
      <c r="G34" s="52" t="s">
        <v>59</v>
      </c>
      <c r="H34" s="52"/>
      <c r="I34" s="62">
        <v>525.20000000000005</v>
      </c>
      <c r="J34" s="53" t="s">
        <v>59</v>
      </c>
      <c r="K34" s="52" t="s">
        <v>59</v>
      </c>
      <c r="L34" s="52"/>
      <c r="M34" s="62">
        <v>420.2</v>
      </c>
      <c r="N34" s="53" t="s">
        <v>59</v>
      </c>
      <c r="O34" s="52" t="s">
        <v>59</v>
      </c>
      <c r="P34" s="52"/>
      <c r="Q34" s="62">
        <v>20</v>
      </c>
      <c r="R34" s="53" t="s">
        <v>59</v>
      </c>
      <c r="S34" s="52" t="s">
        <v>59</v>
      </c>
      <c r="T34" s="52"/>
      <c r="U34" s="62">
        <v>16.8</v>
      </c>
      <c r="V34" s="53" t="s">
        <v>59</v>
      </c>
      <c r="W34" s="52" t="s">
        <v>59</v>
      </c>
      <c r="X34" s="52"/>
      <c r="Y34" s="62">
        <v>14.3</v>
      </c>
      <c r="Z34" s="53" t="s">
        <v>59</v>
      </c>
      <c r="AA34" s="52" t="s">
        <v>59</v>
      </c>
      <c r="AB34" s="52"/>
      <c r="AC34" s="62">
        <v>26.5</v>
      </c>
      <c r="AD34" s="53" t="s">
        <v>59</v>
      </c>
      <c r="AE34" s="52" t="s">
        <v>59</v>
      </c>
      <c r="AF34" s="52"/>
      <c r="AG34" s="62">
        <v>59</v>
      </c>
      <c r="AH34" s="53" t="s">
        <v>59</v>
      </c>
      <c r="AI34" s="52" t="s">
        <v>59</v>
      </c>
      <c r="AJ34" s="52"/>
      <c r="AK34" s="62">
        <v>40.299999999999997</v>
      </c>
      <c r="AL34" s="53" t="s">
        <v>59</v>
      </c>
    </row>
    <row r="35" spans="1:38" ht="15.75" thickBot="1" x14ac:dyDescent="0.3">
      <c r="A35" s="37"/>
      <c r="B35" s="63" t="s">
        <v>791</v>
      </c>
      <c r="C35" s="59" t="s">
        <v>59</v>
      </c>
      <c r="D35" s="59"/>
      <c r="E35" s="66">
        <v>633</v>
      </c>
      <c r="F35" s="67" t="s">
        <v>59</v>
      </c>
      <c r="G35" s="59" t="s">
        <v>59</v>
      </c>
      <c r="H35" s="59"/>
      <c r="I35" s="66">
        <v>567.70000000000005</v>
      </c>
      <c r="J35" s="67" t="s">
        <v>59</v>
      </c>
      <c r="K35" s="59" t="s">
        <v>59</v>
      </c>
      <c r="L35" s="59"/>
      <c r="M35" s="66">
        <v>552.4</v>
      </c>
      <c r="N35" s="67" t="s">
        <v>59</v>
      </c>
      <c r="O35" s="59" t="s">
        <v>59</v>
      </c>
      <c r="P35" s="59"/>
      <c r="Q35" s="66">
        <v>2</v>
      </c>
      <c r="R35" s="67" t="s">
        <v>59</v>
      </c>
      <c r="S35" s="59" t="s">
        <v>59</v>
      </c>
      <c r="T35" s="59"/>
      <c r="U35" s="66">
        <v>2.4</v>
      </c>
      <c r="V35" s="67" t="s">
        <v>59</v>
      </c>
      <c r="W35" s="59" t="s">
        <v>59</v>
      </c>
      <c r="X35" s="59"/>
      <c r="Y35" s="66">
        <v>1</v>
      </c>
      <c r="Z35" s="67" t="s">
        <v>59</v>
      </c>
      <c r="AA35" s="59" t="s">
        <v>59</v>
      </c>
      <c r="AB35" s="59"/>
      <c r="AC35" s="66">
        <v>0.2</v>
      </c>
      <c r="AD35" s="67" t="s">
        <v>59</v>
      </c>
      <c r="AE35" s="59" t="s">
        <v>59</v>
      </c>
      <c r="AF35" s="59"/>
      <c r="AG35" s="66">
        <v>0.7</v>
      </c>
      <c r="AH35" s="67" t="s">
        <v>59</v>
      </c>
      <c r="AI35" s="59" t="s">
        <v>59</v>
      </c>
      <c r="AJ35" s="59"/>
      <c r="AK35" s="66">
        <v>4.9000000000000004</v>
      </c>
      <c r="AL35" s="67" t="s">
        <v>59</v>
      </c>
    </row>
    <row r="36" spans="1:38" x14ac:dyDescent="0.25">
      <c r="A36" s="37"/>
      <c r="B36" s="69"/>
      <c r="C36" s="69" t="s">
        <v>59</v>
      </c>
      <c r="D36" s="70"/>
      <c r="E36" s="70"/>
      <c r="F36" s="69"/>
      <c r="G36" s="69" t="s">
        <v>59</v>
      </c>
      <c r="H36" s="70"/>
      <c r="I36" s="70"/>
      <c r="J36" s="69"/>
      <c r="K36" s="69" t="s">
        <v>59</v>
      </c>
      <c r="L36" s="70"/>
      <c r="M36" s="70"/>
      <c r="N36" s="69"/>
      <c r="O36" s="69" t="s">
        <v>59</v>
      </c>
      <c r="P36" s="70"/>
      <c r="Q36" s="70"/>
      <c r="R36" s="69"/>
      <c r="S36" s="69" t="s">
        <v>59</v>
      </c>
      <c r="T36" s="70"/>
      <c r="U36" s="70"/>
      <c r="V36" s="69"/>
      <c r="W36" s="69" t="s">
        <v>59</v>
      </c>
      <c r="X36" s="70"/>
      <c r="Y36" s="70"/>
      <c r="Z36" s="69"/>
      <c r="AA36" s="69" t="s">
        <v>59</v>
      </c>
      <c r="AB36" s="70"/>
      <c r="AC36" s="70"/>
      <c r="AD36" s="69"/>
      <c r="AE36" s="69" t="s">
        <v>59</v>
      </c>
      <c r="AF36" s="70"/>
      <c r="AG36" s="70"/>
      <c r="AH36" s="69"/>
      <c r="AI36" s="69" t="s">
        <v>59</v>
      </c>
      <c r="AJ36" s="70"/>
      <c r="AK36" s="70"/>
      <c r="AL36" s="69"/>
    </row>
    <row r="37" spans="1:38" ht="15.75" thickBot="1" x14ac:dyDescent="0.3">
      <c r="A37" s="37"/>
      <c r="B37" s="60" t="s">
        <v>139</v>
      </c>
      <c r="C37" s="55" t="s">
        <v>59</v>
      </c>
      <c r="D37" s="52" t="s">
        <v>189</v>
      </c>
      <c r="E37" s="102">
        <v>2515.3000000000002</v>
      </c>
      <c r="F37" s="53" t="s">
        <v>59</v>
      </c>
      <c r="G37" s="55" t="s">
        <v>59</v>
      </c>
      <c r="H37" s="52" t="s">
        <v>189</v>
      </c>
      <c r="I37" s="102">
        <v>2391.5</v>
      </c>
      <c r="J37" s="53" t="s">
        <v>59</v>
      </c>
      <c r="K37" s="55" t="s">
        <v>59</v>
      </c>
      <c r="L37" s="52" t="s">
        <v>189</v>
      </c>
      <c r="M37" s="102">
        <v>2278.8000000000002</v>
      </c>
      <c r="N37" s="53" t="s">
        <v>59</v>
      </c>
      <c r="O37" s="55" t="s">
        <v>59</v>
      </c>
      <c r="P37" s="52" t="s">
        <v>189</v>
      </c>
      <c r="Q37" s="62">
        <v>59.8</v>
      </c>
      <c r="R37" s="53" t="s">
        <v>59</v>
      </c>
      <c r="S37" s="55" t="s">
        <v>59</v>
      </c>
      <c r="T37" s="52" t="s">
        <v>189</v>
      </c>
      <c r="U37" s="62">
        <v>59.7</v>
      </c>
      <c r="V37" s="53" t="s">
        <v>59</v>
      </c>
      <c r="W37" s="55" t="s">
        <v>59</v>
      </c>
      <c r="X37" s="52" t="s">
        <v>189</v>
      </c>
      <c r="Y37" s="62">
        <v>54.6</v>
      </c>
      <c r="Z37" s="53" t="s">
        <v>59</v>
      </c>
      <c r="AA37" s="55" t="s">
        <v>59</v>
      </c>
      <c r="AB37" s="52" t="s">
        <v>189</v>
      </c>
      <c r="AC37" s="62">
        <v>86.1</v>
      </c>
      <c r="AD37" s="53" t="s">
        <v>59</v>
      </c>
      <c r="AE37" s="55" t="s">
        <v>59</v>
      </c>
      <c r="AF37" s="52" t="s">
        <v>189</v>
      </c>
      <c r="AG37" s="62">
        <v>97.7</v>
      </c>
      <c r="AH37" s="53" t="s">
        <v>59</v>
      </c>
      <c r="AI37" s="55" t="s">
        <v>59</v>
      </c>
      <c r="AJ37" s="52" t="s">
        <v>189</v>
      </c>
      <c r="AK37" s="62">
        <v>69.900000000000006</v>
      </c>
      <c r="AL37" s="53" t="s">
        <v>59</v>
      </c>
    </row>
    <row r="38" spans="1:38" ht="15.75" thickTop="1" x14ac:dyDescent="0.25">
      <c r="A38" s="37"/>
      <c r="B38" s="69"/>
      <c r="C38" s="69" t="s">
        <v>59</v>
      </c>
      <c r="D38" s="72"/>
      <c r="E38" s="72"/>
      <c r="F38" s="69"/>
      <c r="G38" s="69" t="s">
        <v>59</v>
      </c>
      <c r="H38" s="72"/>
      <c r="I38" s="72"/>
      <c r="J38" s="69"/>
      <c r="K38" s="69" t="s">
        <v>59</v>
      </c>
      <c r="L38" s="72"/>
      <c r="M38" s="72"/>
      <c r="N38" s="69"/>
      <c r="O38" s="69" t="s">
        <v>59</v>
      </c>
      <c r="P38" s="72"/>
      <c r="Q38" s="72"/>
      <c r="R38" s="69"/>
      <c r="S38" s="69" t="s">
        <v>59</v>
      </c>
      <c r="T38" s="72"/>
      <c r="U38" s="72"/>
      <c r="V38" s="69"/>
      <c r="W38" s="69" t="s">
        <v>59</v>
      </c>
      <c r="X38" s="72"/>
      <c r="Y38" s="72"/>
      <c r="Z38" s="69"/>
      <c r="AA38" s="69" t="s">
        <v>59</v>
      </c>
      <c r="AB38" s="72"/>
      <c r="AC38" s="72"/>
      <c r="AD38" s="69"/>
      <c r="AE38" s="69" t="s">
        <v>59</v>
      </c>
      <c r="AF38" s="72"/>
      <c r="AG38" s="72"/>
      <c r="AH38" s="69"/>
      <c r="AI38" s="69" t="s">
        <v>59</v>
      </c>
      <c r="AJ38" s="72"/>
      <c r="AK38" s="72"/>
      <c r="AL38" s="69"/>
    </row>
    <row r="39" spans="1:38" ht="25.5" customHeight="1" x14ac:dyDescent="0.25">
      <c r="A39" s="37" t="s">
        <v>928</v>
      </c>
      <c r="B39" s="75" t="s">
        <v>794</v>
      </c>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row>
    <row r="40" spans="1:38" ht="15.75" x14ac:dyDescent="0.25">
      <c r="A40" s="37"/>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row>
    <row r="41" spans="1:38" x14ac:dyDescent="0.25">
      <c r="A41" s="37"/>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row>
    <row r="42" spans="1:38" x14ac:dyDescent="0.25">
      <c r="A42" s="37"/>
      <c r="B42" s="73"/>
      <c r="C42" s="73" t="s">
        <v>59</v>
      </c>
      <c r="D42" s="79" t="s">
        <v>795</v>
      </c>
      <c r="E42" s="79"/>
      <c r="F42" s="79"/>
      <c r="G42" s="79"/>
      <c r="H42" s="79"/>
      <c r="I42" s="79"/>
      <c r="J42" s="79"/>
      <c r="K42" s="79"/>
      <c r="L42" s="79"/>
      <c r="M42" s="79"/>
      <c r="N42" s="73"/>
      <c r="O42" s="73" t="s">
        <v>59</v>
      </c>
      <c r="P42" s="73"/>
      <c r="Q42" s="73" t="s">
        <v>59</v>
      </c>
      <c r="R42" s="79" t="s">
        <v>766</v>
      </c>
      <c r="S42" s="79"/>
      <c r="T42" s="79"/>
      <c r="U42" s="79"/>
      <c r="V42" s="79"/>
      <c r="W42" s="79"/>
      <c r="X42" s="79"/>
      <c r="Y42" s="79"/>
      <c r="Z42" s="79"/>
      <c r="AA42" s="79"/>
      <c r="AB42" s="73"/>
    </row>
    <row r="43" spans="1:38" ht="15.75" thickBot="1" x14ac:dyDescent="0.3">
      <c r="A43" s="37"/>
      <c r="B43" s="73"/>
      <c r="C43" s="73"/>
      <c r="D43" s="74" t="s">
        <v>784</v>
      </c>
      <c r="E43" s="74"/>
      <c r="F43" s="74"/>
      <c r="G43" s="74"/>
      <c r="H43" s="74"/>
      <c r="I43" s="74"/>
      <c r="J43" s="74"/>
      <c r="K43" s="74"/>
      <c r="L43" s="74"/>
      <c r="M43" s="74"/>
      <c r="N43" s="73"/>
      <c r="O43" s="73"/>
      <c r="P43" s="73"/>
      <c r="Q43" s="73"/>
      <c r="R43" s="74" t="s">
        <v>796</v>
      </c>
      <c r="S43" s="74"/>
      <c r="T43" s="74"/>
      <c r="U43" s="74"/>
      <c r="V43" s="74"/>
      <c r="W43" s="74"/>
      <c r="X43" s="74"/>
      <c r="Y43" s="74"/>
      <c r="Z43" s="74"/>
      <c r="AA43" s="74"/>
      <c r="AB43" s="73"/>
    </row>
    <row r="44" spans="1:38" ht="15.75" thickBot="1" x14ac:dyDescent="0.3">
      <c r="A44" s="37"/>
      <c r="B44" s="54" t="s">
        <v>366</v>
      </c>
      <c r="C44" s="55" t="s">
        <v>59</v>
      </c>
      <c r="D44" s="88">
        <v>2014</v>
      </c>
      <c r="E44" s="88"/>
      <c r="F44" s="55"/>
      <c r="G44" s="55" t="s">
        <v>59</v>
      </c>
      <c r="H44" s="88">
        <v>2013</v>
      </c>
      <c r="I44" s="88"/>
      <c r="J44" s="55"/>
      <c r="K44" s="55" t="s">
        <v>59</v>
      </c>
      <c r="L44" s="88">
        <v>2012</v>
      </c>
      <c r="M44" s="88"/>
      <c r="N44" s="55"/>
      <c r="O44" s="55" t="s">
        <v>59</v>
      </c>
      <c r="P44" s="55"/>
      <c r="Q44" s="55" t="s">
        <v>59</v>
      </c>
      <c r="R44" s="88">
        <v>2014</v>
      </c>
      <c r="S44" s="88"/>
      <c r="T44" s="55"/>
      <c r="U44" s="55" t="s">
        <v>59</v>
      </c>
      <c r="V44" s="88">
        <v>2013</v>
      </c>
      <c r="W44" s="88"/>
      <c r="X44" s="55"/>
      <c r="Y44" s="55" t="s">
        <v>59</v>
      </c>
      <c r="Z44" s="88">
        <v>2012</v>
      </c>
      <c r="AA44" s="88"/>
      <c r="AB44" s="55"/>
    </row>
    <row r="45" spans="1:38" x14ac:dyDescent="0.25">
      <c r="A45" s="37"/>
      <c r="B45" s="69"/>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row>
    <row r="46" spans="1:38" x14ac:dyDescent="0.25">
      <c r="A46" s="37"/>
      <c r="B46" s="63" t="s">
        <v>797</v>
      </c>
      <c r="C46" s="59" t="s">
        <v>59</v>
      </c>
      <c r="D46" s="59" t="s">
        <v>189</v>
      </c>
      <c r="E46" s="66">
        <v>262.10000000000002</v>
      </c>
      <c r="F46" s="67" t="s">
        <v>59</v>
      </c>
      <c r="G46" s="59" t="s">
        <v>59</v>
      </c>
      <c r="H46" s="59" t="s">
        <v>189</v>
      </c>
      <c r="I46" s="66">
        <v>238.6</v>
      </c>
      <c r="J46" s="67" t="s">
        <v>59</v>
      </c>
      <c r="K46" s="59" t="s">
        <v>59</v>
      </c>
      <c r="L46" s="59" t="s">
        <v>189</v>
      </c>
      <c r="M46" s="66">
        <v>219.1</v>
      </c>
      <c r="N46" s="67" t="s">
        <v>59</v>
      </c>
      <c r="O46" s="59" t="s">
        <v>59</v>
      </c>
      <c r="P46" s="103" t="s">
        <v>797</v>
      </c>
      <c r="Q46" s="59" t="s">
        <v>59</v>
      </c>
      <c r="R46" s="59" t="s">
        <v>189</v>
      </c>
      <c r="S46" s="101">
        <v>1447.9</v>
      </c>
      <c r="T46" s="67" t="s">
        <v>59</v>
      </c>
      <c r="U46" s="59" t="s">
        <v>59</v>
      </c>
      <c r="V46" s="59" t="s">
        <v>189</v>
      </c>
      <c r="W46" s="101">
        <v>1335.4</v>
      </c>
      <c r="X46" s="67" t="s">
        <v>59</v>
      </c>
      <c r="Y46" s="59" t="s">
        <v>59</v>
      </c>
      <c r="Z46" s="59" t="s">
        <v>189</v>
      </c>
      <c r="AA46" s="101">
        <v>1241</v>
      </c>
      <c r="AB46" s="67" t="s">
        <v>59</v>
      </c>
    </row>
    <row r="47" spans="1:38" x14ac:dyDescent="0.25">
      <c r="A47" s="37"/>
      <c r="B47" s="60" t="s">
        <v>798</v>
      </c>
      <c r="C47" s="52" t="s">
        <v>59</v>
      </c>
      <c r="D47" s="52"/>
      <c r="E47" s="62">
        <v>131.9</v>
      </c>
      <c r="F47" s="53" t="s">
        <v>59</v>
      </c>
      <c r="G47" s="52" t="s">
        <v>59</v>
      </c>
      <c r="H47" s="52"/>
      <c r="I47" s="62">
        <v>134.9</v>
      </c>
      <c r="J47" s="53" t="s">
        <v>59</v>
      </c>
      <c r="K47" s="52" t="s">
        <v>59</v>
      </c>
      <c r="L47" s="52"/>
      <c r="M47" s="62">
        <v>99.6</v>
      </c>
      <c r="N47" s="53" t="s">
        <v>59</v>
      </c>
      <c r="O47" s="52" t="s">
        <v>59</v>
      </c>
      <c r="P47" s="104" t="s">
        <v>798</v>
      </c>
      <c r="Q47" s="52" t="s">
        <v>59</v>
      </c>
      <c r="R47" s="52"/>
      <c r="S47" s="62">
        <v>691.8</v>
      </c>
      <c r="T47" s="53" t="s">
        <v>59</v>
      </c>
      <c r="U47" s="52" t="s">
        <v>59</v>
      </c>
      <c r="V47" s="52"/>
      <c r="W47" s="62">
        <v>581</v>
      </c>
      <c r="X47" s="53" t="s">
        <v>59</v>
      </c>
      <c r="Y47" s="52" t="s">
        <v>59</v>
      </c>
      <c r="Z47" s="52"/>
      <c r="AA47" s="62">
        <v>461.2</v>
      </c>
      <c r="AB47" s="53" t="s">
        <v>59</v>
      </c>
    </row>
    <row r="48" spans="1:38" x14ac:dyDescent="0.25">
      <c r="A48" s="37"/>
      <c r="B48" s="63" t="s">
        <v>799</v>
      </c>
      <c r="C48" s="59" t="s">
        <v>59</v>
      </c>
      <c r="D48" s="59"/>
      <c r="E48" s="66">
        <v>3.6</v>
      </c>
      <c r="F48" s="67" t="s">
        <v>59</v>
      </c>
      <c r="G48" s="59" t="s">
        <v>59</v>
      </c>
      <c r="H48" s="59"/>
      <c r="I48" s="66">
        <v>4.7</v>
      </c>
      <c r="J48" s="67" t="s">
        <v>59</v>
      </c>
      <c r="K48" s="59" t="s">
        <v>59</v>
      </c>
      <c r="L48" s="59"/>
      <c r="M48" s="66">
        <v>20.399999999999999</v>
      </c>
      <c r="N48" s="67" t="s">
        <v>59</v>
      </c>
      <c r="O48" s="59" t="s">
        <v>59</v>
      </c>
      <c r="P48" s="103" t="s">
        <v>799</v>
      </c>
      <c r="Q48" s="59" t="s">
        <v>59</v>
      </c>
      <c r="R48" s="59"/>
      <c r="S48" s="66">
        <v>128.80000000000001</v>
      </c>
      <c r="T48" s="67" t="s">
        <v>59</v>
      </c>
      <c r="U48" s="59" t="s">
        <v>59</v>
      </c>
      <c r="V48" s="59"/>
      <c r="W48" s="66">
        <v>142.5</v>
      </c>
      <c r="X48" s="67" t="s">
        <v>59</v>
      </c>
      <c r="Y48" s="59" t="s">
        <v>59</v>
      </c>
      <c r="Z48" s="59"/>
      <c r="AA48" s="66">
        <v>150.1</v>
      </c>
      <c r="AB48" s="67" t="s">
        <v>59</v>
      </c>
    </row>
    <row r="49" spans="1:28" ht="15.75" thickBot="1" x14ac:dyDescent="0.3">
      <c r="A49" s="37"/>
      <c r="B49" s="60" t="s">
        <v>800</v>
      </c>
      <c r="C49" s="52" t="s">
        <v>59</v>
      </c>
      <c r="D49" s="52"/>
      <c r="E49" s="62">
        <v>58.3</v>
      </c>
      <c r="F49" s="53" t="s">
        <v>59</v>
      </c>
      <c r="G49" s="52" t="s">
        <v>59</v>
      </c>
      <c r="H49" s="52"/>
      <c r="I49" s="62">
        <v>46.4</v>
      </c>
      <c r="J49" s="53" t="s">
        <v>59</v>
      </c>
      <c r="K49" s="52" t="s">
        <v>59</v>
      </c>
      <c r="L49" s="52"/>
      <c r="M49" s="62">
        <v>35.9</v>
      </c>
      <c r="N49" s="53" t="s">
        <v>59</v>
      </c>
      <c r="O49" s="52" t="s">
        <v>59</v>
      </c>
      <c r="P49" s="104" t="s">
        <v>800</v>
      </c>
      <c r="Q49" s="52" t="s">
        <v>59</v>
      </c>
      <c r="R49" s="52"/>
      <c r="S49" s="62">
        <v>87.5</v>
      </c>
      <c r="T49" s="53" t="s">
        <v>59</v>
      </c>
      <c r="U49" s="52" t="s">
        <v>59</v>
      </c>
      <c r="V49" s="52"/>
      <c r="W49" s="62">
        <v>94.9</v>
      </c>
      <c r="X49" s="53" t="s">
        <v>59</v>
      </c>
      <c r="Y49" s="52" t="s">
        <v>59</v>
      </c>
      <c r="Z49" s="52"/>
      <c r="AA49" s="62">
        <v>87</v>
      </c>
      <c r="AB49" s="53" t="s">
        <v>59</v>
      </c>
    </row>
    <row r="50" spans="1:28" x14ac:dyDescent="0.25">
      <c r="A50" s="37"/>
      <c r="B50" s="69"/>
      <c r="C50" s="69" t="s">
        <v>59</v>
      </c>
      <c r="D50" s="70"/>
      <c r="E50" s="70"/>
      <c r="F50" s="69"/>
      <c r="G50" s="69" t="s">
        <v>59</v>
      </c>
      <c r="H50" s="70"/>
      <c r="I50" s="70"/>
      <c r="J50" s="69"/>
      <c r="K50" s="69" t="s">
        <v>59</v>
      </c>
      <c r="L50" s="70"/>
      <c r="M50" s="70"/>
      <c r="N50" s="69"/>
      <c r="O50" s="69" t="s">
        <v>59</v>
      </c>
      <c r="P50" s="69"/>
      <c r="Q50" s="69" t="s">
        <v>59</v>
      </c>
      <c r="R50" s="70"/>
      <c r="S50" s="70"/>
      <c r="T50" s="69"/>
      <c r="U50" s="69" t="s">
        <v>59</v>
      </c>
      <c r="V50" s="70"/>
      <c r="W50" s="70"/>
      <c r="X50" s="69"/>
      <c r="Y50" s="69" t="s">
        <v>59</v>
      </c>
      <c r="Z50" s="70"/>
      <c r="AA50" s="70"/>
      <c r="AB50" s="69"/>
    </row>
    <row r="51" spans="1:28" ht="15.75" thickBot="1" x14ac:dyDescent="0.3">
      <c r="A51" s="37"/>
      <c r="B51" s="63" t="s">
        <v>139</v>
      </c>
      <c r="C51" s="71" t="s">
        <v>59</v>
      </c>
      <c r="D51" s="59" t="s">
        <v>189</v>
      </c>
      <c r="E51" s="66">
        <v>455.9</v>
      </c>
      <c r="F51" s="67" t="s">
        <v>59</v>
      </c>
      <c r="G51" s="71" t="s">
        <v>59</v>
      </c>
      <c r="H51" s="59" t="s">
        <v>189</v>
      </c>
      <c r="I51" s="66">
        <v>424.6</v>
      </c>
      <c r="J51" s="67" t="s">
        <v>59</v>
      </c>
      <c r="K51" s="71" t="s">
        <v>59</v>
      </c>
      <c r="L51" s="59" t="s">
        <v>189</v>
      </c>
      <c r="M51" s="66">
        <v>375</v>
      </c>
      <c r="N51" s="67" t="s">
        <v>59</v>
      </c>
      <c r="O51" s="71" t="s">
        <v>59</v>
      </c>
      <c r="P51" s="103" t="s">
        <v>139</v>
      </c>
      <c r="Q51" s="71" t="s">
        <v>59</v>
      </c>
      <c r="R51" s="59" t="s">
        <v>189</v>
      </c>
      <c r="S51" s="101">
        <v>2356</v>
      </c>
      <c r="T51" s="67" t="s">
        <v>59</v>
      </c>
      <c r="U51" s="71" t="s">
        <v>59</v>
      </c>
      <c r="V51" s="59" t="s">
        <v>189</v>
      </c>
      <c r="W51" s="101">
        <v>2153.8000000000002</v>
      </c>
      <c r="X51" s="67" t="s">
        <v>59</v>
      </c>
      <c r="Y51" s="71" t="s">
        <v>59</v>
      </c>
      <c r="Z51" s="59" t="s">
        <v>189</v>
      </c>
      <c r="AA51" s="101">
        <v>1939.3</v>
      </c>
      <c r="AB51" s="67" t="s">
        <v>59</v>
      </c>
    </row>
    <row r="52" spans="1:28" ht="15.75" thickTop="1" x14ac:dyDescent="0.25">
      <c r="A52" s="37"/>
      <c r="B52" s="69"/>
      <c r="C52" s="69" t="s">
        <v>59</v>
      </c>
      <c r="D52" s="72"/>
      <c r="E52" s="72"/>
      <c r="F52" s="69"/>
      <c r="G52" s="69" t="s">
        <v>59</v>
      </c>
      <c r="H52" s="72"/>
      <c r="I52" s="72"/>
      <c r="J52" s="69"/>
      <c r="K52" s="69" t="s">
        <v>59</v>
      </c>
      <c r="L52" s="72"/>
      <c r="M52" s="72"/>
      <c r="N52" s="69"/>
      <c r="O52" s="69" t="s">
        <v>59</v>
      </c>
      <c r="P52" s="69"/>
      <c r="Q52" s="69" t="s">
        <v>59</v>
      </c>
      <c r="R52" s="72"/>
      <c r="S52" s="72"/>
      <c r="T52" s="69"/>
      <c r="U52" s="69" t="s">
        <v>59</v>
      </c>
      <c r="V52" s="72"/>
      <c r="W52" s="72"/>
      <c r="X52" s="69"/>
      <c r="Y52" s="69" t="s">
        <v>59</v>
      </c>
      <c r="Z52" s="72"/>
      <c r="AA52" s="72"/>
      <c r="AB52" s="69"/>
    </row>
  </sheetData>
  <mergeCells count="90">
    <mergeCell ref="A25:A38"/>
    <mergeCell ref="B25:AL25"/>
    <mergeCell ref="B26:AL26"/>
    <mergeCell ref="A39:A52"/>
    <mergeCell ref="B39:AL39"/>
    <mergeCell ref="B40:AL40"/>
    <mergeCell ref="A1:A2"/>
    <mergeCell ref="B1:AL1"/>
    <mergeCell ref="B2:AL2"/>
    <mergeCell ref="A3:A24"/>
    <mergeCell ref="B3:AL3"/>
    <mergeCell ref="B4:AL4"/>
    <mergeCell ref="Z44:AA44"/>
    <mergeCell ref="C45:F45"/>
    <mergeCell ref="G45:J45"/>
    <mergeCell ref="K45:N45"/>
    <mergeCell ref="O45:P45"/>
    <mergeCell ref="Q45:T45"/>
    <mergeCell ref="U45:X45"/>
    <mergeCell ref="Y45:AB45"/>
    <mergeCell ref="P42:P43"/>
    <mergeCell ref="Q42:Q43"/>
    <mergeCell ref="R42:AA42"/>
    <mergeCell ref="R43:AA43"/>
    <mergeCell ref="AB42:AB43"/>
    <mergeCell ref="D44:E44"/>
    <mergeCell ref="H44:I44"/>
    <mergeCell ref="L44:M44"/>
    <mergeCell ref="R44:S44"/>
    <mergeCell ref="V44:W44"/>
    <mergeCell ref="B42:B43"/>
    <mergeCell ref="C42:C43"/>
    <mergeCell ref="D42:M42"/>
    <mergeCell ref="D43:M43"/>
    <mergeCell ref="N42:N43"/>
    <mergeCell ref="O42:O43"/>
    <mergeCell ref="AL28:AL31"/>
    <mergeCell ref="D32:E32"/>
    <mergeCell ref="H32:I32"/>
    <mergeCell ref="L32:M32"/>
    <mergeCell ref="P32:Q32"/>
    <mergeCell ref="T32:U32"/>
    <mergeCell ref="X32:Y32"/>
    <mergeCell ref="AB32:AC32"/>
    <mergeCell ref="AF32:AG32"/>
    <mergeCell ref="AJ32:AK32"/>
    <mergeCell ref="Z28:Z31"/>
    <mergeCell ref="AA28:AA31"/>
    <mergeCell ref="AB28:AK28"/>
    <mergeCell ref="AB29:AK29"/>
    <mergeCell ref="AB30:AK30"/>
    <mergeCell ref="AB31:AK31"/>
    <mergeCell ref="N28:N31"/>
    <mergeCell ref="O28:O31"/>
    <mergeCell ref="P28:Y28"/>
    <mergeCell ref="P29:Y29"/>
    <mergeCell ref="P30:Y30"/>
    <mergeCell ref="P31:Y31"/>
    <mergeCell ref="B28:B31"/>
    <mergeCell ref="C28:C31"/>
    <mergeCell ref="D28:M28"/>
    <mergeCell ref="D29:M29"/>
    <mergeCell ref="D30:M30"/>
    <mergeCell ref="D31:M31"/>
    <mergeCell ref="C22:F22"/>
    <mergeCell ref="G22:J22"/>
    <mergeCell ref="K22:N22"/>
    <mergeCell ref="O22:R22"/>
    <mergeCell ref="S22:V22"/>
    <mergeCell ref="W22:Z22"/>
    <mergeCell ref="C18:F18"/>
    <mergeCell ref="G18:J18"/>
    <mergeCell ref="K18:N18"/>
    <mergeCell ref="O18:R18"/>
    <mergeCell ref="S18:V18"/>
    <mergeCell ref="W18:Z18"/>
    <mergeCell ref="C14:F14"/>
    <mergeCell ref="G14:J14"/>
    <mergeCell ref="K14:N14"/>
    <mergeCell ref="O14:R14"/>
    <mergeCell ref="S14:V14"/>
    <mergeCell ref="W14:Z14"/>
    <mergeCell ref="D6:M6"/>
    <mergeCell ref="P6:Y6"/>
    <mergeCell ref="D7:E7"/>
    <mergeCell ref="H7:I7"/>
    <mergeCell ref="L7:M7"/>
    <mergeCell ref="P7:Q7"/>
    <mergeCell ref="T7:U7"/>
    <mergeCell ref="X7:Y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
  <sheetViews>
    <sheetView showGridLines="0" workbookViewId="0"/>
  </sheetViews>
  <sheetFormatPr defaultRowHeight="15" x14ac:dyDescent="0.25"/>
  <cols>
    <col min="1" max="1" width="36.5703125" bestFit="1" customWidth="1"/>
    <col min="2" max="2" width="25.28515625" bestFit="1" customWidth="1"/>
    <col min="3" max="4" width="1.85546875" bestFit="1" customWidth="1"/>
    <col min="5" max="5" width="5.28515625" bestFit="1" customWidth="1"/>
    <col min="6" max="8" width="1.85546875" bestFit="1" customWidth="1"/>
    <col min="9" max="9" width="5.28515625" bestFit="1" customWidth="1"/>
    <col min="10" max="12" width="1.85546875" bestFit="1" customWidth="1"/>
    <col min="13" max="13" width="5.28515625" bestFit="1" customWidth="1"/>
    <col min="14" max="16" width="1.85546875" bestFit="1" customWidth="1"/>
    <col min="17" max="17" width="5.28515625" bestFit="1" customWidth="1"/>
    <col min="18" max="20" width="1.85546875" bestFit="1" customWidth="1"/>
    <col min="21" max="21" width="5.28515625" bestFit="1" customWidth="1"/>
    <col min="22" max="24" width="1.85546875" bestFit="1" customWidth="1"/>
    <col min="25" max="25" width="5.28515625" bestFit="1" customWidth="1"/>
    <col min="26" max="28" width="1.85546875" bestFit="1" customWidth="1"/>
    <col min="29" max="29" width="5.28515625" bestFit="1" customWidth="1"/>
    <col min="30" max="32" width="1.85546875" bestFit="1" customWidth="1"/>
    <col min="33" max="33" width="5.28515625" bestFit="1" customWidth="1"/>
    <col min="34" max="34" width="1.85546875" bestFit="1" customWidth="1"/>
  </cols>
  <sheetData>
    <row r="1" spans="1:34" ht="15" customHeight="1" x14ac:dyDescent="0.25">
      <c r="A1" s="8" t="s">
        <v>929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7" t="s">
        <v>930</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row>
    <row r="4" spans="1:34" x14ac:dyDescent="0.25">
      <c r="A4" s="37"/>
      <c r="B4" s="83" t="s">
        <v>803</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55"/>
    </row>
    <row r="5" spans="1:34" ht="15.75" thickBot="1" x14ac:dyDescent="0.3">
      <c r="A5" s="37"/>
      <c r="B5" s="55"/>
      <c r="C5" s="55" t="s">
        <v>59</v>
      </c>
      <c r="D5" s="74" t="s">
        <v>804</v>
      </c>
      <c r="E5" s="74"/>
      <c r="F5" s="74"/>
      <c r="G5" s="74"/>
      <c r="H5" s="74"/>
      <c r="I5" s="74"/>
      <c r="J5" s="55"/>
      <c r="K5" s="55" t="s">
        <v>59</v>
      </c>
      <c r="L5" s="74" t="s">
        <v>805</v>
      </c>
      <c r="M5" s="74"/>
      <c r="N5" s="74"/>
      <c r="O5" s="74"/>
      <c r="P5" s="74"/>
      <c r="Q5" s="74"/>
      <c r="R5" s="55"/>
      <c r="S5" s="55" t="s">
        <v>59</v>
      </c>
      <c r="T5" s="74" t="s">
        <v>806</v>
      </c>
      <c r="U5" s="74"/>
      <c r="V5" s="74"/>
      <c r="W5" s="74"/>
      <c r="X5" s="74"/>
      <c r="Y5" s="74"/>
      <c r="Z5" s="55"/>
      <c r="AA5" s="55" t="s">
        <v>59</v>
      </c>
      <c r="AB5" s="74" t="s">
        <v>807</v>
      </c>
      <c r="AC5" s="74"/>
      <c r="AD5" s="74"/>
      <c r="AE5" s="74"/>
      <c r="AF5" s="74"/>
      <c r="AG5" s="74"/>
      <c r="AH5" s="55"/>
    </row>
    <row r="6" spans="1:34" ht="15.75" thickBot="1" x14ac:dyDescent="0.3">
      <c r="A6" s="37"/>
      <c r="B6" s="55"/>
      <c r="C6" s="55" t="s">
        <v>59</v>
      </c>
      <c r="D6" s="88">
        <v>2014</v>
      </c>
      <c r="E6" s="88"/>
      <c r="F6" s="55"/>
      <c r="G6" s="55" t="s">
        <v>59</v>
      </c>
      <c r="H6" s="88">
        <v>2013</v>
      </c>
      <c r="I6" s="88"/>
      <c r="J6" s="55"/>
      <c r="K6" s="55" t="s">
        <v>59</v>
      </c>
      <c r="L6" s="88">
        <v>2014</v>
      </c>
      <c r="M6" s="88"/>
      <c r="N6" s="55"/>
      <c r="O6" s="55" t="s">
        <v>59</v>
      </c>
      <c r="P6" s="88">
        <v>2013</v>
      </c>
      <c r="Q6" s="88"/>
      <c r="R6" s="55"/>
      <c r="S6" s="55" t="s">
        <v>59</v>
      </c>
      <c r="T6" s="88">
        <v>2014</v>
      </c>
      <c r="U6" s="88"/>
      <c r="V6" s="55"/>
      <c r="W6" s="55" t="s">
        <v>59</v>
      </c>
      <c r="X6" s="88">
        <v>2013</v>
      </c>
      <c r="Y6" s="88"/>
      <c r="Z6" s="55"/>
      <c r="AA6" s="55" t="s">
        <v>59</v>
      </c>
      <c r="AB6" s="88">
        <v>2014</v>
      </c>
      <c r="AC6" s="88"/>
      <c r="AD6" s="55"/>
      <c r="AE6" s="55" t="s">
        <v>59</v>
      </c>
      <c r="AF6" s="88">
        <v>2013</v>
      </c>
      <c r="AG6" s="88"/>
      <c r="AH6" s="55"/>
    </row>
    <row r="7" spans="1:34" x14ac:dyDescent="0.25">
      <c r="A7" s="37"/>
      <c r="B7" s="63" t="s">
        <v>75</v>
      </c>
      <c r="C7" s="59" t="s">
        <v>59</v>
      </c>
      <c r="D7" s="59" t="s">
        <v>189</v>
      </c>
      <c r="E7" s="66">
        <v>552.20000000000005</v>
      </c>
      <c r="F7" s="67" t="s">
        <v>59</v>
      </c>
      <c r="G7" s="59" t="s">
        <v>59</v>
      </c>
      <c r="H7" s="59" t="s">
        <v>189</v>
      </c>
      <c r="I7" s="66">
        <v>509.6</v>
      </c>
      <c r="J7" s="67" t="s">
        <v>59</v>
      </c>
      <c r="K7" s="59" t="s">
        <v>59</v>
      </c>
      <c r="L7" s="59" t="s">
        <v>189</v>
      </c>
      <c r="M7" s="66">
        <v>595.4</v>
      </c>
      <c r="N7" s="67" t="s">
        <v>59</v>
      </c>
      <c r="O7" s="59" t="s">
        <v>59</v>
      </c>
      <c r="P7" s="59" t="s">
        <v>189</v>
      </c>
      <c r="Q7" s="66">
        <v>549.1</v>
      </c>
      <c r="R7" s="67" t="s">
        <v>59</v>
      </c>
      <c r="S7" s="59" t="s">
        <v>59</v>
      </c>
      <c r="T7" s="59" t="s">
        <v>189</v>
      </c>
      <c r="U7" s="66">
        <v>581.6</v>
      </c>
      <c r="V7" s="67" t="s">
        <v>59</v>
      </c>
      <c r="W7" s="59" t="s">
        <v>59</v>
      </c>
      <c r="X7" s="59" t="s">
        <v>189</v>
      </c>
      <c r="Y7" s="66">
        <v>536.20000000000005</v>
      </c>
      <c r="Z7" s="67" t="s">
        <v>59</v>
      </c>
      <c r="AA7" s="59" t="s">
        <v>59</v>
      </c>
      <c r="AB7" s="59" t="s">
        <v>189</v>
      </c>
      <c r="AC7" s="66">
        <v>626.79999999999995</v>
      </c>
      <c r="AD7" s="67" t="s">
        <v>59</v>
      </c>
      <c r="AE7" s="59" t="s">
        <v>59</v>
      </c>
      <c r="AF7" s="59" t="s">
        <v>189</v>
      </c>
      <c r="AG7" s="66">
        <v>558.9</v>
      </c>
      <c r="AH7" s="67" t="s">
        <v>59</v>
      </c>
    </row>
    <row r="8" spans="1:34" x14ac:dyDescent="0.25">
      <c r="A8" s="37"/>
      <c r="B8" s="60" t="s">
        <v>77</v>
      </c>
      <c r="C8" s="52" t="s">
        <v>59</v>
      </c>
      <c r="D8" s="52"/>
      <c r="E8" s="62">
        <v>195.9</v>
      </c>
      <c r="F8" s="53" t="s">
        <v>59</v>
      </c>
      <c r="G8" s="52" t="s">
        <v>59</v>
      </c>
      <c r="H8" s="52"/>
      <c r="I8" s="62">
        <v>179.3</v>
      </c>
      <c r="J8" s="53" t="s">
        <v>59</v>
      </c>
      <c r="K8" s="52" t="s">
        <v>59</v>
      </c>
      <c r="L8" s="52"/>
      <c r="M8" s="62">
        <v>216.2</v>
      </c>
      <c r="N8" s="53" t="s">
        <v>59</v>
      </c>
      <c r="O8" s="52" t="s">
        <v>59</v>
      </c>
      <c r="P8" s="52"/>
      <c r="Q8" s="62">
        <v>198</v>
      </c>
      <c r="R8" s="53" t="s">
        <v>59</v>
      </c>
      <c r="S8" s="52" t="s">
        <v>59</v>
      </c>
      <c r="T8" s="52"/>
      <c r="U8" s="62">
        <v>215.3</v>
      </c>
      <c r="V8" s="53" t="s">
        <v>59</v>
      </c>
      <c r="W8" s="52" t="s">
        <v>59</v>
      </c>
      <c r="X8" s="52"/>
      <c r="Y8" s="62">
        <v>196.6</v>
      </c>
      <c r="Z8" s="53" t="s">
        <v>59</v>
      </c>
      <c r="AA8" s="52" t="s">
        <v>59</v>
      </c>
      <c r="AB8" s="52"/>
      <c r="AC8" s="62">
        <v>231.9</v>
      </c>
      <c r="AD8" s="53" t="s">
        <v>59</v>
      </c>
      <c r="AE8" s="52" t="s">
        <v>59</v>
      </c>
      <c r="AF8" s="52"/>
      <c r="AG8" s="62">
        <v>199.9</v>
      </c>
      <c r="AH8" s="53" t="s">
        <v>59</v>
      </c>
    </row>
    <row r="9" spans="1:34" x14ac:dyDescent="0.25">
      <c r="A9" s="37"/>
      <c r="B9" s="63" t="s">
        <v>96</v>
      </c>
      <c r="C9" s="59" t="s">
        <v>59</v>
      </c>
      <c r="D9" s="59"/>
      <c r="E9" s="66">
        <v>46.7</v>
      </c>
      <c r="F9" s="67" t="s">
        <v>59</v>
      </c>
      <c r="G9" s="59" t="s">
        <v>59</v>
      </c>
      <c r="H9" s="59"/>
      <c r="I9" s="66">
        <v>39</v>
      </c>
      <c r="J9" s="67" t="s">
        <v>59</v>
      </c>
      <c r="K9" s="59" t="s">
        <v>59</v>
      </c>
      <c r="L9" s="59"/>
      <c r="M9" s="66">
        <v>57.3</v>
      </c>
      <c r="N9" s="67" t="s">
        <v>59</v>
      </c>
      <c r="O9" s="59" t="s">
        <v>59</v>
      </c>
      <c r="P9" s="59"/>
      <c r="Q9" s="66">
        <v>42.1</v>
      </c>
      <c r="R9" s="67" t="s">
        <v>59</v>
      </c>
      <c r="S9" s="59" t="s">
        <v>59</v>
      </c>
      <c r="T9" s="59"/>
      <c r="U9" s="66">
        <v>50.6</v>
      </c>
      <c r="V9" s="67" t="s">
        <v>59</v>
      </c>
      <c r="W9" s="59" t="s">
        <v>59</v>
      </c>
      <c r="X9" s="59"/>
      <c r="Y9" s="66">
        <v>46.2</v>
      </c>
      <c r="Z9" s="67" t="s">
        <v>59</v>
      </c>
      <c r="AA9" s="59" t="s">
        <v>59</v>
      </c>
      <c r="AB9" s="59"/>
      <c r="AC9" s="66">
        <v>53.2</v>
      </c>
      <c r="AD9" s="67" t="s">
        <v>59</v>
      </c>
      <c r="AE9" s="59" t="s">
        <v>59</v>
      </c>
      <c r="AF9" s="59"/>
      <c r="AG9" s="66">
        <v>42.4</v>
      </c>
      <c r="AH9" s="67" t="s">
        <v>59</v>
      </c>
    </row>
    <row r="10" spans="1:34" x14ac:dyDescent="0.25">
      <c r="A10" s="37"/>
      <c r="B10" s="69"/>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row>
    <row r="11" spans="1:34" x14ac:dyDescent="0.25">
      <c r="A11" s="37"/>
      <c r="B11" s="64" t="s">
        <v>808</v>
      </c>
      <c r="C11" s="52" t="s">
        <v>59</v>
      </c>
      <c r="D11" s="52"/>
      <c r="E11" s="62">
        <v>0.51</v>
      </c>
      <c r="F11" s="53" t="s">
        <v>59</v>
      </c>
      <c r="G11" s="52" t="s">
        <v>59</v>
      </c>
      <c r="H11" s="52"/>
      <c r="I11" s="62">
        <v>0.42</v>
      </c>
      <c r="J11" s="53" t="s">
        <v>59</v>
      </c>
      <c r="K11" s="52" t="s">
        <v>59</v>
      </c>
      <c r="L11" s="52"/>
      <c r="M11" s="62">
        <v>0.63</v>
      </c>
      <c r="N11" s="53" t="s">
        <v>59</v>
      </c>
      <c r="O11" s="52" t="s">
        <v>59</v>
      </c>
      <c r="P11" s="52"/>
      <c r="Q11" s="62">
        <v>0.45</v>
      </c>
      <c r="R11" s="53" t="s">
        <v>59</v>
      </c>
      <c r="S11" s="52" t="s">
        <v>59</v>
      </c>
      <c r="T11" s="52"/>
      <c r="U11" s="62">
        <v>0.56000000000000005</v>
      </c>
      <c r="V11" s="53" t="s">
        <v>59</v>
      </c>
      <c r="W11" s="52" t="s">
        <v>59</v>
      </c>
      <c r="X11" s="52"/>
      <c r="Y11" s="62">
        <v>0.5</v>
      </c>
      <c r="Z11" s="53" t="s">
        <v>59</v>
      </c>
      <c r="AA11" s="52" t="s">
        <v>59</v>
      </c>
      <c r="AB11" s="52"/>
      <c r="AC11" s="62">
        <v>0.59</v>
      </c>
      <c r="AD11" s="53" t="s">
        <v>59</v>
      </c>
      <c r="AE11" s="52" t="s">
        <v>59</v>
      </c>
      <c r="AF11" s="52"/>
      <c r="AG11" s="62">
        <v>0.46</v>
      </c>
      <c r="AH11" s="53" t="s">
        <v>59</v>
      </c>
    </row>
    <row r="12" spans="1:34" x14ac:dyDescent="0.25">
      <c r="A12" s="37"/>
      <c r="B12" s="78" t="s">
        <v>809</v>
      </c>
      <c r="C12" s="59" t="s">
        <v>59</v>
      </c>
      <c r="D12" s="59"/>
      <c r="E12" s="66">
        <v>0.51</v>
      </c>
      <c r="F12" s="67" t="s">
        <v>59</v>
      </c>
      <c r="G12" s="59" t="s">
        <v>59</v>
      </c>
      <c r="H12" s="59"/>
      <c r="I12" s="66">
        <v>0.42</v>
      </c>
      <c r="J12" s="67" t="s">
        <v>59</v>
      </c>
      <c r="K12" s="59" t="s">
        <v>59</v>
      </c>
      <c r="L12" s="59"/>
      <c r="M12" s="66">
        <v>0.63</v>
      </c>
      <c r="N12" s="67" t="s">
        <v>59</v>
      </c>
      <c r="O12" s="59" t="s">
        <v>59</v>
      </c>
      <c r="P12" s="59"/>
      <c r="Q12" s="66">
        <v>0.45</v>
      </c>
      <c r="R12" s="67" t="s">
        <v>59</v>
      </c>
      <c r="S12" s="59" t="s">
        <v>59</v>
      </c>
      <c r="T12" s="59"/>
      <c r="U12" s="66">
        <v>0.56000000000000005</v>
      </c>
      <c r="V12" s="67" t="s">
        <v>59</v>
      </c>
      <c r="W12" s="59" t="s">
        <v>59</v>
      </c>
      <c r="X12" s="59"/>
      <c r="Y12" s="66">
        <v>0.5</v>
      </c>
      <c r="Z12" s="67" t="s">
        <v>59</v>
      </c>
      <c r="AA12" s="59" t="s">
        <v>59</v>
      </c>
      <c r="AB12" s="59"/>
      <c r="AC12" s="66">
        <v>0.59</v>
      </c>
      <c r="AD12" s="67" t="s">
        <v>59</v>
      </c>
      <c r="AE12" s="59" t="s">
        <v>59</v>
      </c>
      <c r="AF12" s="59"/>
      <c r="AG12" s="66">
        <v>0.46</v>
      </c>
      <c r="AH12" s="67" t="s">
        <v>59</v>
      </c>
    </row>
    <row r="13" spans="1:34" x14ac:dyDescent="0.25">
      <c r="A13" s="37"/>
      <c r="B13" s="69"/>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row>
    <row r="14" spans="1:34" x14ac:dyDescent="0.25">
      <c r="A14" s="37"/>
      <c r="B14" s="60" t="s">
        <v>810</v>
      </c>
      <c r="C14" s="52" t="s">
        <v>59</v>
      </c>
      <c r="D14" s="52"/>
      <c r="E14" s="62">
        <v>0.15</v>
      </c>
      <c r="F14" s="53" t="s">
        <v>59</v>
      </c>
      <c r="G14" s="52" t="s">
        <v>59</v>
      </c>
      <c r="H14" s="52"/>
      <c r="I14" s="62">
        <v>0.1</v>
      </c>
      <c r="J14" s="53" t="s">
        <v>59</v>
      </c>
      <c r="K14" s="52" t="s">
        <v>59</v>
      </c>
      <c r="L14" s="52"/>
      <c r="M14" s="62">
        <v>0.15</v>
      </c>
      <c r="N14" s="53" t="s">
        <v>59</v>
      </c>
      <c r="O14" s="52" t="s">
        <v>59</v>
      </c>
      <c r="P14" s="52"/>
      <c r="Q14" s="62">
        <v>0.12</v>
      </c>
      <c r="R14" s="53" t="s">
        <v>59</v>
      </c>
      <c r="S14" s="52" t="s">
        <v>59</v>
      </c>
      <c r="T14" s="52"/>
      <c r="U14" s="62">
        <v>0.15</v>
      </c>
      <c r="V14" s="53" t="s">
        <v>59</v>
      </c>
      <c r="W14" s="52" t="s">
        <v>59</v>
      </c>
      <c r="X14" s="52"/>
      <c r="Y14" s="62">
        <v>0.12</v>
      </c>
      <c r="Z14" s="53" t="s">
        <v>59</v>
      </c>
      <c r="AA14" s="52" t="s">
        <v>59</v>
      </c>
      <c r="AB14" s="52"/>
      <c r="AC14" s="62">
        <v>0.15</v>
      </c>
      <c r="AD14" s="53" t="s">
        <v>59</v>
      </c>
      <c r="AE14" s="52" t="s">
        <v>59</v>
      </c>
      <c r="AF14" s="52"/>
      <c r="AG14" s="62">
        <v>0.12</v>
      </c>
      <c r="AH14" s="53" t="s">
        <v>59</v>
      </c>
    </row>
  </sheetData>
  <mergeCells count="33">
    <mergeCell ref="A1:A2"/>
    <mergeCell ref="B1:AH1"/>
    <mergeCell ref="B2:AH2"/>
    <mergeCell ref="A3:A14"/>
    <mergeCell ref="AE10:AH10"/>
    <mergeCell ref="C13:F13"/>
    <mergeCell ref="G13:J13"/>
    <mergeCell ref="K13:N13"/>
    <mergeCell ref="O13:R13"/>
    <mergeCell ref="S13:V13"/>
    <mergeCell ref="W13:Z13"/>
    <mergeCell ref="AA13:AD13"/>
    <mergeCell ref="AE13:AH13"/>
    <mergeCell ref="X6:Y6"/>
    <mergeCell ref="AB6:AC6"/>
    <mergeCell ref="AF6:AG6"/>
    <mergeCell ref="C10:F10"/>
    <mergeCell ref="G10:J10"/>
    <mergeCell ref="K10:N10"/>
    <mergeCell ref="O10:R10"/>
    <mergeCell ref="S10:V10"/>
    <mergeCell ref="W10:Z10"/>
    <mergeCell ref="AA10:AD10"/>
    <mergeCell ref="B4:AG4"/>
    <mergeCell ref="D5:I5"/>
    <mergeCell ref="L5:Q5"/>
    <mergeCell ref="T5:Y5"/>
    <mergeCell ref="AB5:AG5"/>
    <mergeCell ref="D6:E6"/>
    <mergeCell ref="H6:I6"/>
    <mergeCell ref="L6:M6"/>
    <mergeCell ref="P6:Q6"/>
    <mergeCell ref="T6:U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showGridLines="0" workbookViewId="0"/>
  </sheetViews>
  <sheetFormatPr defaultRowHeight="15" x14ac:dyDescent="0.25"/>
  <cols>
    <col min="1" max="1" width="36.5703125" bestFit="1" customWidth="1"/>
    <col min="2" max="2" width="12.140625" bestFit="1" customWidth="1"/>
    <col min="3" max="3" width="12.42578125" bestFit="1" customWidth="1"/>
    <col min="4" max="4" width="36.5703125" bestFit="1" customWidth="1"/>
    <col min="5" max="6" width="12.28515625" bestFit="1" customWidth="1"/>
  </cols>
  <sheetData>
    <row r="1" spans="1:6" ht="15" customHeight="1" x14ac:dyDescent="0.25">
      <c r="A1" s="1" t="s">
        <v>931</v>
      </c>
      <c r="B1" s="8" t="s">
        <v>932</v>
      </c>
      <c r="C1" s="8"/>
      <c r="D1" s="8" t="s">
        <v>1</v>
      </c>
      <c r="E1" s="8"/>
      <c r="F1" s="8"/>
    </row>
    <row r="2" spans="1:6" x14ac:dyDescent="0.25">
      <c r="A2" s="1" t="s">
        <v>31</v>
      </c>
      <c r="B2" s="8" t="s">
        <v>933</v>
      </c>
      <c r="C2" s="8" t="s">
        <v>934</v>
      </c>
      <c r="D2" s="1" t="s">
        <v>2</v>
      </c>
      <c r="E2" s="8" t="s">
        <v>32</v>
      </c>
      <c r="F2" s="8" t="s">
        <v>73</v>
      </c>
    </row>
    <row r="3" spans="1:6" x14ac:dyDescent="0.25">
      <c r="A3" s="1"/>
      <c r="B3" s="8"/>
      <c r="C3" s="8"/>
      <c r="D3" s="1" t="s">
        <v>935</v>
      </c>
      <c r="E3" s="8"/>
      <c r="F3" s="8"/>
    </row>
    <row r="4" spans="1:6" x14ac:dyDescent="0.25">
      <c r="A4" s="1"/>
      <c r="B4" s="8"/>
      <c r="C4" s="8"/>
      <c r="D4" s="1" t="s">
        <v>936</v>
      </c>
      <c r="E4" s="8"/>
      <c r="F4" s="8"/>
    </row>
    <row r="5" spans="1:6" ht="45" x14ac:dyDescent="0.25">
      <c r="A5" s="3" t="s">
        <v>937</v>
      </c>
      <c r="B5" s="4"/>
      <c r="C5" s="4"/>
      <c r="D5" s="4"/>
      <c r="E5" s="4"/>
      <c r="F5" s="4"/>
    </row>
    <row r="6" spans="1:6" x14ac:dyDescent="0.25">
      <c r="A6" s="2" t="s">
        <v>938</v>
      </c>
      <c r="B6" s="4"/>
      <c r="C6" s="4"/>
      <c r="D6" s="4">
        <v>2</v>
      </c>
      <c r="E6" s="4"/>
      <c r="F6" s="4"/>
    </row>
    <row r="7" spans="1:6" x14ac:dyDescent="0.25">
      <c r="A7" s="2" t="s">
        <v>939</v>
      </c>
      <c r="B7" s="4"/>
      <c r="C7" s="4">
        <v>2.83</v>
      </c>
      <c r="D7" s="4"/>
      <c r="E7" s="4"/>
      <c r="F7" s="4"/>
    </row>
    <row r="8" spans="1:6" x14ac:dyDescent="0.25">
      <c r="A8" s="2" t="s">
        <v>940</v>
      </c>
      <c r="B8" s="4"/>
      <c r="C8" s="4"/>
      <c r="D8" s="9">
        <v>44.3</v>
      </c>
      <c r="E8" s="9">
        <v>63.8</v>
      </c>
      <c r="F8" s="4"/>
    </row>
    <row r="9" spans="1:6" x14ac:dyDescent="0.25">
      <c r="A9" s="2" t="s">
        <v>941</v>
      </c>
      <c r="B9" s="4"/>
      <c r="C9" s="4"/>
      <c r="D9" s="4">
        <v>43.3</v>
      </c>
      <c r="E9" s="4">
        <v>59.4</v>
      </c>
      <c r="F9" s="4"/>
    </row>
    <row r="10" spans="1:6" ht="60" x14ac:dyDescent="0.25">
      <c r="A10" s="2" t="s">
        <v>942</v>
      </c>
      <c r="B10" s="4"/>
      <c r="C10" s="4"/>
      <c r="D10" s="4" t="s">
        <v>943</v>
      </c>
      <c r="E10" s="4"/>
      <c r="F10" s="4"/>
    </row>
    <row r="11" spans="1:6" x14ac:dyDescent="0.25">
      <c r="A11" s="2" t="s">
        <v>944</v>
      </c>
      <c r="B11" s="4"/>
      <c r="C11" s="4"/>
      <c r="D11" s="125">
        <v>0.63</v>
      </c>
      <c r="E11" s="125">
        <v>0.62</v>
      </c>
      <c r="F11" s="4"/>
    </row>
    <row r="12" spans="1:6" x14ac:dyDescent="0.25">
      <c r="A12" s="2" t="s">
        <v>945</v>
      </c>
      <c r="B12" s="4"/>
      <c r="C12" s="4"/>
      <c r="D12" s="4">
        <v>3.7</v>
      </c>
      <c r="E12" s="4">
        <v>2.8</v>
      </c>
      <c r="F12" s="4"/>
    </row>
    <row r="13" spans="1:6" x14ac:dyDescent="0.25">
      <c r="A13" s="2" t="s">
        <v>946</v>
      </c>
      <c r="B13" s="4"/>
      <c r="C13" s="4"/>
      <c r="D13" s="4">
        <v>94</v>
      </c>
      <c r="E13" s="4">
        <v>78</v>
      </c>
      <c r="F13" s="4">
        <v>69.2</v>
      </c>
    </row>
    <row r="14" spans="1:6" x14ac:dyDescent="0.25">
      <c r="A14" s="2" t="s">
        <v>947</v>
      </c>
      <c r="B14" s="4"/>
      <c r="C14" s="4"/>
      <c r="D14" s="4">
        <v>22.6</v>
      </c>
      <c r="E14" s="4">
        <v>17.899999999999999</v>
      </c>
      <c r="F14" s="4">
        <v>15.8</v>
      </c>
    </row>
    <row r="15" spans="1:6" x14ac:dyDescent="0.25">
      <c r="A15" s="2" t="s">
        <v>948</v>
      </c>
      <c r="B15" s="4"/>
      <c r="C15" s="4"/>
      <c r="D15" s="4">
        <v>67.900000000000006</v>
      </c>
      <c r="E15" s="4">
        <v>57.8</v>
      </c>
      <c r="F15" s="4">
        <v>51.7</v>
      </c>
    </row>
    <row r="16" spans="1:6" ht="30" x14ac:dyDescent="0.25">
      <c r="A16" s="2" t="s">
        <v>949</v>
      </c>
      <c r="B16" s="4"/>
      <c r="C16" s="4"/>
      <c r="D16" s="4">
        <v>1</v>
      </c>
      <c r="E16" s="4"/>
      <c r="F16" s="4"/>
    </row>
    <row r="17" spans="1:6" ht="30" x14ac:dyDescent="0.25">
      <c r="A17" s="2" t="s">
        <v>950</v>
      </c>
      <c r="B17" s="4"/>
      <c r="C17" s="4"/>
      <c r="D17" s="4">
        <v>10</v>
      </c>
      <c r="E17" s="4"/>
      <c r="F17" s="4"/>
    </row>
    <row r="18" spans="1:6" ht="30" x14ac:dyDescent="0.25">
      <c r="A18" s="2" t="s">
        <v>951</v>
      </c>
      <c r="B18" s="4"/>
      <c r="C18" s="4"/>
      <c r="D18" s="4">
        <v>2.4</v>
      </c>
      <c r="E18" s="4">
        <v>4.8</v>
      </c>
      <c r="F18" s="4">
        <v>8.8000000000000007</v>
      </c>
    </row>
    <row r="19" spans="1:6" x14ac:dyDescent="0.25">
      <c r="A19" s="2" t="s">
        <v>952</v>
      </c>
      <c r="B19" s="4">
        <v>2</v>
      </c>
      <c r="C19" s="4"/>
      <c r="D19" s="4"/>
      <c r="E19" s="4"/>
      <c r="F19" s="4"/>
    </row>
    <row r="20" spans="1:6" ht="30" x14ac:dyDescent="0.25">
      <c r="A20" s="2" t="s">
        <v>953</v>
      </c>
      <c r="B20" s="4"/>
      <c r="C20" s="4"/>
      <c r="D20" s="125">
        <v>1</v>
      </c>
      <c r="E20" s="4"/>
      <c r="F20" s="4"/>
    </row>
    <row r="21" spans="1:6" x14ac:dyDescent="0.25">
      <c r="A21" s="2" t="s">
        <v>954</v>
      </c>
      <c r="B21" s="4"/>
      <c r="C21" s="4"/>
      <c r="D21" s="5">
        <v>41409</v>
      </c>
      <c r="E21" s="4"/>
      <c r="F21" s="4"/>
    </row>
    <row r="22" spans="1:6" x14ac:dyDescent="0.25">
      <c r="A22" s="2" t="s">
        <v>955</v>
      </c>
      <c r="B22" s="4"/>
      <c r="C22" s="4"/>
      <c r="D22" s="5">
        <v>41394</v>
      </c>
      <c r="E22" s="4"/>
      <c r="F22" s="4"/>
    </row>
    <row r="23" spans="1:6" x14ac:dyDescent="0.25">
      <c r="A23" s="2" t="s">
        <v>956</v>
      </c>
      <c r="B23" s="4"/>
      <c r="C23" s="4"/>
      <c r="D23" s="4"/>
      <c r="E23" s="4"/>
      <c r="F23" s="4"/>
    </row>
    <row r="24" spans="1:6" ht="45" x14ac:dyDescent="0.25">
      <c r="A24" s="3" t="s">
        <v>937</v>
      </c>
      <c r="B24" s="4"/>
      <c r="C24" s="4"/>
      <c r="D24" s="4"/>
      <c r="E24" s="4"/>
      <c r="F24" s="4"/>
    </row>
    <row r="25" spans="1:6" ht="30" x14ac:dyDescent="0.25">
      <c r="A25" s="2" t="s">
        <v>957</v>
      </c>
      <c r="B25" s="4"/>
      <c r="C25" s="4">
        <v>760</v>
      </c>
      <c r="D25" s="4"/>
      <c r="E25" s="4"/>
      <c r="F25" s="4"/>
    </row>
    <row r="26" spans="1:6" x14ac:dyDescent="0.25">
      <c r="A26" s="2" t="s">
        <v>939</v>
      </c>
      <c r="B26" s="4"/>
      <c r="C26" s="4">
        <v>2.83</v>
      </c>
      <c r="D26" s="4"/>
      <c r="E26" s="4"/>
      <c r="F26" s="4"/>
    </row>
    <row r="27" spans="1:6" x14ac:dyDescent="0.25">
      <c r="A27" s="2" t="s">
        <v>958</v>
      </c>
      <c r="B27" s="4"/>
      <c r="C27" s="4"/>
      <c r="D27" s="4"/>
      <c r="E27" s="4"/>
      <c r="F27" s="4"/>
    </row>
    <row r="28" spans="1:6" ht="45" x14ac:dyDescent="0.25">
      <c r="A28" s="3" t="s">
        <v>937</v>
      </c>
      <c r="B28" s="4"/>
      <c r="C28" s="4"/>
      <c r="D28" s="4"/>
      <c r="E28" s="4"/>
      <c r="F28" s="4"/>
    </row>
    <row r="29" spans="1:6" x14ac:dyDescent="0.25">
      <c r="A29" s="2" t="s">
        <v>959</v>
      </c>
      <c r="B29" s="4"/>
      <c r="C29" s="4"/>
      <c r="D29" s="4" t="s">
        <v>960</v>
      </c>
      <c r="E29" s="4"/>
      <c r="F29" s="4"/>
    </row>
    <row r="30" spans="1:6" ht="30" x14ac:dyDescent="0.25">
      <c r="A30" s="2" t="s">
        <v>961</v>
      </c>
      <c r="B30" s="4"/>
      <c r="C30" s="4"/>
      <c r="D30" s="4">
        <v>12</v>
      </c>
      <c r="E30" s="4"/>
      <c r="F30" s="4"/>
    </row>
    <row r="31" spans="1:6" x14ac:dyDescent="0.25">
      <c r="A31" s="2" t="s">
        <v>962</v>
      </c>
      <c r="B31" s="4"/>
      <c r="C31" s="4"/>
      <c r="D31" s="4"/>
      <c r="E31" s="4"/>
      <c r="F31" s="4"/>
    </row>
    <row r="32" spans="1:6" ht="45" x14ac:dyDescent="0.25">
      <c r="A32" s="3" t="s">
        <v>937</v>
      </c>
      <c r="B32" s="4"/>
      <c r="C32" s="4"/>
      <c r="D32" s="4"/>
      <c r="E32" s="4"/>
      <c r="F32" s="4"/>
    </row>
    <row r="33" spans="1:6" ht="30" x14ac:dyDescent="0.25">
      <c r="A33" s="2" t="s">
        <v>963</v>
      </c>
      <c r="B33" s="4"/>
      <c r="C33" s="4"/>
      <c r="D33" s="4" t="s">
        <v>964</v>
      </c>
      <c r="E33" s="4"/>
      <c r="F33" s="4"/>
    </row>
    <row r="34" spans="1:6" x14ac:dyDescent="0.25">
      <c r="A34" s="2" t="s">
        <v>965</v>
      </c>
      <c r="B34" s="4"/>
      <c r="C34" s="4"/>
      <c r="D34" s="4"/>
      <c r="E34" s="4"/>
      <c r="F34" s="4"/>
    </row>
    <row r="35" spans="1:6" ht="45" x14ac:dyDescent="0.25">
      <c r="A35" s="3" t="s">
        <v>937</v>
      </c>
      <c r="B35" s="4"/>
      <c r="C35" s="4"/>
      <c r="D35" s="4"/>
      <c r="E35" s="4"/>
      <c r="F35" s="4"/>
    </row>
    <row r="36" spans="1:6" x14ac:dyDescent="0.25">
      <c r="A36" s="2" t="s">
        <v>959</v>
      </c>
      <c r="B36" s="4"/>
      <c r="C36" s="4"/>
      <c r="D36" s="4" t="s">
        <v>966</v>
      </c>
      <c r="E36" s="4"/>
      <c r="F36" s="4"/>
    </row>
    <row r="37" spans="1:6" ht="30" x14ac:dyDescent="0.25">
      <c r="A37" s="2" t="s">
        <v>961</v>
      </c>
      <c r="B37" s="4"/>
      <c r="C37" s="4"/>
      <c r="D37" s="4">
        <v>24</v>
      </c>
      <c r="E37" s="4"/>
      <c r="F37" s="4"/>
    </row>
    <row r="38" spans="1:6" x14ac:dyDescent="0.25">
      <c r="A38" s="2" t="s">
        <v>967</v>
      </c>
      <c r="B38" s="4"/>
      <c r="C38" s="4"/>
      <c r="D38" s="4"/>
      <c r="E38" s="4"/>
      <c r="F38" s="4"/>
    </row>
    <row r="39" spans="1:6" ht="45" x14ac:dyDescent="0.25">
      <c r="A39" s="3" t="s">
        <v>937</v>
      </c>
      <c r="B39" s="4"/>
      <c r="C39" s="4"/>
      <c r="D39" s="4"/>
      <c r="E39" s="4"/>
      <c r="F39" s="4"/>
    </row>
    <row r="40" spans="1:6" ht="30" x14ac:dyDescent="0.25">
      <c r="A40" s="2" t="s">
        <v>963</v>
      </c>
      <c r="B40" s="4"/>
      <c r="C40" s="4"/>
      <c r="D40" s="4" t="s">
        <v>968</v>
      </c>
      <c r="E40" s="4"/>
      <c r="F40" s="4"/>
    </row>
    <row r="41" spans="1:6" x14ac:dyDescent="0.25">
      <c r="A41" s="2" t="s">
        <v>194</v>
      </c>
      <c r="B41" s="4"/>
      <c r="C41" s="4"/>
      <c r="D41" s="4"/>
      <c r="E41" s="4"/>
      <c r="F41" s="4"/>
    </row>
    <row r="42" spans="1:6" ht="45" x14ac:dyDescent="0.25">
      <c r="A42" s="3" t="s">
        <v>937</v>
      </c>
      <c r="B42" s="4"/>
      <c r="C42" s="4"/>
      <c r="D42" s="4"/>
      <c r="E42" s="4"/>
      <c r="F42" s="4"/>
    </row>
    <row r="43" spans="1:6" ht="30" x14ac:dyDescent="0.25">
      <c r="A43" s="2" t="s">
        <v>969</v>
      </c>
      <c r="B43" s="4"/>
      <c r="C43" s="4"/>
      <c r="D43" s="4" t="s">
        <v>970</v>
      </c>
      <c r="E43" s="4"/>
      <c r="F43" s="4"/>
    </row>
    <row r="44" spans="1:6" x14ac:dyDescent="0.25">
      <c r="A44" s="2" t="s">
        <v>971</v>
      </c>
      <c r="B44" s="4"/>
      <c r="C44" s="4"/>
      <c r="D44" s="4"/>
      <c r="E44" s="4"/>
      <c r="F44" s="4"/>
    </row>
    <row r="45" spans="1:6" ht="45" x14ac:dyDescent="0.25">
      <c r="A45" s="3" t="s">
        <v>937</v>
      </c>
      <c r="B45" s="4"/>
      <c r="C45" s="4"/>
      <c r="D45" s="4"/>
      <c r="E45" s="4"/>
      <c r="F45" s="4"/>
    </row>
    <row r="46" spans="1:6" ht="30" x14ac:dyDescent="0.25">
      <c r="A46" s="2" t="s">
        <v>972</v>
      </c>
      <c r="B46" s="4"/>
      <c r="C46" s="4"/>
      <c r="D46" s="6">
        <v>1500000</v>
      </c>
      <c r="E46" s="4"/>
      <c r="F46" s="4"/>
    </row>
    <row r="47" spans="1:6" x14ac:dyDescent="0.25">
      <c r="A47" s="2" t="s">
        <v>973</v>
      </c>
      <c r="B47" s="4"/>
      <c r="C47" s="4"/>
      <c r="D47" s="4"/>
      <c r="E47" s="4"/>
      <c r="F47" s="4"/>
    </row>
    <row r="48" spans="1:6" ht="45" x14ac:dyDescent="0.25">
      <c r="A48" s="3" t="s">
        <v>937</v>
      </c>
      <c r="B48" s="4"/>
      <c r="C48" s="4"/>
      <c r="D48" s="4"/>
      <c r="E48" s="4"/>
      <c r="F48" s="4"/>
    </row>
    <row r="49" spans="1:6" ht="30" x14ac:dyDescent="0.25">
      <c r="A49" s="2" t="s">
        <v>972</v>
      </c>
      <c r="B49" s="4"/>
      <c r="C49" s="4"/>
      <c r="D49" s="6">
        <v>10000</v>
      </c>
      <c r="E49" s="4"/>
      <c r="F49" s="4"/>
    </row>
    <row r="50" spans="1:6" x14ac:dyDescent="0.25">
      <c r="A50" s="2" t="s">
        <v>974</v>
      </c>
      <c r="B50" s="4"/>
      <c r="C50" s="4"/>
      <c r="D50" s="4"/>
      <c r="E50" s="4"/>
      <c r="F50" s="4"/>
    </row>
    <row r="51" spans="1:6" ht="45" x14ac:dyDescent="0.25">
      <c r="A51" s="3" t="s">
        <v>937</v>
      </c>
      <c r="B51" s="4"/>
      <c r="C51" s="4"/>
      <c r="D51" s="4"/>
      <c r="E51" s="4"/>
      <c r="F51" s="4"/>
    </row>
    <row r="52" spans="1:6" ht="30" x14ac:dyDescent="0.25">
      <c r="A52" s="2" t="s">
        <v>963</v>
      </c>
      <c r="B52" s="4"/>
      <c r="C52" s="4"/>
      <c r="D52" s="4" t="s">
        <v>975</v>
      </c>
      <c r="E52" s="4"/>
      <c r="F52" s="4"/>
    </row>
    <row r="53" spans="1:6" x14ac:dyDescent="0.25">
      <c r="A53" s="2" t="s">
        <v>976</v>
      </c>
      <c r="B53" s="4"/>
      <c r="C53" s="4"/>
      <c r="D53" s="4"/>
      <c r="E53" s="4"/>
      <c r="F53" s="4"/>
    </row>
    <row r="54" spans="1:6" ht="45" x14ac:dyDescent="0.25">
      <c r="A54" s="3" t="s">
        <v>937</v>
      </c>
      <c r="B54" s="4"/>
      <c r="C54" s="4"/>
      <c r="D54" s="4"/>
      <c r="E54" s="4"/>
      <c r="F54" s="4"/>
    </row>
    <row r="55" spans="1:6" ht="30" x14ac:dyDescent="0.25">
      <c r="A55" s="2" t="s">
        <v>963</v>
      </c>
      <c r="B55" s="4"/>
      <c r="C55" s="4"/>
      <c r="D55" s="4" t="s">
        <v>977</v>
      </c>
      <c r="E55" s="4"/>
      <c r="F55" s="4"/>
    </row>
    <row r="56" spans="1:6" x14ac:dyDescent="0.25">
      <c r="A56" s="2" t="s">
        <v>978</v>
      </c>
      <c r="B56" s="4"/>
      <c r="C56" s="4"/>
      <c r="D56" s="4"/>
      <c r="E56" s="4"/>
      <c r="F56" s="4"/>
    </row>
    <row r="57" spans="1:6" ht="45" x14ac:dyDescent="0.25">
      <c r="A57" s="3" t="s">
        <v>937</v>
      </c>
      <c r="B57" s="4"/>
      <c r="C57" s="4"/>
      <c r="D57" s="4"/>
      <c r="E57" s="4"/>
      <c r="F57" s="4"/>
    </row>
    <row r="58" spans="1:6" ht="30" x14ac:dyDescent="0.25">
      <c r="A58" s="2" t="s">
        <v>963</v>
      </c>
      <c r="B58" s="4"/>
      <c r="C58" s="4"/>
      <c r="D58" s="4" t="s">
        <v>964</v>
      </c>
      <c r="E58" s="4"/>
      <c r="F58" s="4"/>
    </row>
    <row r="59" spans="1:6" x14ac:dyDescent="0.25">
      <c r="A59" s="2" t="s">
        <v>979</v>
      </c>
      <c r="B59" s="4"/>
      <c r="C59" s="4"/>
      <c r="D59" s="4"/>
      <c r="E59" s="4"/>
      <c r="F59" s="4"/>
    </row>
    <row r="60" spans="1:6" ht="45" x14ac:dyDescent="0.25">
      <c r="A60" s="3" t="s">
        <v>937</v>
      </c>
      <c r="B60" s="4"/>
      <c r="C60" s="4"/>
      <c r="D60" s="4"/>
      <c r="E60" s="4"/>
      <c r="F60" s="4"/>
    </row>
    <row r="61" spans="1:6" ht="30" x14ac:dyDescent="0.25">
      <c r="A61" s="2" t="s">
        <v>963</v>
      </c>
      <c r="B61" s="4"/>
      <c r="C61" s="4"/>
      <c r="D61" s="4" t="s">
        <v>980</v>
      </c>
      <c r="E61" s="4"/>
      <c r="F61" s="4"/>
    </row>
    <row r="62" spans="1:6" x14ac:dyDescent="0.25">
      <c r="A62" s="2" t="s">
        <v>981</v>
      </c>
      <c r="B62" s="4"/>
      <c r="C62" s="4"/>
      <c r="D62" s="4"/>
      <c r="E62" s="4"/>
      <c r="F62" s="4"/>
    </row>
    <row r="63" spans="1:6" ht="45" x14ac:dyDescent="0.25">
      <c r="A63" s="3" t="s">
        <v>937</v>
      </c>
      <c r="B63" s="4"/>
      <c r="C63" s="4"/>
      <c r="D63" s="4"/>
      <c r="E63" s="4"/>
      <c r="F63" s="4"/>
    </row>
    <row r="64" spans="1:6" ht="30" x14ac:dyDescent="0.25">
      <c r="A64" s="2" t="s">
        <v>982</v>
      </c>
      <c r="B64" s="4"/>
      <c r="C64" s="4"/>
      <c r="D64" s="4" t="s">
        <v>983</v>
      </c>
      <c r="E64" s="4"/>
      <c r="F64" s="4"/>
    </row>
    <row r="65" spans="1:6" x14ac:dyDescent="0.25">
      <c r="A65" s="2" t="s">
        <v>984</v>
      </c>
      <c r="B65" s="4"/>
      <c r="C65" s="4"/>
      <c r="D65" s="4"/>
      <c r="E65" s="4"/>
      <c r="F65" s="4"/>
    </row>
    <row r="66" spans="1:6" ht="45" x14ac:dyDescent="0.25">
      <c r="A66" s="3" t="s">
        <v>937</v>
      </c>
      <c r="B66" s="4"/>
      <c r="C66" s="4"/>
      <c r="D66" s="4"/>
      <c r="E66" s="4"/>
      <c r="F66" s="4"/>
    </row>
    <row r="67" spans="1:6" ht="30" x14ac:dyDescent="0.25">
      <c r="A67" s="2" t="s">
        <v>982</v>
      </c>
      <c r="B67" s="4"/>
      <c r="C67" s="4"/>
      <c r="D67" s="4" t="s">
        <v>975</v>
      </c>
      <c r="E67" s="4"/>
      <c r="F67" s="4"/>
    </row>
  </sheetData>
  <mergeCells count="6">
    <mergeCell ref="B1:C1"/>
    <mergeCell ref="D1:F1"/>
    <mergeCell ref="B2:B4"/>
    <mergeCell ref="C2:C4"/>
    <mergeCell ref="E2:E4"/>
    <mergeCell ref="F2:F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985</v>
      </c>
      <c r="B1" s="8" t="s">
        <v>2</v>
      </c>
      <c r="C1" s="8" t="s">
        <v>32</v>
      </c>
    </row>
    <row r="2" spans="1:3" x14ac:dyDescent="0.25">
      <c r="A2" s="1" t="s">
        <v>31</v>
      </c>
      <c r="B2" s="8"/>
      <c r="C2" s="8"/>
    </row>
    <row r="3" spans="1:3" x14ac:dyDescent="0.25">
      <c r="A3" s="2" t="s">
        <v>186</v>
      </c>
      <c r="B3" s="4"/>
      <c r="C3" s="4"/>
    </row>
    <row r="4" spans="1:3" ht="30" x14ac:dyDescent="0.25">
      <c r="A4" s="3" t="s">
        <v>986</v>
      </c>
      <c r="B4" s="4"/>
      <c r="C4" s="4"/>
    </row>
    <row r="5" spans="1:3" ht="30" x14ac:dyDescent="0.25">
      <c r="A5" s="2" t="s">
        <v>987</v>
      </c>
      <c r="B5" s="9">
        <v>49.4</v>
      </c>
      <c r="C5" s="9">
        <v>23.7</v>
      </c>
    </row>
    <row r="6" spans="1:3" x14ac:dyDescent="0.25">
      <c r="A6" s="2" t="s">
        <v>988</v>
      </c>
      <c r="B6" s="4"/>
      <c r="C6" s="4"/>
    </row>
    <row r="7" spans="1:3" ht="30" x14ac:dyDescent="0.25">
      <c r="A7" s="3" t="s">
        <v>986</v>
      </c>
      <c r="B7" s="4"/>
      <c r="C7" s="4"/>
    </row>
    <row r="8" spans="1:3" ht="30" x14ac:dyDescent="0.25">
      <c r="A8" s="2" t="s">
        <v>987</v>
      </c>
      <c r="B8" s="4">
        <v>32.1</v>
      </c>
      <c r="C8" s="4">
        <v>9.1</v>
      </c>
    </row>
    <row r="9" spans="1:3" x14ac:dyDescent="0.25">
      <c r="A9" s="2" t="s">
        <v>989</v>
      </c>
      <c r="B9" s="4"/>
      <c r="C9" s="4"/>
    </row>
    <row r="10" spans="1:3" ht="30" x14ac:dyDescent="0.25">
      <c r="A10" s="3" t="s">
        <v>986</v>
      </c>
      <c r="B10" s="4"/>
      <c r="C10" s="4"/>
    </row>
    <row r="11" spans="1:3" ht="30" x14ac:dyDescent="0.25">
      <c r="A11" s="2" t="s">
        <v>987</v>
      </c>
      <c r="B11" s="4">
        <v>17.3</v>
      </c>
      <c r="C11" s="4">
        <v>14.6</v>
      </c>
    </row>
    <row r="12" spans="1:3" x14ac:dyDescent="0.25">
      <c r="A12" s="2" t="s">
        <v>187</v>
      </c>
      <c r="B12" s="4"/>
      <c r="C12" s="4"/>
    </row>
    <row r="13" spans="1:3" ht="30" x14ac:dyDescent="0.25">
      <c r="A13" s="3" t="s">
        <v>986</v>
      </c>
      <c r="B13" s="4"/>
      <c r="C13" s="4"/>
    </row>
    <row r="14" spans="1:3" ht="30" x14ac:dyDescent="0.25">
      <c r="A14" s="2" t="s">
        <v>987</v>
      </c>
      <c r="B14" s="4">
        <v>92.2</v>
      </c>
      <c r="C14" s="4">
        <v>75.8</v>
      </c>
    </row>
    <row r="15" spans="1:3" x14ac:dyDescent="0.25">
      <c r="A15" s="2" t="s">
        <v>990</v>
      </c>
      <c r="B15" s="4"/>
      <c r="C15" s="4"/>
    </row>
    <row r="16" spans="1:3" ht="30" x14ac:dyDescent="0.25">
      <c r="A16" s="3" t="s">
        <v>986</v>
      </c>
      <c r="B16" s="4"/>
      <c r="C16" s="4"/>
    </row>
    <row r="17" spans="1:3" ht="30" x14ac:dyDescent="0.25">
      <c r="A17" s="2" t="s">
        <v>987</v>
      </c>
      <c r="B17" s="4">
        <v>0.9</v>
      </c>
      <c r="C17" s="4">
        <v>1.4</v>
      </c>
    </row>
    <row r="18" spans="1:3" x14ac:dyDescent="0.25">
      <c r="A18" s="2" t="s">
        <v>991</v>
      </c>
      <c r="B18" s="4"/>
      <c r="C18" s="4"/>
    </row>
    <row r="19" spans="1:3" ht="30" x14ac:dyDescent="0.25">
      <c r="A19" s="3" t="s">
        <v>986</v>
      </c>
      <c r="B19" s="4"/>
      <c r="C19" s="4"/>
    </row>
    <row r="20" spans="1:3" ht="30" x14ac:dyDescent="0.25">
      <c r="A20" s="2" t="s">
        <v>987</v>
      </c>
      <c r="B20" s="4">
        <v>90.3</v>
      </c>
      <c r="C20" s="4">
        <v>72.7</v>
      </c>
    </row>
    <row r="21" spans="1:3" x14ac:dyDescent="0.25">
      <c r="A21" s="2" t="s">
        <v>992</v>
      </c>
      <c r="B21" s="4"/>
      <c r="C21" s="4"/>
    </row>
    <row r="22" spans="1:3" ht="30" x14ac:dyDescent="0.25">
      <c r="A22" s="3" t="s">
        <v>986</v>
      </c>
      <c r="B22" s="4"/>
      <c r="C22" s="4"/>
    </row>
    <row r="23" spans="1:3" ht="30" x14ac:dyDescent="0.25">
      <c r="A23" s="2" t="s">
        <v>987</v>
      </c>
      <c r="B23" s="7">
        <v>1</v>
      </c>
      <c r="C23" s="9">
        <v>1.7</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993</v>
      </c>
      <c r="B1" s="8" t="s">
        <v>2</v>
      </c>
      <c r="C1" s="8" t="s">
        <v>32</v>
      </c>
    </row>
    <row r="2" spans="1:3" x14ac:dyDescent="0.25">
      <c r="A2" s="1" t="s">
        <v>31</v>
      </c>
      <c r="B2" s="8"/>
      <c r="C2" s="8"/>
    </row>
    <row r="3" spans="1:3" x14ac:dyDescent="0.25">
      <c r="A3" s="3" t="s">
        <v>994</v>
      </c>
      <c r="B3" s="4"/>
      <c r="C3" s="4"/>
    </row>
    <row r="4" spans="1:3" ht="30" x14ac:dyDescent="0.25">
      <c r="A4" s="2" t="s">
        <v>995</v>
      </c>
      <c r="B4" s="9">
        <v>1.4</v>
      </c>
      <c r="C4" s="9">
        <v>1.7</v>
      </c>
    </row>
    <row r="5" spans="1:3" ht="30" x14ac:dyDescent="0.25">
      <c r="A5" s="2" t="s">
        <v>996</v>
      </c>
      <c r="B5" s="4"/>
      <c r="C5" s="4"/>
    </row>
    <row r="6" spans="1:3" x14ac:dyDescent="0.25">
      <c r="A6" s="3" t="s">
        <v>994</v>
      </c>
      <c r="B6" s="4"/>
      <c r="C6" s="4"/>
    </row>
    <row r="7" spans="1:3" ht="30" x14ac:dyDescent="0.25">
      <c r="A7" s="2" t="s">
        <v>997</v>
      </c>
      <c r="B7" s="4">
        <v>4.5999999999999996</v>
      </c>
      <c r="C7" s="4">
        <v>1.9</v>
      </c>
    </row>
    <row r="8" spans="1:3" ht="30" x14ac:dyDescent="0.25">
      <c r="A8" s="2" t="s">
        <v>998</v>
      </c>
      <c r="B8" s="4"/>
      <c r="C8" s="4"/>
    </row>
    <row r="9" spans="1:3" x14ac:dyDescent="0.25">
      <c r="A9" s="3" t="s">
        <v>994</v>
      </c>
      <c r="B9" s="4"/>
      <c r="C9" s="4"/>
    </row>
    <row r="10" spans="1:3" ht="30" x14ac:dyDescent="0.25">
      <c r="A10" s="2" t="s">
        <v>999</v>
      </c>
      <c r="B10" s="4">
        <v>-3</v>
      </c>
      <c r="C10" s="4">
        <v>-0.2</v>
      </c>
    </row>
    <row r="11" spans="1:3" ht="30" x14ac:dyDescent="0.25">
      <c r="A11" s="2" t="s">
        <v>1000</v>
      </c>
      <c r="B11" s="4"/>
      <c r="C11" s="4"/>
    </row>
    <row r="12" spans="1:3" x14ac:dyDescent="0.25">
      <c r="A12" s="3" t="s">
        <v>994</v>
      </c>
      <c r="B12" s="4"/>
      <c r="C12" s="4"/>
    </row>
    <row r="13" spans="1:3" ht="30" x14ac:dyDescent="0.25">
      <c r="A13" s="2" t="s">
        <v>999</v>
      </c>
      <c r="B13" s="9">
        <v>-0.2</v>
      </c>
      <c r="C13" s="4"/>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1001</v>
      </c>
      <c r="B1" s="8" t="s">
        <v>1</v>
      </c>
      <c r="C1" s="8"/>
    </row>
    <row r="2" spans="1:3" x14ac:dyDescent="0.25">
      <c r="A2" s="1" t="s">
        <v>31</v>
      </c>
      <c r="B2" s="1" t="s">
        <v>2</v>
      </c>
      <c r="C2" s="1" t="s">
        <v>32</v>
      </c>
    </row>
    <row r="3" spans="1:3" x14ac:dyDescent="0.25">
      <c r="A3" s="3" t="s">
        <v>1002</v>
      </c>
      <c r="B3" s="4"/>
      <c r="C3" s="4"/>
    </row>
    <row r="4" spans="1:3" ht="30" x14ac:dyDescent="0.25">
      <c r="A4" s="2" t="s">
        <v>1003</v>
      </c>
      <c r="B4" s="9">
        <v>3.4</v>
      </c>
      <c r="C4" s="9">
        <v>3.1</v>
      </c>
    </row>
    <row r="5" spans="1:3" ht="45" x14ac:dyDescent="0.25">
      <c r="A5" s="2" t="s">
        <v>1004</v>
      </c>
      <c r="B5" s="4">
        <v>3.4</v>
      </c>
      <c r="C5" s="4">
        <v>2.5</v>
      </c>
    </row>
    <row r="6" spans="1:3" ht="45" x14ac:dyDescent="0.25">
      <c r="A6" s="2" t="s">
        <v>1005</v>
      </c>
      <c r="B6" s="4">
        <v>0</v>
      </c>
      <c r="C6" s="4">
        <v>0</v>
      </c>
    </row>
    <row r="7" spans="1:3" x14ac:dyDescent="0.25">
      <c r="A7" s="2" t="s">
        <v>1006</v>
      </c>
      <c r="B7" s="4"/>
      <c r="C7" s="4"/>
    </row>
    <row r="8" spans="1:3" x14ac:dyDescent="0.25">
      <c r="A8" s="3" t="s">
        <v>1002</v>
      </c>
      <c r="B8" s="4"/>
      <c r="C8" s="4"/>
    </row>
    <row r="9" spans="1:3" ht="30" x14ac:dyDescent="0.25">
      <c r="A9" s="2" t="s">
        <v>1003</v>
      </c>
      <c r="B9" s="4">
        <v>3.6</v>
      </c>
      <c r="C9" s="4">
        <v>3.1</v>
      </c>
    </row>
    <row r="10" spans="1:3" ht="45" x14ac:dyDescent="0.25">
      <c r="A10" s="2" t="s">
        <v>1005</v>
      </c>
      <c r="B10" s="4">
        <v>0</v>
      </c>
      <c r="C10" s="4">
        <v>0</v>
      </c>
    </row>
    <row r="11" spans="1:3" ht="30" x14ac:dyDescent="0.25">
      <c r="A11" s="2" t="s">
        <v>1007</v>
      </c>
      <c r="B11" s="4"/>
      <c r="C11" s="4"/>
    </row>
    <row r="12" spans="1:3" x14ac:dyDescent="0.25">
      <c r="A12" s="3" t="s">
        <v>1002</v>
      </c>
      <c r="B12" s="4"/>
      <c r="C12" s="4"/>
    </row>
    <row r="13" spans="1:3" ht="45" x14ac:dyDescent="0.25">
      <c r="A13" s="2" t="s">
        <v>1004</v>
      </c>
      <c r="B13" s="4">
        <v>3.6</v>
      </c>
      <c r="C13" s="4">
        <v>2.6</v>
      </c>
    </row>
    <row r="14" spans="1:3" x14ac:dyDescent="0.25">
      <c r="A14" s="2" t="s">
        <v>1008</v>
      </c>
      <c r="B14" s="4"/>
      <c r="C14" s="4"/>
    </row>
    <row r="15" spans="1:3" x14ac:dyDescent="0.25">
      <c r="A15" s="3" t="s">
        <v>1002</v>
      </c>
      <c r="B15" s="4"/>
      <c r="C15" s="4"/>
    </row>
    <row r="16" spans="1:3" ht="30" x14ac:dyDescent="0.25">
      <c r="A16" s="2" t="s">
        <v>1003</v>
      </c>
      <c r="B16" s="4">
        <v>-0.2</v>
      </c>
      <c r="C16" s="4"/>
    </row>
    <row r="17" spans="1:3" ht="30" x14ac:dyDescent="0.25">
      <c r="A17" s="2" t="s">
        <v>1009</v>
      </c>
      <c r="B17" s="4"/>
      <c r="C17" s="4"/>
    </row>
    <row r="18" spans="1:3" x14ac:dyDescent="0.25">
      <c r="A18" s="3" t="s">
        <v>1002</v>
      </c>
      <c r="B18" s="4"/>
      <c r="C18" s="4"/>
    </row>
    <row r="19" spans="1:3" ht="45" x14ac:dyDescent="0.25">
      <c r="A19" s="2" t="s">
        <v>1004</v>
      </c>
      <c r="B19" s="4">
        <v>-0.2</v>
      </c>
      <c r="C19" s="4">
        <v>-0.1</v>
      </c>
    </row>
    <row r="20" spans="1:3" ht="45" x14ac:dyDescent="0.25">
      <c r="A20" s="2" t="s">
        <v>1005</v>
      </c>
      <c r="B20" s="7">
        <v>0</v>
      </c>
      <c r="C20" s="7">
        <v>0</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1010</v>
      </c>
      <c r="B1" s="8" t="s">
        <v>2</v>
      </c>
      <c r="C1" s="8" t="s">
        <v>32</v>
      </c>
    </row>
    <row r="2" spans="1:3" x14ac:dyDescent="0.25">
      <c r="A2" s="1" t="s">
        <v>31</v>
      </c>
      <c r="B2" s="8"/>
      <c r="C2" s="8"/>
    </row>
    <row r="3" spans="1:3" ht="45" x14ac:dyDescent="0.25">
      <c r="A3" s="3" t="s">
        <v>1011</v>
      </c>
      <c r="B3" s="4"/>
      <c r="C3" s="4"/>
    </row>
    <row r="4" spans="1:3" ht="30" x14ac:dyDescent="0.25">
      <c r="A4" s="2" t="s">
        <v>1012</v>
      </c>
      <c r="B4" s="9">
        <v>223.9</v>
      </c>
      <c r="C4" s="7">
        <v>107</v>
      </c>
    </row>
    <row r="5" spans="1:3" ht="30" x14ac:dyDescent="0.25">
      <c r="A5" s="2" t="s">
        <v>1013</v>
      </c>
      <c r="B5" s="4"/>
      <c r="C5" s="4"/>
    </row>
    <row r="6" spans="1:3" ht="45" x14ac:dyDescent="0.25">
      <c r="A6" s="3" t="s">
        <v>1011</v>
      </c>
      <c r="B6" s="4"/>
      <c r="C6" s="4"/>
    </row>
    <row r="7" spans="1:3" ht="30" x14ac:dyDescent="0.25">
      <c r="A7" s="2" t="s">
        <v>1012</v>
      </c>
      <c r="B7" s="4">
        <v>224.1</v>
      </c>
      <c r="C7" s="4">
        <v>107</v>
      </c>
    </row>
    <row r="8" spans="1:3" ht="30" x14ac:dyDescent="0.25">
      <c r="A8" s="2" t="s">
        <v>1014</v>
      </c>
      <c r="B8" s="4"/>
      <c r="C8" s="4"/>
    </row>
    <row r="9" spans="1:3" ht="45" x14ac:dyDescent="0.25">
      <c r="A9" s="3" t="s">
        <v>1011</v>
      </c>
      <c r="B9" s="4"/>
      <c r="C9" s="4"/>
    </row>
    <row r="10" spans="1:3" ht="30" x14ac:dyDescent="0.25">
      <c r="A10" s="2" t="s">
        <v>1012</v>
      </c>
      <c r="B10" s="9">
        <v>-0.2</v>
      </c>
      <c r="C10" s="4"/>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1015</v>
      </c>
      <c r="B1" s="8" t="s">
        <v>1</v>
      </c>
      <c r="C1" s="8"/>
    </row>
    <row r="2" spans="1:3" x14ac:dyDescent="0.25">
      <c r="A2" s="1" t="s">
        <v>31</v>
      </c>
      <c r="B2" s="1" t="s">
        <v>2</v>
      </c>
      <c r="C2" s="1" t="s">
        <v>32</v>
      </c>
    </row>
    <row r="3" spans="1:3" x14ac:dyDescent="0.25">
      <c r="A3" s="3" t="s">
        <v>861</v>
      </c>
      <c r="B3" s="4"/>
      <c r="C3" s="4"/>
    </row>
    <row r="4" spans="1:3" x14ac:dyDescent="0.25">
      <c r="A4" s="2" t="s">
        <v>264</v>
      </c>
      <c r="B4" s="9">
        <v>136.6</v>
      </c>
      <c r="C4" s="9">
        <v>129.6</v>
      </c>
    </row>
    <row r="5" spans="1:3" x14ac:dyDescent="0.25">
      <c r="A5" s="2" t="s">
        <v>265</v>
      </c>
      <c r="B5" s="4">
        <v>62.2</v>
      </c>
      <c r="C5" s="4">
        <v>68</v>
      </c>
    </row>
    <row r="6" spans="1:3" x14ac:dyDescent="0.25">
      <c r="A6" s="2" t="s">
        <v>266</v>
      </c>
      <c r="B6" s="4">
        <v>-62.6</v>
      </c>
      <c r="C6" s="4">
        <v>-61</v>
      </c>
    </row>
    <row r="7" spans="1:3" x14ac:dyDescent="0.25">
      <c r="A7" s="2" t="s">
        <v>269</v>
      </c>
      <c r="B7" s="9">
        <v>136.19999999999999</v>
      </c>
      <c r="C7" s="9">
        <v>136.6</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93</v>
      </c>
      <c r="B1" s="1" t="s">
        <v>1</v>
      </c>
    </row>
    <row r="2" spans="1:2" x14ac:dyDescent="0.25">
      <c r="A2" s="1" t="s">
        <v>31</v>
      </c>
      <c r="B2" s="1" t="s">
        <v>73</v>
      </c>
    </row>
    <row r="3" spans="1:2" ht="30" x14ac:dyDescent="0.25">
      <c r="A3" s="2" t="s">
        <v>94</v>
      </c>
      <c r="B3" s="9">
        <v>6.4</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1016</v>
      </c>
      <c r="B1" s="8" t="s">
        <v>1</v>
      </c>
      <c r="C1" s="8"/>
      <c r="D1" s="8"/>
    </row>
    <row r="2" spans="1:4" x14ac:dyDescent="0.25">
      <c r="A2" s="8"/>
      <c r="B2" s="1" t="s">
        <v>2</v>
      </c>
      <c r="C2" s="1" t="s">
        <v>32</v>
      </c>
      <c r="D2" s="1" t="s">
        <v>73</v>
      </c>
    </row>
    <row r="3" spans="1:4" x14ac:dyDescent="0.25">
      <c r="A3" s="3" t="s">
        <v>1017</v>
      </c>
      <c r="B3" s="4"/>
      <c r="C3" s="4"/>
      <c r="D3" s="4"/>
    </row>
    <row r="4" spans="1:4" ht="45" x14ac:dyDescent="0.25">
      <c r="A4" s="2" t="s">
        <v>273</v>
      </c>
      <c r="B4" s="6">
        <v>90293504</v>
      </c>
      <c r="C4" s="6">
        <v>92118153</v>
      </c>
      <c r="D4" s="6">
        <v>92395216</v>
      </c>
    </row>
    <row r="5" spans="1:4" ht="30" x14ac:dyDescent="0.25">
      <c r="A5" s="2" t="s">
        <v>274</v>
      </c>
      <c r="B5" s="6">
        <v>693477</v>
      </c>
      <c r="C5" s="6">
        <v>669517</v>
      </c>
      <c r="D5" s="6">
        <v>712906</v>
      </c>
    </row>
    <row r="6" spans="1:4" ht="30" x14ac:dyDescent="0.25">
      <c r="A6" s="2" t="s">
        <v>275</v>
      </c>
      <c r="B6" s="6">
        <v>90986981</v>
      </c>
      <c r="C6" s="6">
        <v>92787670</v>
      </c>
      <c r="D6" s="6">
        <v>93108122</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42578125" bestFit="1" customWidth="1"/>
  </cols>
  <sheetData>
    <row r="1" spans="1:5" ht="30" x14ac:dyDescent="0.25">
      <c r="A1" s="1" t="s">
        <v>1018</v>
      </c>
      <c r="B1" s="1" t="s">
        <v>932</v>
      </c>
      <c r="C1" s="1" t="s">
        <v>1019</v>
      </c>
      <c r="D1" s="1" t="s">
        <v>1</v>
      </c>
      <c r="E1" s="1"/>
    </row>
    <row r="2" spans="1:5" x14ac:dyDescent="0.25">
      <c r="A2" s="1" t="s">
        <v>31</v>
      </c>
      <c r="B2" s="1" t="s">
        <v>934</v>
      </c>
      <c r="C2" s="1" t="s">
        <v>73</v>
      </c>
      <c r="D2" s="1" t="s">
        <v>73</v>
      </c>
      <c r="E2" s="1" t="s">
        <v>934</v>
      </c>
    </row>
    <row r="3" spans="1:5" ht="30" x14ac:dyDescent="0.25">
      <c r="A3" s="3" t="s">
        <v>1020</v>
      </c>
      <c r="B3" s="4"/>
      <c r="C3" s="4"/>
      <c r="D3" s="4"/>
      <c r="E3" s="4"/>
    </row>
    <row r="4" spans="1:5" ht="30" x14ac:dyDescent="0.25">
      <c r="A4" s="2" t="s">
        <v>1021</v>
      </c>
      <c r="B4" s="4">
        <v>2.83</v>
      </c>
      <c r="C4" s="4"/>
      <c r="D4" s="4"/>
      <c r="E4" s="4"/>
    </row>
    <row r="5" spans="1:5" ht="30" x14ac:dyDescent="0.25">
      <c r="A5" s="2" t="s">
        <v>1022</v>
      </c>
      <c r="B5" s="4"/>
      <c r="C5" s="4"/>
      <c r="D5" s="9">
        <v>-3.9</v>
      </c>
      <c r="E5" s="4"/>
    </row>
    <row r="6" spans="1:5" x14ac:dyDescent="0.25">
      <c r="A6" s="2" t="s">
        <v>956</v>
      </c>
      <c r="B6" s="4"/>
      <c r="C6" s="4"/>
      <c r="D6" s="4"/>
      <c r="E6" s="4"/>
    </row>
    <row r="7" spans="1:5" ht="30" x14ac:dyDescent="0.25">
      <c r="A7" s="3" t="s">
        <v>1020</v>
      </c>
      <c r="B7" s="4"/>
      <c r="C7" s="4"/>
      <c r="D7" s="4"/>
      <c r="E7" s="4"/>
    </row>
    <row r="8" spans="1:5" ht="30" x14ac:dyDescent="0.25">
      <c r="A8" s="2" t="s">
        <v>1023</v>
      </c>
      <c r="B8" s="4">
        <v>759.9</v>
      </c>
      <c r="C8" s="4"/>
      <c r="D8" s="4"/>
      <c r="E8" s="4"/>
    </row>
    <row r="9" spans="1:5" ht="30" x14ac:dyDescent="0.25">
      <c r="A9" s="2" t="s">
        <v>1021</v>
      </c>
      <c r="B9" s="4">
        <v>2.83</v>
      </c>
      <c r="C9" s="4"/>
      <c r="D9" s="4"/>
      <c r="E9" s="4"/>
    </row>
    <row r="10" spans="1:5" x14ac:dyDescent="0.25">
      <c r="A10" s="2" t="s">
        <v>1024</v>
      </c>
      <c r="B10" s="4">
        <v>7.4</v>
      </c>
      <c r="C10" s="4"/>
      <c r="D10" s="4"/>
      <c r="E10" s="4"/>
    </row>
    <row r="11" spans="1:5" ht="30" x14ac:dyDescent="0.25">
      <c r="A11" s="2" t="s">
        <v>1025</v>
      </c>
      <c r="B11" s="4">
        <v>140.6</v>
      </c>
      <c r="C11" s="4"/>
      <c r="D11" s="4"/>
      <c r="E11" s="4">
        <v>140.6</v>
      </c>
    </row>
    <row r="12" spans="1:5" x14ac:dyDescent="0.25">
      <c r="A12" s="2" t="s">
        <v>1026</v>
      </c>
      <c r="B12" s="4"/>
      <c r="C12" s="4"/>
      <c r="D12" s="4">
        <v>31.2</v>
      </c>
      <c r="E12" s="4"/>
    </row>
    <row r="13" spans="1:5" x14ac:dyDescent="0.25">
      <c r="A13" s="2" t="s">
        <v>1027</v>
      </c>
      <c r="B13" s="4"/>
      <c r="C13" s="4"/>
      <c r="D13" s="4">
        <v>3.6</v>
      </c>
      <c r="E13" s="4"/>
    </row>
    <row r="14" spans="1:5" ht="30" x14ac:dyDescent="0.25">
      <c r="A14" s="2" t="s">
        <v>1022</v>
      </c>
      <c r="B14" s="4"/>
      <c r="C14" s="4">
        <v>3.9</v>
      </c>
      <c r="D14" s="4"/>
      <c r="E14" s="4"/>
    </row>
    <row r="15" spans="1:5" ht="30" x14ac:dyDescent="0.25">
      <c r="A15" s="2" t="s">
        <v>1028</v>
      </c>
      <c r="B15" s="4"/>
      <c r="C15" s="4"/>
      <c r="D15" s="4">
        <v>6.4</v>
      </c>
      <c r="E15" s="4"/>
    </row>
    <row r="16" spans="1:5" x14ac:dyDescent="0.25">
      <c r="A16" s="2" t="s">
        <v>1029</v>
      </c>
      <c r="B16" s="4"/>
      <c r="C16" s="4"/>
      <c r="D16" s="9">
        <v>2.5</v>
      </c>
      <c r="E16"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1030</v>
      </c>
      <c r="B1" s="8" t="s">
        <v>1</v>
      </c>
      <c r="C1" s="8"/>
      <c r="D1" s="8"/>
    </row>
    <row r="2" spans="1:4" x14ac:dyDescent="0.25">
      <c r="A2" s="1" t="s">
        <v>31</v>
      </c>
      <c r="B2" s="1" t="s">
        <v>2</v>
      </c>
      <c r="C2" s="1" t="s">
        <v>32</v>
      </c>
      <c r="D2" s="1" t="s">
        <v>73</v>
      </c>
    </row>
    <row r="3" spans="1:4" x14ac:dyDescent="0.25">
      <c r="A3" s="3" t="s">
        <v>108</v>
      </c>
      <c r="B3" s="4"/>
      <c r="C3" s="4"/>
      <c r="D3" s="4"/>
    </row>
    <row r="4" spans="1:4" x14ac:dyDescent="0.25">
      <c r="A4" s="2" t="s">
        <v>284</v>
      </c>
      <c r="B4" s="4"/>
      <c r="C4" s="4"/>
      <c r="D4" s="9">
        <v>-3.9</v>
      </c>
    </row>
    <row r="5" spans="1:4" x14ac:dyDescent="0.25">
      <c r="A5" s="2" t="s">
        <v>116</v>
      </c>
      <c r="B5" s="4">
        <v>-0.4</v>
      </c>
      <c r="C5" s="4">
        <v>-1</v>
      </c>
      <c r="D5" s="4">
        <v>-22.6</v>
      </c>
    </row>
    <row r="6" spans="1:4" x14ac:dyDescent="0.25">
      <c r="A6" s="2" t="s">
        <v>117</v>
      </c>
      <c r="B6" s="4">
        <v>-0.9</v>
      </c>
      <c r="C6" s="4">
        <v>-0.5</v>
      </c>
      <c r="D6" s="4">
        <v>-0.9</v>
      </c>
    </row>
    <row r="7" spans="1:4" ht="30" x14ac:dyDescent="0.25">
      <c r="A7" s="2" t="s">
        <v>293</v>
      </c>
      <c r="B7" s="9">
        <v>-1.3</v>
      </c>
      <c r="C7" s="9">
        <v>-1.5</v>
      </c>
      <c r="D7" s="9">
        <v>-27.4</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4" width="12.28515625" bestFit="1" customWidth="1"/>
    <col min="5" max="6" width="15.42578125" bestFit="1" customWidth="1"/>
  </cols>
  <sheetData>
    <row r="1" spans="1:6" ht="15" customHeight="1" x14ac:dyDescent="0.25">
      <c r="A1" s="1" t="s">
        <v>1031</v>
      </c>
      <c r="B1" s="8" t="s">
        <v>1</v>
      </c>
      <c r="C1" s="8"/>
      <c r="D1" s="8"/>
      <c r="E1" s="1" t="s">
        <v>932</v>
      </c>
      <c r="F1" s="1" t="s">
        <v>1032</v>
      </c>
    </row>
    <row r="2" spans="1:6" x14ac:dyDescent="0.25">
      <c r="A2" s="1" t="s">
        <v>31</v>
      </c>
      <c r="B2" s="1" t="s">
        <v>2</v>
      </c>
      <c r="C2" s="1" t="s">
        <v>32</v>
      </c>
      <c r="D2" s="1" t="s">
        <v>73</v>
      </c>
      <c r="E2" s="1" t="s">
        <v>1033</v>
      </c>
      <c r="F2" s="1" t="s">
        <v>1034</v>
      </c>
    </row>
    <row r="3" spans="1:6" x14ac:dyDescent="0.25">
      <c r="A3" s="3" t="s">
        <v>1035</v>
      </c>
      <c r="B3" s="4"/>
      <c r="C3" s="4"/>
      <c r="D3" s="4"/>
      <c r="E3" s="4"/>
      <c r="F3" s="4"/>
    </row>
    <row r="4" spans="1:6" ht="30" x14ac:dyDescent="0.25">
      <c r="A4" s="2" t="s">
        <v>1036</v>
      </c>
      <c r="B4" s="4"/>
      <c r="C4" s="7">
        <v>4</v>
      </c>
      <c r="D4" s="9">
        <v>13.5</v>
      </c>
      <c r="E4" s="4"/>
      <c r="F4" s="4"/>
    </row>
    <row r="5" spans="1:6" ht="30" x14ac:dyDescent="0.25">
      <c r="A5" s="2" t="s">
        <v>1037</v>
      </c>
      <c r="B5" s="4" t="s">
        <v>1038</v>
      </c>
      <c r="C5" s="4"/>
      <c r="D5" s="4"/>
      <c r="E5" s="4"/>
      <c r="F5" s="4"/>
    </row>
    <row r="6" spans="1:6" x14ac:dyDescent="0.25">
      <c r="A6" s="2" t="s">
        <v>1039</v>
      </c>
      <c r="B6" s="4"/>
      <c r="C6" s="4"/>
      <c r="D6" s="4"/>
      <c r="E6" s="4"/>
      <c r="F6" s="4"/>
    </row>
    <row r="7" spans="1:6" x14ac:dyDescent="0.25">
      <c r="A7" s="3" t="s">
        <v>1035</v>
      </c>
      <c r="B7" s="4"/>
      <c r="C7" s="4"/>
      <c r="D7" s="4"/>
      <c r="E7" s="4"/>
      <c r="F7" s="4"/>
    </row>
    <row r="8" spans="1:6" ht="30" x14ac:dyDescent="0.25">
      <c r="A8" s="2" t="s">
        <v>1037</v>
      </c>
      <c r="B8" s="4"/>
      <c r="C8" s="4"/>
      <c r="D8" s="4"/>
      <c r="E8" s="4" t="s">
        <v>983</v>
      </c>
      <c r="F8" s="4"/>
    </row>
    <row r="9" spans="1:6" ht="30" x14ac:dyDescent="0.25">
      <c r="A9" s="2" t="s">
        <v>1040</v>
      </c>
      <c r="B9" s="4"/>
      <c r="C9" s="4"/>
      <c r="D9" s="4"/>
      <c r="E9" s="4"/>
      <c r="F9" s="4"/>
    </row>
    <row r="10" spans="1:6" x14ac:dyDescent="0.25">
      <c r="A10" s="3" t="s">
        <v>1035</v>
      </c>
      <c r="B10" s="4"/>
      <c r="C10" s="4"/>
      <c r="D10" s="4"/>
      <c r="E10" s="4"/>
      <c r="F10" s="4"/>
    </row>
    <row r="11" spans="1:6" x14ac:dyDescent="0.25">
      <c r="A11" s="2" t="s">
        <v>1041</v>
      </c>
      <c r="B11" s="4"/>
      <c r="C11" s="4"/>
      <c r="D11" s="4"/>
      <c r="E11" s="125">
        <v>1</v>
      </c>
      <c r="F11" s="4"/>
    </row>
    <row r="12" spans="1:6" x14ac:dyDescent="0.25">
      <c r="A12" s="2" t="s">
        <v>1042</v>
      </c>
      <c r="B12" s="4"/>
      <c r="C12" s="4"/>
      <c r="D12" s="4"/>
      <c r="E12" s="4">
        <v>1.9</v>
      </c>
      <c r="F12" s="4"/>
    </row>
    <row r="13" spans="1:6" ht="30" x14ac:dyDescent="0.25">
      <c r="A13" s="2" t="s">
        <v>1036</v>
      </c>
      <c r="B13" s="4"/>
      <c r="C13" s="4"/>
      <c r="D13" s="4"/>
      <c r="E13" s="4">
        <v>4</v>
      </c>
      <c r="F13" s="4"/>
    </row>
    <row r="14" spans="1:6" x14ac:dyDescent="0.25">
      <c r="A14" s="2" t="s">
        <v>1043</v>
      </c>
      <c r="B14" s="4"/>
      <c r="C14" s="4"/>
      <c r="D14" s="4"/>
      <c r="E14" s="4">
        <v>1.1000000000000001</v>
      </c>
      <c r="F14" s="4"/>
    </row>
    <row r="15" spans="1:6" x14ac:dyDescent="0.25">
      <c r="A15" s="2" t="s">
        <v>1044</v>
      </c>
      <c r="B15" s="4"/>
      <c r="C15" s="4"/>
      <c r="D15" s="4"/>
      <c r="E15" s="4">
        <v>1.7</v>
      </c>
      <c r="F15" s="4"/>
    </row>
    <row r="16" spans="1:6" x14ac:dyDescent="0.25">
      <c r="A16" s="2" t="s">
        <v>1045</v>
      </c>
      <c r="B16" s="4"/>
      <c r="C16" s="4"/>
      <c r="D16" s="4"/>
      <c r="E16" s="4">
        <v>4.3</v>
      </c>
      <c r="F16" s="4"/>
    </row>
    <row r="17" spans="1:6" ht="45" x14ac:dyDescent="0.25">
      <c r="A17" s="2" t="s">
        <v>1046</v>
      </c>
      <c r="B17" s="4"/>
      <c r="C17" s="4"/>
      <c r="D17" s="4"/>
      <c r="E17" s="4"/>
      <c r="F17" s="4"/>
    </row>
    <row r="18" spans="1:6" x14ac:dyDescent="0.25">
      <c r="A18" s="3" t="s">
        <v>1035</v>
      </c>
      <c r="B18" s="4"/>
      <c r="C18" s="4"/>
      <c r="D18" s="4"/>
      <c r="E18" s="4"/>
      <c r="F18" s="4"/>
    </row>
    <row r="19" spans="1:6" ht="30" x14ac:dyDescent="0.25">
      <c r="A19" s="2" t="s">
        <v>1047</v>
      </c>
      <c r="B19" s="4"/>
      <c r="C19" s="4"/>
      <c r="D19" s="4"/>
      <c r="E19" s="4">
        <v>2.4</v>
      </c>
      <c r="F19" s="4"/>
    </row>
    <row r="20" spans="1:6" x14ac:dyDescent="0.25">
      <c r="A20" s="2" t="s">
        <v>1048</v>
      </c>
      <c r="B20" s="4"/>
      <c r="C20" s="4"/>
      <c r="D20" s="4"/>
      <c r="E20" s="4"/>
      <c r="F20" s="4"/>
    </row>
    <row r="21" spans="1:6" x14ac:dyDescent="0.25">
      <c r="A21" s="3" t="s">
        <v>1035</v>
      </c>
      <c r="B21" s="4"/>
      <c r="C21" s="4"/>
      <c r="D21" s="4"/>
      <c r="E21" s="4"/>
      <c r="F21" s="4"/>
    </row>
    <row r="22" spans="1:6" x14ac:dyDescent="0.25">
      <c r="A22" s="2" t="s">
        <v>1049</v>
      </c>
      <c r="B22" s="4"/>
      <c r="C22" s="4"/>
      <c r="D22" s="4"/>
      <c r="E22" s="4"/>
      <c r="F22" s="4">
        <v>435</v>
      </c>
    </row>
    <row r="23" spans="1:6" x14ac:dyDescent="0.25">
      <c r="A23" s="2" t="s">
        <v>1050</v>
      </c>
      <c r="B23" s="4"/>
      <c r="C23" s="4"/>
      <c r="D23" s="4"/>
      <c r="E23" s="4"/>
      <c r="F23" s="9">
        <v>13.5</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3" width="15.42578125" bestFit="1" customWidth="1"/>
    <col min="4" max="6" width="12.28515625" bestFit="1" customWidth="1"/>
  </cols>
  <sheetData>
    <row r="1" spans="1:6" ht="15" customHeight="1" x14ac:dyDescent="0.25">
      <c r="A1" s="1" t="s">
        <v>1051</v>
      </c>
      <c r="B1" s="1" t="s">
        <v>932</v>
      </c>
      <c r="C1" s="1" t="s">
        <v>1019</v>
      </c>
      <c r="D1" s="8" t="s">
        <v>1</v>
      </c>
      <c r="E1" s="8"/>
      <c r="F1" s="8"/>
    </row>
    <row r="2" spans="1:6" x14ac:dyDescent="0.25">
      <c r="A2" s="1" t="s">
        <v>31</v>
      </c>
      <c r="B2" s="1" t="s">
        <v>1052</v>
      </c>
      <c r="C2" s="1" t="s">
        <v>73</v>
      </c>
      <c r="D2" s="1" t="s">
        <v>2</v>
      </c>
      <c r="E2" s="1" t="s">
        <v>32</v>
      </c>
      <c r="F2" s="1" t="s">
        <v>73</v>
      </c>
    </row>
    <row r="3" spans="1:6" ht="30" x14ac:dyDescent="0.25">
      <c r="A3" s="3" t="s">
        <v>1053</v>
      </c>
      <c r="B3" s="4"/>
      <c r="C3" s="4"/>
      <c r="D3" s="4"/>
      <c r="E3" s="4"/>
      <c r="F3" s="4"/>
    </row>
    <row r="4" spans="1:6" x14ac:dyDescent="0.25">
      <c r="A4" s="2" t="s">
        <v>1054</v>
      </c>
      <c r="B4" s="4"/>
      <c r="C4" s="4"/>
      <c r="D4" s="4"/>
      <c r="E4" s="7">
        <v>22</v>
      </c>
      <c r="F4" s="4"/>
    </row>
    <row r="5" spans="1:6" ht="30" x14ac:dyDescent="0.25">
      <c r="A5" s="2" t="s">
        <v>1055</v>
      </c>
      <c r="B5" s="4"/>
      <c r="C5" s="4"/>
      <c r="D5" s="4"/>
      <c r="E5" s="4">
        <v>7.5</v>
      </c>
      <c r="F5" s="4"/>
    </row>
    <row r="6" spans="1:6" x14ac:dyDescent="0.25">
      <c r="A6" s="2" t="s">
        <v>1056</v>
      </c>
      <c r="B6" s="4"/>
      <c r="C6" s="4"/>
      <c r="D6" s="4"/>
      <c r="E6" s="4">
        <v>2.4</v>
      </c>
      <c r="F6" s="4"/>
    </row>
    <row r="7" spans="1:6" ht="30" x14ac:dyDescent="0.25">
      <c r="A7" s="2" t="s">
        <v>1057</v>
      </c>
      <c r="B7" s="4"/>
      <c r="C7" s="4"/>
      <c r="D7" s="4"/>
      <c r="E7" s="4">
        <v>9.1999999999999993</v>
      </c>
      <c r="F7" s="4"/>
    </row>
    <row r="8" spans="1:6" x14ac:dyDescent="0.25">
      <c r="A8" s="2" t="s">
        <v>1058</v>
      </c>
      <c r="B8" s="4"/>
      <c r="C8" s="4"/>
      <c r="D8" s="4"/>
      <c r="E8" s="4">
        <v>5.6</v>
      </c>
      <c r="F8" s="4"/>
    </row>
    <row r="9" spans="1:6" x14ac:dyDescent="0.25">
      <c r="A9" s="2" t="s">
        <v>1059</v>
      </c>
      <c r="B9" s="4"/>
      <c r="C9" s="4"/>
      <c r="D9" s="4"/>
      <c r="E9" s="4">
        <v>2.9</v>
      </c>
      <c r="F9" s="4"/>
    </row>
    <row r="10" spans="1:6" ht="30" x14ac:dyDescent="0.25">
      <c r="A10" s="2" t="s">
        <v>1060</v>
      </c>
      <c r="B10" s="4">
        <v>11</v>
      </c>
      <c r="C10" s="4"/>
      <c r="D10" s="4"/>
      <c r="E10" s="4"/>
      <c r="F10" s="4"/>
    </row>
    <row r="11" spans="1:6" x14ac:dyDescent="0.25">
      <c r="A11" s="2" t="s">
        <v>1061</v>
      </c>
      <c r="B11" s="4">
        <v>11</v>
      </c>
      <c r="C11" s="4">
        <v>3.9</v>
      </c>
      <c r="D11" s="4"/>
      <c r="E11" s="4"/>
      <c r="F11" s="4"/>
    </row>
    <row r="12" spans="1:6" x14ac:dyDescent="0.25">
      <c r="A12" s="2" t="s">
        <v>1062</v>
      </c>
      <c r="B12" s="9">
        <v>4.2</v>
      </c>
      <c r="C12" s="4"/>
      <c r="D12" s="9">
        <v>78.900000000000006</v>
      </c>
      <c r="E12" s="9">
        <v>66.7</v>
      </c>
      <c r="F12" s="9">
        <v>71.2</v>
      </c>
    </row>
  </sheetData>
  <mergeCells count="1">
    <mergeCell ref="D1:F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1063</v>
      </c>
      <c r="B1" s="8" t="s">
        <v>1</v>
      </c>
      <c r="C1" s="8"/>
      <c r="D1" s="8"/>
    </row>
    <row r="2" spans="1:4" x14ac:dyDescent="0.25">
      <c r="A2" s="1" t="s">
        <v>31</v>
      </c>
      <c r="B2" s="1" t="s">
        <v>2</v>
      </c>
      <c r="C2" s="1" t="s">
        <v>32</v>
      </c>
      <c r="D2" s="1" t="s">
        <v>73</v>
      </c>
    </row>
    <row r="3" spans="1:4" ht="30" x14ac:dyDescent="0.25">
      <c r="A3" s="3" t="s">
        <v>1053</v>
      </c>
      <c r="B3" s="4"/>
      <c r="C3" s="4"/>
      <c r="D3" s="4"/>
    </row>
    <row r="4" spans="1:4" x14ac:dyDescent="0.25">
      <c r="A4" s="2" t="s">
        <v>1064</v>
      </c>
      <c r="B4" s="9">
        <v>3.6</v>
      </c>
      <c r="C4" s="4"/>
      <c r="D4" s="4"/>
    </row>
    <row r="5" spans="1:4" x14ac:dyDescent="0.25">
      <c r="A5" s="2" t="s">
        <v>320</v>
      </c>
      <c r="B5" s="4"/>
      <c r="C5" s="4">
        <v>11</v>
      </c>
      <c r="D5" s="4">
        <v>-3.9</v>
      </c>
    </row>
    <row r="6" spans="1:4" x14ac:dyDescent="0.25">
      <c r="A6" s="2" t="s">
        <v>322</v>
      </c>
      <c r="B6" s="4"/>
      <c r="C6" s="4">
        <v>-9.9</v>
      </c>
      <c r="D6" s="4"/>
    </row>
    <row r="7" spans="1:4" x14ac:dyDescent="0.25">
      <c r="A7" s="2" t="s">
        <v>326</v>
      </c>
      <c r="B7" s="4">
        <v>-3.1</v>
      </c>
      <c r="C7" s="4">
        <v>2.5</v>
      </c>
      <c r="D7" s="4"/>
    </row>
    <row r="8" spans="1:4" x14ac:dyDescent="0.25">
      <c r="A8" s="2" t="s">
        <v>1065</v>
      </c>
      <c r="B8" s="4">
        <v>0.5</v>
      </c>
      <c r="C8" s="4">
        <v>3.6</v>
      </c>
      <c r="D8" s="4"/>
    </row>
    <row r="9" spans="1:4" x14ac:dyDescent="0.25">
      <c r="A9" s="2" t="s">
        <v>1066</v>
      </c>
      <c r="B9" s="4"/>
      <c r="C9" s="4"/>
      <c r="D9" s="4"/>
    </row>
    <row r="10" spans="1:4" ht="30" x14ac:dyDescent="0.25">
      <c r="A10" s="3" t="s">
        <v>1053</v>
      </c>
      <c r="B10" s="4"/>
      <c r="C10" s="4"/>
      <c r="D10" s="4"/>
    </row>
    <row r="11" spans="1:4" x14ac:dyDescent="0.25">
      <c r="A11" s="2" t="s">
        <v>1064</v>
      </c>
      <c r="B11" s="4">
        <v>1.7</v>
      </c>
      <c r="C11" s="4"/>
      <c r="D11" s="4"/>
    </row>
    <row r="12" spans="1:4" x14ac:dyDescent="0.25">
      <c r="A12" s="2" t="s">
        <v>320</v>
      </c>
      <c r="B12" s="4">
        <v>-0.4</v>
      </c>
      <c r="C12" s="4">
        <v>2.4</v>
      </c>
      <c r="D12" s="4"/>
    </row>
    <row r="13" spans="1:4" x14ac:dyDescent="0.25">
      <c r="A13" s="2" t="s">
        <v>322</v>
      </c>
      <c r="B13" s="4"/>
      <c r="C13" s="4">
        <v>-0.7</v>
      </c>
      <c r="D13" s="4"/>
    </row>
    <row r="14" spans="1:4" x14ac:dyDescent="0.25">
      <c r="A14" s="2" t="s">
        <v>326</v>
      </c>
      <c r="B14" s="4">
        <v>-1.2</v>
      </c>
      <c r="C14" s="4"/>
      <c r="D14" s="4"/>
    </row>
    <row r="15" spans="1:4" x14ac:dyDescent="0.25">
      <c r="A15" s="2" t="s">
        <v>1065</v>
      </c>
      <c r="B15" s="4">
        <v>0.1</v>
      </c>
      <c r="C15" s="4">
        <v>1.7</v>
      </c>
      <c r="D15" s="4"/>
    </row>
    <row r="16" spans="1:4" x14ac:dyDescent="0.25">
      <c r="A16" s="2" t="s">
        <v>1067</v>
      </c>
      <c r="B16" s="4"/>
      <c r="C16" s="4"/>
      <c r="D16" s="4"/>
    </row>
    <row r="17" spans="1:4" ht="30" x14ac:dyDescent="0.25">
      <c r="A17" s="3" t="s">
        <v>1053</v>
      </c>
      <c r="B17" s="4"/>
      <c r="C17" s="4"/>
      <c r="D17" s="4"/>
    </row>
    <row r="18" spans="1:4" x14ac:dyDescent="0.25">
      <c r="A18" s="2" t="s">
        <v>1064</v>
      </c>
      <c r="B18" s="4">
        <v>1.5</v>
      </c>
      <c r="C18" s="4"/>
      <c r="D18" s="4"/>
    </row>
    <row r="19" spans="1:4" x14ac:dyDescent="0.25">
      <c r="A19" s="2" t="s">
        <v>320</v>
      </c>
      <c r="B19" s="4">
        <v>0.4</v>
      </c>
      <c r="C19" s="4">
        <v>7.5</v>
      </c>
      <c r="D19" s="4"/>
    </row>
    <row r="20" spans="1:4" x14ac:dyDescent="0.25">
      <c r="A20" s="2" t="s">
        <v>326</v>
      </c>
      <c r="B20" s="4">
        <v>-1.5</v>
      </c>
      <c r="C20" s="4">
        <v>-6</v>
      </c>
      <c r="D20" s="4"/>
    </row>
    <row r="21" spans="1:4" x14ac:dyDescent="0.25">
      <c r="A21" s="2" t="s">
        <v>1065</v>
      </c>
      <c r="B21" s="4">
        <v>0.4</v>
      </c>
      <c r="C21" s="4">
        <v>1.5</v>
      </c>
      <c r="D21" s="4"/>
    </row>
    <row r="22" spans="1:4" x14ac:dyDescent="0.25">
      <c r="A22" s="2" t="s">
        <v>1068</v>
      </c>
      <c r="B22" s="4"/>
      <c r="C22" s="4"/>
      <c r="D22" s="4"/>
    </row>
    <row r="23" spans="1:4" ht="30" x14ac:dyDescent="0.25">
      <c r="A23" s="3" t="s">
        <v>1053</v>
      </c>
      <c r="B23" s="4"/>
      <c r="C23" s="4"/>
      <c r="D23" s="4"/>
    </row>
    <row r="24" spans="1:4" x14ac:dyDescent="0.25">
      <c r="A24" s="2" t="s">
        <v>320</v>
      </c>
      <c r="B24" s="4"/>
      <c r="C24" s="4">
        <v>9.1999999999999993</v>
      </c>
      <c r="D24" s="4"/>
    </row>
    <row r="25" spans="1:4" x14ac:dyDescent="0.25">
      <c r="A25" s="2" t="s">
        <v>322</v>
      </c>
      <c r="B25" s="4"/>
      <c r="C25" s="4">
        <v>-9.1999999999999993</v>
      </c>
      <c r="D25" s="4"/>
    </row>
    <row r="26" spans="1:4" x14ac:dyDescent="0.25">
      <c r="A26" s="2" t="s">
        <v>1069</v>
      </c>
      <c r="B26" s="4"/>
      <c r="C26" s="4"/>
      <c r="D26" s="4"/>
    </row>
    <row r="27" spans="1:4" ht="30" x14ac:dyDescent="0.25">
      <c r="A27" s="3" t="s">
        <v>1053</v>
      </c>
      <c r="B27" s="4"/>
      <c r="C27" s="4"/>
      <c r="D27" s="4"/>
    </row>
    <row r="28" spans="1:4" x14ac:dyDescent="0.25">
      <c r="A28" s="2" t="s">
        <v>1064</v>
      </c>
      <c r="B28" s="4">
        <v>0.4</v>
      </c>
      <c r="C28" s="4"/>
      <c r="D28" s="4"/>
    </row>
    <row r="29" spans="1:4" x14ac:dyDescent="0.25">
      <c r="A29" s="2" t="s">
        <v>320</v>
      </c>
      <c r="B29" s="4"/>
      <c r="C29" s="4">
        <v>2.9</v>
      </c>
      <c r="D29" s="4"/>
    </row>
    <row r="30" spans="1:4" x14ac:dyDescent="0.25">
      <c r="A30" s="2" t="s">
        <v>326</v>
      </c>
      <c r="B30" s="4">
        <v>-0.4</v>
      </c>
      <c r="C30" s="4">
        <v>-2.5</v>
      </c>
      <c r="D30" s="4"/>
    </row>
    <row r="31" spans="1:4" x14ac:dyDescent="0.25">
      <c r="A31" s="2" t="s">
        <v>1065</v>
      </c>
      <c r="B31" s="4"/>
      <c r="C31" s="4">
        <v>0.4</v>
      </c>
      <c r="D31" s="4"/>
    </row>
    <row r="32" spans="1:4" x14ac:dyDescent="0.25">
      <c r="A32" s="2" t="s">
        <v>1070</v>
      </c>
      <c r="B32" s="4"/>
      <c r="C32" s="4"/>
      <c r="D32" s="4"/>
    </row>
    <row r="33" spans="1:4" ht="30" x14ac:dyDescent="0.25">
      <c r="A33" s="3" t="s">
        <v>1053</v>
      </c>
      <c r="B33" s="4"/>
      <c r="C33" s="4"/>
      <c r="D33" s="4"/>
    </row>
    <row r="34" spans="1:4" x14ac:dyDescent="0.25">
      <c r="A34" s="2" t="s">
        <v>320</v>
      </c>
      <c r="B34" s="4"/>
      <c r="C34" s="4">
        <v>-11</v>
      </c>
      <c r="D34" s="4"/>
    </row>
    <row r="35" spans="1:4" x14ac:dyDescent="0.25">
      <c r="A35" s="2" t="s">
        <v>326</v>
      </c>
      <c r="B35" s="4"/>
      <c r="C35" s="7">
        <v>11</v>
      </c>
      <c r="D35"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1071</v>
      </c>
      <c r="B1" s="8" t="s">
        <v>1</v>
      </c>
      <c r="C1" s="8"/>
      <c r="D1" s="8"/>
    </row>
    <row r="2" spans="1:4" x14ac:dyDescent="0.25">
      <c r="A2" s="1" t="s">
        <v>31</v>
      </c>
      <c r="B2" s="1" t="s">
        <v>2</v>
      </c>
      <c r="C2" s="1" t="s">
        <v>32</v>
      </c>
      <c r="D2" s="1" t="s">
        <v>73</v>
      </c>
    </row>
    <row r="3" spans="1:4" x14ac:dyDescent="0.25">
      <c r="A3" s="3" t="s">
        <v>1072</v>
      </c>
      <c r="B3" s="4"/>
      <c r="C3" s="4"/>
      <c r="D3" s="4"/>
    </row>
    <row r="4" spans="1:4" x14ac:dyDescent="0.25">
      <c r="A4" s="2" t="s">
        <v>36</v>
      </c>
      <c r="B4" s="9">
        <v>-16.8</v>
      </c>
      <c r="C4" s="9">
        <v>-32.299999999999997</v>
      </c>
      <c r="D4" s="7">
        <v>-57</v>
      </c>
    </row>
    <row r="5" spans="1:4" x14ac:dyDescent="0.25">
      <c r="A5" s="2" t="s">
        <v>37</v>
      </c>
      <c r="B5" s="4">
        <v>-14.9</v>
      </c>
      <c r="C5" s="4">
        <v>-28.5</v>
      </c>
      <c r="D5" s="4">
        <v>5</v>
      </c>
    </row>
    <row r="6" spans="1:4" x14ac:dyDescent="0.25">
      <c r="A6" s="2" t="s">
        <v>39</v>
      </c>
      <c r="B6" s="4">
        <v>-7.7</v>
      </c>
      <c r="C6" s="4">
        <v>-7.5</v>
      </c>
      <c r="D6" s="4">
        <v>-0.8</v>
      </c>
    </row>
    <row r="7" spans="1:4" x14ac:dyDescent="0.25">
      <c r="A7" s="2" t="s">
        <v>47</v>
      </c>
      <c r="B7" s="4">
        <v>6.9</v>
      </c>
      <c r="C7" s="4">
        <v>58</v>
      </c>
      <c r="D7" s="4">
        <v>26.4</v>
      </c>
    </row>
    <row r="8" spans="1:4" ht="30" x14ac:dyDescent="0.25">
      <c r="A8" s="2" t="s">
        <v>346</v>
      </c>
      <c r="B8" s="4">
        <v>2.1</v>
      </c>
      <c r="C8" s="4">
        <v>29.4</v>
      </c>
      <c r="D8" s="4">
        <v>3.1</v>
      </c>
    </row>
    <row r="9" spans="1:4" x14ac:dyDescent="0.25">
      <c r="A9" s="2" t="s">
        <v>347</v>
      </c>
      <c r="B9" s="4">
        <v>-7.7</v>
      </c>
      <c r="C9" s="4">
        <v>1.4</v>
      </c>
      <c r="D9" s="4">
        <v>-13.3</v>
      </c>
    </row>
    <row r="10" spans="1:4" ht="30" x14ac:dyDescent="0.25">
      <c r="A10" s="2" t="s">
        <v>1073</v>
      </c>
      <c r="B10" s="9">
        <v>-38.1</v>
      </c>
      <c r="C10" s="9">
        <v>20.5</v>
      </c>
      <c r="D10" s="9">
        <v>-36.6</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1074</v>
      </c>
      <c r="B1" s="8" t="s">
        <v>2</v>
      </c>
      <c r="C1" s="8" t="s">
        <v>32</v>
      </c>
    </row>
    <row r="2" spans="1:3" x14ac:dyDescent="0.25">
      <c r="A2" s="1" t="s">
        <v>31</v>
      </c>
      <c r="B2" s="8"/>
      <c r="C2" s="8"/>
    </row>
    <row r="3" spans="1:3" x14ac:dyDescent="0.25">
      <c r="A3" s="3" t="s">
        <v>37</v>
      </c>
      <c r="B3" s="4"/>
      <c r="C3" s="4"/>
    </row>
    <row r="4" spans="1:3" x14ac:dyDescent="0.25">
      <c r="A4" s="2" t="s">
        <v>351</v>
      </c>
      <c r="B4" s="9">
        <v>100.2</v>
      </c>
      <c r="C4" s="9">
        <v>88.8</v>
      </c>
    </row>
    <row r="5" spans="1:3" x14ac:dyDescent="0.25">
      <c r="A5" s="2" t="s">
        <v>352</v>
      </c>
      <c r="B5" s="4">
        <v>10.7</v>
      </c>
      <c r="C5" s="4">
        <v>12.3</v>
      </c>
    </row>
    <row r="6" spans="1:3" x14ac:dyDescent="0.25">
      <c r="A6" s="2" t="s">
        <v>353</v>
      </c>
      <c r="B6" s="4">
        <v>121.3</v>
      </c>
      <c r="C6" s="4">
        <v>113.6</v>
      </c>
    </row>
    <row r="7" spans="1:3" x14ac:dyDescent="0.25">
      <c r="A7" s="2" t="s">
        <v>354</v>
      </c>
      <c r="B7" s="4">
        <v>232.2</v>
      </c>
      <c r="C7" s="4">
        <v>214.7</v>
      </c>
    </row>
    <row r="8" spans="1:3" x14ac:dyDescent="0.25">
      <c r="A8" s="2" t="s">
        <v>355</v>
      </c>
      <c r="B8" s="4">
        <v>-23.9</v>
      </c>
      <c r="C8" s="4">
        <v>-21.3</v>
      </c>
    </row>
    <row r="9" spans="1:3" x14ac:dyDescent="0.25">
      <c r="A9" s="2" t="s">
        <v>1075</v>
      </c>
      <c r="B9" s="9">
        <v>208.3</v>
      </c>
      <c r="C9" s="9">
        <v>193.4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1076</v>
      </c>
      <c r="B1" s="8" t="s">
        <v>1</v>
      </c>
      <c r="C1" s="8"/>
      <c r="D1" s="8"/>
    </row>
    <row r="2" spans="1:4" x14ac:dyDescent="0.25">
      <c r="A2" s="1" t="s">
        <v>31</v>
      </c>
      <c r="B2" s="1" t="s">
        <v>2</v>
      </c>
      <c r="C2" s="1" t="s">
        <v>32</v>
      </c>
      <c r="D2" s="1" t="s">
        <v>73</v>
      </c>
    </row>
    <row r="3" spans="1:4" x14ac:dyDescent="0.25">
      <c r="A3" s="3" t="s">
        <v>1077</v>
      </c>
      <c r="B3" s="4"/>
      <c r="C3" s="4"/>
      <c r="D3" s="4"/>
    </row>
    <row r="4" spans="1:4" x14ac:dyDescent="0.25">
      <c r="A4" s="2" t="s">
        <v>1078</v>
      </c>
      <c r="B4" s="9">
        <v>-0.1</v>
      </c>
      <c r="C4" s="9">
        <v>0.1</v>
      </c>
      <c r="D4" s="9">
        <v>-1.1000000000000001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1079</v>
      </c>
      <c r="B1" s="8" t="s">
        <v>2</v>
      </c>
      <c r="C1" s="8" t="s">
        <v>32</v>
      </c>
    </row>
    <row r="2" spans="1:3" x14ac:dyDescent="0.25">
      <c r="A2" s="1" t="s">
        <v>31</v>
      </c>
      <c r="B2" s="8"/>
      <c r="C2" s="8"/>
    </row>
    <row r="3" spans="1:3" x14ac:dyDescent="0.25">
      <c r="A3" s="3" t="s">
        <v>1080</v>
      </c>
      <c r="B3" s="4"/>
      <c r="C3" s="4"/>
    </row>
    <row r="4" spans="1:3" x14ac:dyDescent="0.25">
      <c r="A4" s="2" t="s">
        <v>360</v>
      </c>
      <c r="B4" s="9">
        <v>11.2</v>
      </c>
      <c r="C4" s="9">
        <v>11.3</v>
      </c>
    </row>
    <row r="5" spans="1:3" x14ac:dyDescent="0.25">
      <c r="A5" s="2" t="s">
        <v>361</v>
      </c>
      <c r="B5" s="4">
        <v>230.6</v>
      </c>
      <c r="C5" s="4">
        <v>212.5</v>
      </c>
    </row>
    <row r="6" spans="1:3" x14ac:dyDescent="0.25">
      <c r="A6" s="2" t="s">
        <v>315</v>
      </c>
      <c r="B6" s="4">
        <v>504.5</v>
      </c>
      <c r="C6" s="4">
        <v>497.8</v>
      </c>
    </row>
    <row r="7" spans="1:3" x14ac:dyDescent="0.25">
      <c r="A7" s="2" t="s">
        <v>362</v>
      </c>
      <c r="B7" s="4">
        <v>69.599999999999994</v>
      </c>
      <c r="C7" s="4">
        <v>37.200000000000003</v>
      </c>
    </row>
    <row r="8" spans="1:3" ht="30" x14ac:dyDescent="0.25">
      <c r="A8" s="2" t="s">
        <v>1081</v>
      </c>
      <c r="B8" s="4">
        <v>815.9</v>
      </c>
      <c r="C8" s="4">
        <v>758.8</v>
      </c>
    </row>
    <row r="9" spans="1:3" ht="30" x14ac:dyDescent="0.25">
      <c r="A9" s="2" t="s">
        <v>363</v>
      </c>
      <c r="B9" s="4">
        <v>388.2</v>
      </c>
      <c r="C9" s="4">
        <v>367.5</v>
      </c>
    </row>
    <row r="10" spans="1:3" x14ac:dyDescent="0.25">
      <c r="A10" s="2" t="s">
        <v>41</v>
      </c>
      <c r="B10" s="9">
        <v>427.7</v>
      </c>
      <c r="C10" s="9">
        <v>391.3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v>
      </c>
      <c r="B1" s="8" t="s">
        <v>1</v>
      </c>
      <c r="C1" s="8"/>
      <c r="D1" s="8"/>
    </row>
    <row r="2" spans="1:4" x14ac:dyDescent="0.25">
      <c r="A2" s="1" t="s">
        <v>31</v>
      </c>
      <c r="B2" s="1" t="s">
        <v>2</v>
      </c>
      <c r="C2" s="1" t="s">
        <v>32</v>
      </c>
      <c r="D2" s="1" t="s">
        <v>73</v>
      </c>
    </row>
    <row r="3" spans="1:4" x14ac:dyDescent="0.25">
      <c r="A3" s="2" t="s">
        <v>96</v>
      </c>
      <c r="B3" s="9">
        <v>207.8</v>
      </c>
      <c r="C3" s="9">
        <v>169.7</v>
      </c>
      <c r="D3" s="9">
        <v>158.69999999999999</v>
      </c>
    </row>
    <row r="4" spans="1:4" x14ac:dyDescent="0.25">
      <c r="A4" s="3" t="s">
        <v>97</v>
      </c>
      <c r="B4" s="4"/>
      <c r="C4" s="4"/>
      <c r="D4" s="4"/>
    </row>
    <row r="5" spans="1:4" ht="30" x14ac:dyDescent="0.25">
      <c r="A5" s="2" t="s">
        <v>98</v>
      </c>
      <c r="B5" s="4">
        <v>-16.600000000000001</v>
      </c>
      <c r="C5" s="4">
        <v>0.4</v>
      </c>
      <c r="D5" s="4">
        <v>3</v>
      </c>
    </row>
    <row r="6" spans="1:4" ht="60" x14ac:dyDescent="0.25">
      <c r="A6" s="2" t="s">
        <v>99</v>
      </c>
      <c r="B6" s="4">
        <v>-0.1</v>
      </c>
      <c r="C6" s="4">
        <v>0.3</v>
      </c>
      <c r="D6" s="4">
        <v>1</v>
      </c>
    </row>
    <row r="7" spans="1:4" ht="60" x14ac:dyDescent="0.25">
      <c r="A7" s="2" t="s">
        <v>100</v>
      </c>
      <c r="B7" s="4">
        <v>3.8</v>
      </c>
      <c r="C7" s="4">
        <v>60.7</v>
      </c>
      <c r="D7" s="4">
        <v>-22.4</v>
      </c>
    </row>
    <row r="8" spans="1:4" ht="45" x14ac:dyDescent="0.25">
      <c r="A8" s="2" t="s">
        <v>101</v>
      </c>
      <c r="B8" s="4"/>
      <c r="C8" s="4"/>
      <c r="D8" s="4">
        <v>-1.2</v>
      </c>
    </row>
    <row r="9" spans="1:4" x14ac:dyDescent="0.25">
      <c r="A9" s="2" t="s">
        <v>102</v>
      </c>
      <c r="B9" s="9">
        <v>194.9</v>
      </c>
      <c r="C9" s="9">
        <v>231.1</v>
      </c>
      <c r="D9" s="9">
        <v>139.1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1082</v>
      </c>
      <c r="B1" s="8" t="s">
        <v>1</v>
      </c>
      <c r="C1" s="8"/>
      <c r="D1" s="1"/>
    </row>
    <row r="2" spans="1:4" x14ac:dyDescent="0.25">
      <c r="A2" s="1" t="s">
        <v>31</v>
      </c>
      <c r="B2" s="1" t="s">
        <v>2</v>
      </c>
      <c r="C2" s="1" t="s">
        <v>32</v>
      </c>
      <c r="D2" s="1" t="s">
        <v>2</v>
      </c>
    </row>
    <row r="3" spans="1:4" x14ac:dyDescent="0.25">
      <c r="A3" s="3" t="s">
        <v>1083</v>
      </c>
      <c r="B3" s="4"/>
      <c r="C3" s="4"/>
      <c r="D3" s="4"/>
    </row>
    <row r="4" spans="1:4" x14ac:dyDescent="0.25">
      <c r="A4" s="2" t="s">
        <v>749</v>
      </c>
      <c r="B4" s="9">
        <v>433.5</v>
      </c>
      <c r="C4" s="9">
        <v>435.4</v>
      </c>
      <c r="D4" s="9">
        <v>428.8</v>
      </c>
    </row>
    <row r="5" spans="1:4" x14ac:dyDescent="0.25">
      <c r="A5" s="2" t="s">
        <v>369</v>
      </c>
      <c r="B5" s="4"/>
      <c r="C5" s="4">
        <v>1.9</v>
      </c>
      <c r="D5" s="4"/>
    </row>
    <row r="6" spans="1:4" x14ac:dyDescent="0.25">
      <c r="A6" s="2" t="s">
        <v>370</v>
      </c>
      <c r="B6" s="4">
        <v>-4.7</v>
      </c>
      <c r="C6" s="4">
        <v>-3.8</v>
      </c>
      <c r="D6" s="4"/>
    </row>
    <row r="7" spans="1:4" x14ac:dyDescent="0.25">
      <c r="A7" s="2" t="s">
        <v>752</v>
      </c>
      <c r="B7" s="4">
        <v>428.8</v>
      </c>
      <c r="C7" s="4">
        <v>433.5</v>
      </c>
      <c r="D7" s="4"/>
    </row>
    <row r="8" spans="1:4" x14ac:dyDescent="0.25">
      <c r="A8" s="2" t="s">
        <v>768</v>
      </c>
      <c r="B8" s="4"/>
      <c r="C8" s="4"/>
      <c r="D8" s="4"/>
    </row>
    <row r="9" spans="1:4" x14ac:dyDescent="0.25">
      <c r="A9" s="3" t="s">
        <v>1083</v>
      </c>
      <c r="B9" s="4"/>
      <c r="C9" s="4"/>
      <c r="D9" s="4"/>
    </row>
    <row r="10" spans="1:4" x14ac:dyDescent="0.25">
      <c r="A10" s="2" t="s">
        <v>749</v>
      </c>
      <c r="B10" s="4"/>
      <c r="C10" s="4">
        <v>376.4</v>
      </c>
      <c r="D10" s="4"/>
    </row>
    <row r="11" spans="1:4" x14ac:dyDescent="0.25">
      <c r="A11" s="2" t="s">
        <v>370</v>
      </c>
      <c r="B11" s="4">
        <v>-4.4000000000000004</v>
      </c>
      <c r="C11" s="4">
        <v>-3.5</v>
      </c>
      <c r="D11" s="4"/>
    </row>
    <row r="12" spans="1:4" x14ac:dyDescent="0.25">
      <c r="A12" s="2" t="s">
        <v>752</v>
      </c>
      <c r="B12" s="4">
        <v>368.5</v>
      </c>
      <c r="C12" s="4">
        <v>372.9</v>
      </c>
      <c r="D12" s="4"/>
    </row>
    <row r="13" spans="1:4" x14ac:dyDescent="0.25">
      <c r="A13" s="2" t="s">
        <v>769</v>
      </c>
      <c r="B13" s="4"/>
      <c r="C13" s="4"/>
      <c r="D13" s="4"/>
    </row>
    <row r="14" spans="1:4" x14ac:dyDescent="0.25">
      <c r="A14" s="3" t="s">
        <v>1083</v>
      </c>
      <c r="B14" s="4"/>
      <c r="C14" s="4"/>
      <c r="D14" s="4"/>
    </row>
    <row r="15" spans="1:4" x14ac:dyDescent="0.25">
      <c r="A15" s="2" t="s">
        <v>749</v>
      </c>
      <c r="B15" s="4"/>
      <c r="C15" s="4">
        <v>59</v>
      </c>
      <c r="D15" s="4"/>
    </row>
    <row r="16" spans="1:4" x14ac:dyDescent="0.25">
      <c r="A16" s="2" t="s">
        <v>369</v>
      </c>
      <c r="B16" s="4"/>
      <c r="C16" s="4">
        <v>1.9</v>
      </c>
      <c r="D16" s="4"/>
    </row>
    <row r="17" spans="1:4" x14ac:dyDescent="0.25">
      <c r="A17" s="2" t="s">
        <v>370</v>
      </c>
      <c r="B17" s="4">
        <v>-0.3</v>
      </c>
      <c r="C17" s="4">
        <v>-0.3</v>
      </c>
      <c r="D17" s="4"/>
    </row>
    <row r="18" spans="1:4" x14ac:dyDescent="0.25">
      <c r="A18" s="2" t="s">
        <v>752</v>
      </c>
      <c r="B18" s="9">
        <v>60.3</v>
      </c>
      <c r="C18" s="9">
        <v>60.6</v>
      </c>
      <c r="D18"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1084</v>
      </c>
      <c r="B1" s="8" t="s">
        <v>2</v>
      </c>
      <c r="C1" s="8" t="s">
        <v>32</v>
      </c>
    </row>
    <row r="2" spans="1:3" x14ac:dyDescent="0.25">
      <c r="A2" s="1" t="s">
        <v>31</v>
      </c>
      <c r="B2" s="8"/>
      <c r="C2" s="8"/>
    </row>
    <row r="3" spans="1:3" ht="30" x14ac:dyDescent="0.25">
      <c r="A3" s="3" t="s">
        <v>1085</v>
      </c>
      <c r="B3" s="4"/>
      <c r="C3" s="4"/>
    </row>
    <row r="4" spans="1:3" ht="30" x14ac:dyDescent="0.25">
      <c r="A4" s="2" t="s">
        <v>1086</v>
      </c>
      <c r="B4" s="7">
        <v>239</v>
      </c>
      <c r="C4" s="9">
        <v>239.5</v>
      </c>
    </row>
    <row r="5" spans="1:3" ht="30" x14ac:dyDescent="0.25">
      <c r="A5" s="2" t="s">
        <v>1087</v>
      </c>
      <c r="B5" s="4">
        <v>382.7</v>
      </c>
      <c r="C5" s="4">
        <v>384.7</v>
      </c>
    </row>
    <row r="6" spans="1:3" ht="30" x14ac:dyDescent="0.25">
      <c r="A6" s="2" t="s">
        <v>1088</v>
      </c>
      <c r="B6" s="4">
        <v>-74.2</v>
      </c>
      <c r="C6" s="4">
        <v>-59.9</v>
      </c>
    </row>
    <row r="7" spans="1:3" x14ac:dyDescent="0.25">
      <c r="A7" s="2" t="s">
        <v>1089</v>
      </c>
      <c r="B7" s="4">
        <v>164.8</v>
      </c>
      <c r="C7" s="4">
        <v>179.6</v>
      </c>
    </row>
    <row r="8" spans="1:3" x14ac:dyDescent="0.25">
      <c r="A8" s="2" t="s">
        <v>1090</v>
      </c>
      <c r="B8" s="4">
        <v>308.5</v>
      </c>
      <c r="C8" s="4">
        <v>324.8</v>
      </c>
    </row>
    <row r="9" spans="1:3" x14ac:dyDescent="0.25">
      <c r="A9" s="2" t="s">
        <v>1091</v>
      </c>
      <c r="B9" s="4"/>
      <c r="C9" s="4"/>
    </row>
    <row r="10" spans="1:3" ht="30" x14ac:dyDescent="0.25">
      <c r="A10" s="3" t="s">
        <v>1085</v>
      </c>
      <c r="B10" s="4"/>
      <c r="C10" s="4"/>
    </row>
    <row r="11" spans="1:3" ht="30" x14ac:dyDescent="0.25">
      <c r="A11" s="2" t="s">
        <v>1092</v>
      </c>
      <c r="B11" s="4">
        <v>143.69999999999999</v>
      </c>
      <c r="C11" s="4">
        <v>145.19999999999999</v>
      </c>
    </row>
    <row r="12" spans="1:3" x14ac:dyDescent="0.25">
      <c r="A12" s="2" t="s">
        <v>1093</v>
      </c>
      <c r="B12" s="4">
        <v>143.69999999999999</v>
      </c>
      <c r="C12" s="4">
        <v>145.19999999999999</v>
      </c>
    </row>
    <row r="13" spans="1:3" x14ac:dyDescent="0.25">
      <c r="A13" s="2" t="s">
        <v>385</v>
      </c>
      <c r="B13" s="4"/>
      <c r="C13" s="4"/>
    </row>
    <row r="14" spans="1:3" ht="30" x14ac:dyDescent="0.25">
      <c r="A14" s="3" t="s">
        <v>1085</v>
      </c>
      <c r="B14" s="4"/>
      <c r="C14" s="4"/>
    </row>
    <row r="15" spans="1:3" ht="30" x14ac:dyDescent="0.25">
      <c r="A15" s="2" t="s">
        <v>1086</v>
      </c>
      <c r="B15" s="4">
        <v>6.7</v>
      </c>
      <c r="C15" s="4">
        <v>6.8</v>
      </c>
    </row>
    <row r="16" spans="1:3" ht="30" x14ac:dyDescent="0.25">
      <c r="A16" s="2" t="s">
        <v>1088</v>
      </c>
      <c r="B16" s="4">
        <v>-5</v>
      </c>
      <c r="C16" s="4">
        <v>-4.7</v>
      </c>
    </row>
    <row r="17" spans="1:3" x14ac:dyDescent="0.25">
      <c r="A17" s="2" t="s">
        <v>1089</v>
      </c>
      <c r="B17" s="4">
        <v>1.7</v>
      </c>
      <c r="C17" s="4">
        <v>2.1</v>
      </c>
    </row>
    <row r="18" spans="1:3" x14ac:dyDescent="0.25">
      <c r="A18" s="2" t="s">
        <v>1039</v>
      </c>
      <c r="B18" s="4"/>
      <c r="C18" s="4"/>
    </row>
    <row r="19" spans="1:3" ht="30" x14ac:dyDescent="0.25">
      <c r="A19" s="3" t="s">
        <v>1085</v>
      </c>
      <c r="B19" s="4"/>
      <c r="C19" s="4"/>
    </row>
    <row r="20" spans="1:3" ht="30" x14ac:dyDescent="0.25">
      <c r="A20" s="2" t="s">
        <v>1086</v>
      </c>
      <c r="B20" s="4">
        <v>232.3</v>
      </c>
      <c r="C20" s="4">
        <v>232.7</v>
      </c>
    </row>
    <row r="21" spans="1:3" ht="30" x14ac:dyDescent="0.25">
      <c r="A21" s="2" t="s">
        <v>1088</v>
      </c>
      <c r="B21" s="4">
        <v>-69.2</v>
      </c>
      <c r="C21" s="4">
        <v>-55.2</v>
      </c>
    </row>
    <row r="22" spans="1:3" x14ac:dyDescent="0.25">
      <c r="A22" s="2" t="s">
        <v>1089</v>
      </c>
      <c r="B22" s="9">
        <v>163.1</v>
      </c>
      <c r="C22" s="9">
        <v>177.5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1094</v>
      </c>
      <c r="B1" s="8" t="s">
        <v>1</v>
      </c>
      <c r="C1" s="8"/>
      <c r="D1" s="8"/>
    </row>
    <row r="2" spans="1:4" x14ac:dyDescent="0.25">
      <c r="A2" s="8"/>
      <c r="B2" s="1" t="s">
        <v>2</v>
      </c>
      <c r="C2" s="1" t="s">
        <v>32</v>
      </c>
      <c r="D2" s="1" t="s">
        <v>73</v>
      </c>
    </row>
    <row r="3" spans="1:4" ht="30" x14ac:dyDescent="0.25">
      <c r="A3" s="3" t="s">
        <v>1095</v>
      </c>
      <c r="B3" s="4"/>
      <c r="C3" s="4"/>
      <c r="D3" s="4"/>
    </row>
    <row r="4" spans="1:4" ht="30" x14ac:dyDescent="0.25">
      <c r="A4" s="2" t="s">
        <v>1096</v>
      </c>
      <c r="B4" s="7">
        <v>14300000</v>
      </c>
      <c r="C4" s="7">
        <v>14400000</v>
      </c>
      <c r="D4" s="7">
        <v>14600000</v>
      </c>
    </row>
    <row r="5" spans="1:4" ht="30" x14ac:dyDescent="0.25">
      <c r="A5" s="2" t="s">
        <v>1097</v>
      </c>
      <c r="B5" s="4" t="s">
        <v>1038</v>
      </c>
      <c r="C5" s="4"/>
      <c r="D5" s="4"/>
    </row>
    <row r="6" spans="1:4" x14ac:dyDescent="0.25">
      <c r="A6" s="2" t="s">
        <v>1098</v>
      </c>
      <c r="B6" s="4">
        <v>0</v>
      </c>
      <c r="C6" s="4">
        <v>0</v>
      </c>
      <c r="D6" s="4">
        <v>0</v>
      </c>
    </row>
    <row r="7" spans="1:4" x14ac:dyDescent="0.25">
      <c r="A7" s="2" t="s">
        <v>1099</v>
      </c>
      <c r="B7" s="4">
        <v>0</v>
      </c>
      <c r="C7" s="4">
        <v>0</v>
      </c>
      <c r="D7" s="4">
        <v>0</v>
      </c>
    </row>
    <row r="8" spans="1:4" x14ac:dyDescent="0.25">
      <c r="A8" s="2" t="s">
        <v>1100</v>
      </c>
      <c r="B8" s="4"/>
      <c r="C8" s="4"/>
      <c r="D8" s="4"/>
    </row>
    <row r="9" spans="1:4" ht="30" x14ac:dyDescent="0.25">
      <c r="A9" s="3" t="s">
        <v>1095</v>
      </c>
      <c r="B9" s="4"/>
      <c r="C9" s="4"/>
      <c r="D9" s="4"/>
    </row>
    <row r="10" spans="1:4" ht="30" x14ac:dyDescent="0.25">
      <c r="A10" s="2" t="s">
        <v>1096</v>
      </c>
      <c r="B10" s="7">
        <v>14300000</v>
      </c>
      <c r="C10" s="4"/>
      <c r="D10"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1101</v>
      </c>
      <c r="B1" s="8" t="s">
        <v>2</v>
      </c>
      <c r="C1" s="8" t="s">
        <v>32</v>
      </c>
    </row>
    <row r="2" spans="1:3" x14ac:dyDescent="0.25">
      <c r="A2" s="1" t="s">
        <v>31</v>
      </c>
      <c r="B2" s="8"/>
      <c r="C2" s="8"/>
    </row>
    <row r="3" spans="1:3" x14ac:dyDescent="0.25">
      <c r="A3" s="3" t="s">
        <v>1102</v>
      </c>
      <c r="B3" s="4"/>
      <c r="C3" s="4"/>
    </row>
    <row r="4" spans="1:3" x14ac:dyDescent="0.25">
      <c r="A4" s="2" t="s">
        <v>1103</v>
      </c>
      <c r="B4" s="9">
        <v>223.8</v>
      </c>
      <c r="C4" s="9">
        <v>191.9</v>
      </c>
    </row>
    <row r="5" spans="1:3" ht="30" x14ac:dyDescent="0.25">
      <c r="A5" s="2" t="s">
        <v>404</v>
      </c>
      <c r="B5" s="4">
        <v>13.7</v>
      </c>
      <c r="C5" s="4">
        <v>14.2</v>
      </c>
    </row>
    <row r="6" spans="1:3" x14ac:dyDescent="0.25">
      <c r="A6" s="2" t="s">
        <v>53</v>
      </c>
      <c r="B6" s="4">
        <v>210.1</v>
      </c>
      <c r="C6" s="4">
        <v>177.7</v>
      </c>
    </row>
    <row r="7" spans="1:3" ht="30" x14ac:dyDescent="0.25">
      <c r="A7" s="2" t="s">
        <v>1104</v>
      </c>
      <c r="B7" s="4"/>
      <c r="C7" s="4"/>
    </row>
    <row r="8" spans="1:3" x14ac:dyDescent="0.25">
      <c r="A8" s="3" t="s">
        <v>1102</v>
      </c>
      <c r="B8" s="4"/>
      <c r="C8" s="4"/>
    </row>
    <row r="9" spans="1:3" x14ac:dyDescent="0.25">
      <c r="A9" s="2" t="s">
        <v>1103</v>
      </c>
      <c r="B9" s="4">
        <v>130</v>
      </c>
      <c r="C9" s="4">
        <v>80</v>
      </c>
    </row>
    <row r="10" spans="1:3" x14ac:dyDescent="0.25">
      <c r="A10" s="2" t="s">
        <v>1105</v>
      </c>
      <c r="B10" s="4"/>
      <c r="C10" s="4"/>
    </row>
    <row r="11" spans="1:3" x14ac:dyDescent="0.25">
      <c r="A11" s="3" t="s">
        <v>1102</v>
      </c>
      <c r="B11" s="4"/>
      <c r="C11" s="4"/>
    </row>
    <row r="12" spans="1:3" x14ac:dyDescent="0.25">
      <c r="A12" s="2" t="s">
        <v>1103</v>
      </c>
      <c r="B12" s="4">
        <v>8</v>
      </c>
      <c r="C12" s="4">
        <v>3.6</v>
      </c>
    </row>
    <row r="13" spans="1:3" x14ac:dyDescent="0.25">
      <c r="A13" s="2" t="s">
        <v>1106</v>
      </c>
      <c r="B13" s="4"/>
      <c r="C13" s="4"/>
    </row>
    <row r="14" spans="1:3" x14ac:dyDescent="0.25">
      <c r="A14" s="3" t="s">
        <v>1102</v>
      </c>
      <c r="B14" s="4"/>
      <c r="C14" s="4"/>
    </row>
    <row r="15" spans="1:3" x14ac:dyDescent="0.25">
      <c r="A15" s="2" t="s">
        <v>1103</v>
      </c>
      <c r="B15" s="4">
        <v>42.5</v>
      </c>
      <c r="C15" s="4">
        <v>48.9</v>
      </c>
    </row>
    <row r="16" spans="1:3" x14ac:dyDescent="0.25">
      <c r="A16" s="2" t="s">
        <v>1107</v>
      </c>
      <c r="B16" s="4"/>
      <c r="C16" s="4"/>
    </row>
    <row r="17" spans="1:3" x14ac:dyDescent="0.25">
      <c r="A17" s="3" t="s">
        <v>1102</v>
      </c>
      <c r="B17" s="4"/>
      <c r="C17" s="4"/>
    </row>
    <row r="18" spans="1:3" x14ac:dyDescent="0.25">
      <c r="A18" s="2" t="s">
        <v>1103</v>
      </c>
      <c r="B18" s="4">
        <v>22.6</v>
      </c>
      <c r="C18" s="4">
        <v>31.2</v>
      </c>
    </row>
    <row r="19" spans="1:3" ht="30" x14ac:dyDescent="0.25">
      <c r="A19" s="2" t="s">
        <v>1108</v>
      </c>
      <c r="B19" s="4"/>
      <c r="C19" s="4"/>
    </row>
    <row r="20" spans="1:3" x14ac:dyDescent="0.25">
      <c r="A20" s="3" t="s">
        <v>1102</v>
      </c>
      <c r="B20" s="4"/>
      <c r="C20" s="4"/>
    </row>
    <row r="21" spans="1:3" x14ac:dyDescent="0.25">
      <c r="A21" s="2" t="s">
        <v>1103</v>
      </c>
      <c r="B21" s="9">
        <v>20.7</v>
      </c>
      <c r="C21" s="9">
        <v>28.2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1109</v>
      </c>
      <c r="B1" s="8" t="s">
        <v>1</v>
      </c>
      <c r="C1" s="8"/>
    </row>
    <row r="2" spans="1:3" x14ac:dyDescent="0.25">
      <c r="A2" s="8"/>
      <c r="B2" s="1" t="s">
        <v>2</v>
      </c>
      <c r="C2" s="1" t="s">
        <v>32</v>
      </c>
    </row>
    <row r="3" spans="1:3" x14ac:dyDescent="0.25">
      <c r="A3" s="2" t="s">
        <v>1105</v>
      </c>
      <c r="B3" s="4"/>
      <c r="C3" s="4"/>
    </row>
    <row r="4" spans="1:3" x14ac:dyDescent="0.25">
      <c r="A4" s="3" t="s">
        <v>1102</v>
      </c>
      <c r="B4" s="4"/>
      <c r="C4" s="4"/>
    </row>
    <row r="5" spans="1:3" ht="30" x14ac:dyDescent="0.25">
      <c r="A5" s="2" t="s">
        <v>1110</v>
      </c>
      <c r="B5" s="125">
        <v>2.7E-2</v>
      </c>
      <c r="C5" s="125">
        <v>2.4E-2</v>
      </c>
    </row>
    <row r="6" spans="1:3" x14ac:dyDescent="0.25">
      <c r="A6" s="2" t="s">
        <v>1106</v>
      </c>
      <c r="B6" s="4"/>
      <c r="C6" s="4"/>
    </row>
    <row r="7" spans="1:3" x14ac:dyDescent="0.25">
      <c r="A7" s="3" t="s">
        <v>1102</v>
      </c>
      <c r="B7" s="4"/>
      <c r="C7" s="4"/>
    </row>
    <row r="8" spans="1:3" ht="30" x14ac:dyDescent="0.25">
      <c r="A8" s="2" t="s">
        <v>1110</v>
      </c>
      <c r="B8" s="125">
        <v>1.0999999999999999E-2</v>
      </c>
      <c r="C8" s="125">
        <v>1.0999999999999999E-2</v>
      </c>
    </row>
    <row r="9" spans="1:3" x14ac:dyDescent="0.25">
      <c r="A9" s="2" t="s">
        <v>1107</v>
      </c>
      <c r="B9" s="4"/>
      <c r="C9" s="4"/>
    </row>
    <row r="10" spans="1:3" x14ac:dyDescent="0.25">
      <c r="A10" s="3" t="s">
        <v>1102</v>
      </c>
      <c r="B10" s="4"/>
      <c r="C10" s="4"/>
    </row>
    <row r="11" spans="1:3" ht="30" x14ac:dyDescent="0.25">
      <c r="A11" s="2" t="s">
        <v>1110</v>
      </c>
      <c r="B11" s="125">
        <v>6.0999999999999999E-2</v>
      </c>
      <c r="C11" s="125">
        <v>0.06</v>
      </c>
    </row>
    <row r="12" spans="1:3" x14ac:dyDescent="0.25">
      <c r="A12" s="2" t="s">
        <v>1111</v>
      </c>
      <c r="B12" s="4">
        <v>2018</v>
      </c>
      <c r="C12" s="4">
        <v>2018</v>
      </c>
    </row>
    <row r="13" spans="1:3" ht="30" x14ac:dyDescent="0.25">
      <c r="A13" s="2" t="s">
        <v>1108</v>
      </c>
      <c r="B13" s="4"/>
      <c r="C13" s="4"/>
    </row>
    <row r="14" spans="1:3" x14ac:dyDescent="0.25">
      <c r="A14" s="3" t="s">
        <v>1102</v>
      </c>
      <c r="B14" s="4"/>
      <c r="C14" s="4"/>
    </row>
    <row r="15" spans="1:3" ht="30" x14ac:dyDescent="0.25">
      <c r="A15" s="2" t="s">
        <v>1110</v>
      </c>
      <c r="B15" s="125">
        <v>5.2999999999999999E-2</v>
      </c>
      <c r="C15" s="125">
        <v>5.2999999999999999E-2</v>
      </c>
    </row>
    <row r="16" spans="1:3" x14ac:dyDescent="0.25">
      <c r="A16" s="2" t="s">
        <v>1111</v>
      </c>
      <c r="B16" s="4">
        <v>2018</v>
      </c>
      <c r="C16" s="4">
        <v>2018</v>
      </c>
    </row>
    <row r="17" spans="1:3" ht="30" x14ac:dyDescent="0.25">
      <c r="A17" s="2" t="s">
        <v>1104</v>
      </c>
      <c r="B17" s="4"/>
      <c r="C17" s="4"/>
    </row>
    <row r="18" spans="1:3" x14ac:dyDescent="0.25">
      <c r="A18" s="3" t="s">
        <v>1102</v>
      </c>
      <c r="B18" s="4"/>
      <c r="C18" s="4"/>
    </row>
    <row r="19" spans="1:3" ht="30" x14ac:dyDescent="0.25">
      <c r="A19" s="2" t="s">
        <v>1110</v>
      </c>
      <c r="B19" s="125">
        <v>1.2999999999999999E-2</v>
      </c>
      <c r="C19" s="125">
        <v>1.2999999999999999E-2</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1112</v>
      </c>
      <c r="B1" s="8" t="s">
        <v>1</v>
      </c>
      <c r="C1" s="8"/>
      <c r="D1" s="8"/>
    </row>
    <row r="2" spans="1:4" x14ac:dyDescent="0.25">
      <c r="A2" s="1" t="s">
        <v>31</v>
      </c>
      <c r="B2" s="1" t="s">
        <v>2</v>
      </c>
      <c r="C2" s="8" t="s">
        <v>32</v>
      </c>
      <c r="D2" s="8" t="s">
        <v>73</v>
      </c>
    </row>
    <row r="3" spans="1:4" x14ac:dyDescent="0.25">
      <c r="A3" s="1"/>
      <c r="B3" s="1" t="s">
        <v>1113</v>
      </c>
      <c r="C3" s="8"/>
      <c r="D3" s="8"/>
    </row>
    <row r="4" spans="1:4" x14ac:dyDescent="0.25">
      <c r="A4" s="3" t="s">
        <v>1102</v>
      </c>
      <c r="B4" s="4"/>
      <c r="C4" s="4"/>
      <c r="D4" s="4"/>
    </row>
    <row r="5" spans="1:4" ht="30" x14ac:dyDescent="0.25">
      <c r="A5" s="2" t="s">
        <v>1114</v>
      </c>
      <c r="B5" s="7">
        <v>400</v>
      </c>
      <c r="C5" s="4"/>
      <c r="D5" s="4"/>
    </row>
    <row r="6" spans="1:4" ht="45" x14ac:dyDescent="0.25">
      <c r="A6" s="2" t="s">
        <v>1115</v>
      </c>
      <c r="B6" s="4">
        <v>8</v>
      </c>
      <c r="C6" s="4"/>
      <c r="D6" s="4"/>
    </row>
    <row r="7" spans="1:4" ht="30" x14ac:dyDescent="0.25">
      <c r="A7" s="2" t="s">
        <v>1116</v>
      </c>
      <c r="B7" s="5">
        <v>43081</v>
      </c>
      <c r="C7" s="4"/>
      <c r="D7" s="4"/>
    </row>
    <row r="8" spans="1:4" ht="30" x14ac:dyDescent="0.25">
      <c r="A8" s="2" t="s">
        <v>1117</v>
      </c>
      <c r="B8" s="4">
        <v>500</v>
      </c>
      <c r="C8" s="4"/>
      <c r="D8" s="4"/>
    </row>
    <row r="9" spans="1:4" ht="30" x14ac:dyDescent="0.25">
      <c r="A9" s="2" t="s">
        <v>1118</v>
      </c>
      <c r="B9" s="4">
        <v>25.7</v>
      </c>
      <c r="C9" s="4"/>
      <c r="D9" s="4"/>
    </row>
    <row r="10" spans="1:4" ht="30" x14ac:dyDescent="0.25">
      <c r="A10" s="2" t="s">
        <v>1119</v>
      </c>
      <c r="B10" s="4">
        <v>24.3</v>
      </c>
      <c r="C10" s="4">
        <v>20.7</v>
      </c>
      <c r="D10" s="4">
        <v>18.3</v>
      </c>
    </row>
    <row r="11" spans="1:4" x14ac:dyDescent="0.25">
      <c r="A11" s="2" t="s">
        <v>1120</v>
      </c>
      <c r="B11" s="4">
        <v>5.8</v>
      </c>
      <c r="C11" s="4">
        <v>5.9</v>
      </c>
      <c r="D11" s="4">
        <v>9.4</v>
      </c>
    </row>
    <row r="12" spans="1:4" x14ac:dyDescent="0.25">
      <c r="A12" s="2" t="s">
        <v>1121</v>
      </c>
      <c r="B12" s="9">
        <v>0.4</v>
      </c>
      <c r="C12" s="9">
        <v>0.8</v>
      </c>
      <c r="D12" s="4"/>
    </row>
  </sheetData>
  <mergeCells count="3">
    <mergeCell ref="B1:D1"/>
    <mergeCell ref="C2:C3"/>
    <mergeCell ref="D2:D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1122</v>
      </c>
      <c r="B1" s="8" t="s">
        <v>2</v>
      </c>
    </row>
    <row r="2" spans="1:2" x14ac:dyDescent="0.25">
      <c r="A2" s="1" t="s">
        <v>31</v>
      </c>
      <c r="B2" s="8"/>
    </row>
    <row r="3" spans="1:2" ht="30" x14ac:dyDescent="0.25">
      <c r="A3" s="3" t="s">
        <v>1123</v>
      </c>
      <c r="B3" s="4"/>
    </row>
    <row r="4" spans="1:2" x14ac:dyDescent="0.25">
      <c r="A4" s="2">
        <v>2015</v>
      </c>
      <c r="B4" s="9">
        <v>13.7</v>
      </c>
    </row>
    <row r="5" spans="1:2" x14ac:dyDescent="0.25">
      <c r="A5" s="2">
        <v>2016</v>
      </c>
      <c r="B5" s="4">
        <v>13.7</v>
      </c>
    </row>
    <row r="6" spans="1:2" x14ac:dyDescent="0.25">
      <c r="A6" s="2">
        <v>2017</v>
      </c>
      <c r="B6" s="4">
        <v>188.4</v>
      </c>
    </row>
    <row r="7" spans="1:2" x14ac:dyDescent="0.25">
      <c r="A7" s="2">
        <v>2018</v>
      </c>
      <c r="B7" s="4">
        <v>8</v>
      </c>
    </row>
    <row r="8" spans="1:2" x14ac:dyDescent="0.25">
      <c r="A8" s="2">
        <v>2019</v>
      </c>
      <c r="B8" s="7">
        <v>0</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1124</v>
      </c>
      <c r="B1" s="8" t="s">
        <v>2</v>
      </c>
    </row>
    <row r="2" spans="1:2" x14ac:dyDescent="0.25">
      <c r="A2" s="1" t="s">
        <v>31</v>
      </c>
      <c r="B2" s="8"/>
    </row>
    <row r="3" spans="1:2" ht="30" x14ac:dyDescent="0.25">
      <c r="A3" s="3" t="s">
        <v>1123</v>
      </c>
      <c r="B3" s="4"/>
    </row>
    <row r="4" spans="1:2" x14ac:dyDescent="0.25">
      <c r="A4" s="2">
        <v>2015</v>
      </c>
      <c r="B4" s="9">
        <v>7.6</v>
      </c>
    </row>
    <row r="5" spans="1:2" x14ac:dyDescent="0.25">
      <c r="A5" s="2">
        <v>2016</v>
      </c>
      <c r="B5" s="4">
        <v>5.5</v>
      </c>
    </row>
    <row r="6" spans="1:2" x14ac:dyDescent="0.25">
      <c r="A6" s="2">
        <v>2017</v>
      </c>
      <c r="B6" s="4">
        <v>4</v>
      </c>
    </row>
    <row r="7" spans="1:2" x14ac:dyDescent="0.25">
      <c r="A7" s="2">
        <v>2018</v>
      </c>
      <c r="B7" s="4">
        <v>3.5</v>
      </c>
    </row>
    <row r="8" spans="1:2" x14ac:dyDescent="0.25">
      <c r="A8" s="2">
        <v>2019</v>
      </c>
      <c r="B8" s="4">
        <v>2</v>
      </c>
    </row>
    <row r="9" spans="1:2" x14ac:dyDescent="0.25">
      <c r="A9" s="2" t="s">
        <v>409</v>
      </c>
      <c r="B9" s="9">
        <v>3.1</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1125</v>
      </c>
      <c r="B1" s="8" t="s">
        <v>1</v>
      </c>
      <c r="C1" s="8"/>
      <c r="D1" s="8"/>
      <c r="E1" s="1"/>
    </row>
    <row r="2" spans="1:5" ht="30" x14ac:dyDescent="0.25">
      <c r="A2" s="1" t="s">
        <v>159</v>
      </c>
      <c r="B2" s="1" t="s">
        <v>2</v>
      </c>
      <c r="C2" s="1" t="s">
        <v>32</v>
      </c>
      <c r="D2" s="1" t="s">
        <v>73</v>
      </c>
      <c r="E2" s="1" t="s">
        <v>1126</v>
      </c>
    </row>
    <row r="3" spans="1:5" x14ac:dyDescent="0.25">
      <c r="A3" s="3" t="s">
        <v>1127</v>
      </c>
      <c r="B3" s="4"/>
      <c r="C3" s="4"/>
      <c r="D3" s="4"/>
      <c r="E3" s="4"/>
    </row>
    <row r="4" spans="1:5" x14ac:dyDescent="0.25">
      <c r="A4" s="2" t="s">
        <v>1128</v>
      </c>
      <c r="B4" s="6">
        <v>3000000</v>
      </c>
      <c r="C4" s="4"/>
      <c r="D4" s="4"/>
      <c r="E4" s="4"/>
    </row>
    <row r="5" spans="1:5" x14ac:dyDescent="0.25">
      <c r="A5" s="2" t="s">
        <v>1129</v>
      </c>
      <c r="B5" s="7">
        <v>1</v>
      </c>
      <c r="C5" s="4"/>
      <c r="D5" s="4"/>
      <c r="E5" s="4"/>
    </row>
    <row r="6" spans="1:5" x14ac:dyDescent="0.25">
      <c r="A6" s="2" t="s">
        <v>132</v>
      </c>
      <c r="B6" s="9">
        <v>0.6</v>
      </c>
      <c r="C6" s="9">
        <v>0.46</v>
      </c>
      <c r="D6" s="9">
        <v>0.36</v>
      </c>
      <c r="E6" s="4"/>
    </row>
    <row r="7" spans="1:5" ht="30" x14ac:dyDescent="0.25">
      <c r="A7" s="2" t="s">
        <v>1130</v>
      </c>
      <c r="B7" s="6">
        <v>3500000</v>
      </c>
      <c r="C7" s="4"/>
      <c r="D7" s="4"/>
      <c r="E7" s="6">
        <v>3000000</v>
      </c>
    </row>
    <row r="8" spans="1:5" ht="30" x14ac:dyDescent="0.25">
      <c r="A8" s="2" t="s">
        <v>1131</v>
      </c>
      <c r="B8" s="4"/>
      <c r="C8" s="6">
        <v>2000000</v>
      </c>
      <c r="D8" s="4"/>
      <c r="E8" s="4"/>
    </row>
    <row r="9" spans="1:5" x14ac:dyDescent="0.25">
      <c r="A9" s="2" t="s">
        <v>154</v>
      </c>
      <c r="B9" s="6">
        <v>2154783</v>
      </c>
      <c r="C9" s="6">
        <v>1771066</v>
      </c>
      <c r="D9" s="6">
        <v>852980</v>
      </c>
      <c r="E9" s="4"/>
    </row>
    <row r="10" spans="1:5" x14ac:dyDescent="0.25">
      <c r="A10" s="2" t="s">
        <v>1132</v>
      </c>
      <c r="B10" s="9">
        <v>103.8</v>
      </c>
      <c r="C10" s="9">
        <v>73.7</v>
      </c>
      <c r="D10" s="7">
        <v>22</v>
      </c>
      <c r="E10" s="4"/>
    </row>
    <row r="11" spans="1:5" ht="30" x14ac:dyDescent="0.25">
      <c r="A11" s="2" t="s">
        <v>1133</v>
      </c>
      <c r="B11" s="6">
        <v>2497993</v>
      </c>
      <c r="C11" s="4"/>
      <c r="D11" s="4"/>
      <c r="E11" s="4"/>
    </row>
    <row r="12" spans="1:5" x14ac:dyDescent="0.25">
      <c r="A12" s="2" t="s">
        <v>26</v>
      </c>
      <c r="B12" s="4"/>
      <c r="C12" s="4"/>
      <c r="D12" s="4"/>
      <c r="E12" s="4"/>
    </row>
    <row r="13" spans="1:5" x14ac:dyDescent="0.25">
      <c r="A13" s="3" t="s">
        <v>1127</v>
      </c>
      <c r="B13" s="4"/>
      <c r="C13" s="4"/>
      <c r="D13" s="4"/>
      <c r="E13" s="4"/>
    </row>
    <row r="14" spans="1:5" x14ac:dyDescent="0.25">
      <c r="A14" s="2" t="s">
        <v>1134</v>
      </c>
      <c r="B14" s="6">
        <v>14000000</v>
      </c>
      <c r="C14" s="4"/>
      <c r="D14" s="4"/>
      <c r="E14" s="4"/>
    </row>
    <row r="15" spans="1:5" x14ac:dyDescent="0.25">
      <c r="A15" s="2" t="s">
        <v>1135</v>
      </c>
      <c r="B15" s="7">
        <v>5</v>
      </c>
      <c r="C15" s="4"/>
      <c r="D15" s="4"/>
      <c r="E15" s="4"/>
    </row>
    <row r="16" spans="1:5" x14ac:dyDescent="0.25">
      <c r="A16" s="2" t="s">
        <v>1136</v>
      </c>
      <c r="B16" s="6">
        <v>272184</v>
      </c>
      <c r="C16" s="6">
        <v>85792</v>
      </c>
      <c r="D16" s="6">
        <v>1191706</v>
      </c>
      <c r="E16" s="4"/>
    </row>
    <row r="17" spans="1:5" x14ac:dyDescent="0.25">
      <c r="A17" s="2" t="s">
        <v>1137</v>
      </c>
      <c r="B17" s="6">
        <v>65190</v>
      </c>
      <c r="C17" s="6">
        <v>65190</v>
      </c>
      <c r="D17" s="4"/>
      <c r="E17" s="4"/>
    </row>
    <row r="18" spans="1:5" x14ac:dyDescent="0.25">
      <c r="A18" s="2" t="s">
        <v>29</v>
      </c>
      <c r="B18" s="4"/>
      <c r="C18" s="4"/>
      <c r="D18" s="4"/>
      <c r="E18" s="4"/>
    </row>
    <row r="19" spans="1:5" x14ac:dyDescent="0.25">
      <c r="A19" s="3" t="s">
        <v>1127</v>
      </c>
      <c r="B19" s="4"/>
      <c r="C19" s="4"/>
      <c r="D19" s="4"/>
      <c r="E19" s="4"/>
    </row>
    <row r="20" spans="1:5" x14ac:dyDescent="0.25">
      <c r="A20" s="2" t="s">
        <v>1134</v>
      </c>
      <c r="B20" s="6">
        <v>120000000</v>
      </c>
      <c r="C20" s="4"/>
      <c r="D20" s="4"/>
      <c r="E20" s="4"/>
    </row>
    <row r="21" spans="1:5" x14ac:dyDescent="0.25">
      <c r="A21" s="2" t="s">
        <v>1135</v>
      </c>
      <c r="B21" s="7">
        <v>1</v>
      </c>
      <c r="C21" s="4"/>
      <c r="D21" s="4"/>
      <c r="E21" s="4"/>
    </row>
    <row r="22" spans="1:5" x14ac:dyDescent="0.25">
      <c r="A22" s="2" t="s">
        <v>1137</v>
      </c>
      <c r="B22" s="6">
        <v>5889073</v>
      </c>
      <c r="C22" s="6">
        <v>4049408</v>
      </c>
      <c r="D22" s="4"/>
      <c r="E22"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1138</v>
      </c>
      <c r="B1" s="8" t="s">
        <v>2</v>
      </c>
      <c r="C1" s="8" t="s">
        <v>32</v>
      </c>
    </row>
    <row r="2" spans="1:3" x14ac:dyDescent="0.25">
      <c r="A2" s="1" t="s">
        <v>31</v>
      </c>
      <c r="B2" s="8"/>
      <c r="C2" s="8"/>
    </row>
    <row r="3" spans="1:3" x14ac:dyDescent="0.25">
      <c r="A3" s="3" t="s">
        <v>1139</v>
      </c>
      <c r="B3" s="4"/>
      <c r="C3" s="4"/>
    </row>
    <row r="4" spans="1:3" ht="30" x14ac:dyDescent="0.25">
      <c r="A4" s="2" t="s">
        <v>418</v>
      </c>
      <c r="B4" s="9">
        <v>3.3</v>
      </c>
      <c r="C4" s="9">
        <v>19.899999999999999</v>
      </c>
    </row>
    <row r="5" spans="1:3" ht="60" x14ac:dyDescent="0.25">
      <c r="A5" s="2" t="s">
        <v>419</v>
      </c>
      <c r="B5" s="4">
        <v>0.9</v>
      </c>
      <c r="C5" s="4">
        <v>1</v>
      </c>
    </row>
    <row r="6" spans="1:3" ht="45" x14ac:dyDescent="0.25">
      <c r="A6" s="2" t="s">
        <v>420</v>
      </c>
      <c r="B6" s="4">
        <v>-276.2</v>
      </c>
      <c r="C6" s="4">
        <v>-280</v>
      </c>
    </row>
    <row r="7" spans="1:3" ht="30" x14ac:dyDescent="0.25">
      <c r="A7" s="2" t="s">
        <v>64</v>
      </c>
      <c r="B7" s="7">
        <v>-272</v>
      </c>
      <c r="C7" s="9">
        <v>-259.10000000000002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v>
      </c>
      <c r="B1" s="8" t="s">
        <v>1</v>
      </c>
      <c r="C1" s="8"/>
      <c r="D1" s="8"/>
    </row>
    <row r="2" spans="1:4" x14ac:dyDescent="0.25">
      <c r="A2" s="1" t="s">
        <v>31</v>
      </c>
      <c r="B2" s="1" t="s">
        <v>2</v>
      </c>
      <c r="C2" s="1" t="s">
        <v>32</v>
      </c>
      <c r="D2" s="1" t="s">
        <v>73</v>
      </c>
    </row>
    <row r="3" spans="1:4" ht="45" x14ac:dyDescent="0.25">
      <c r="A3" s="2" t="s">
        <v>104</v>
      </c>
      <c r="B3" s="9">
        <v>0.1</v>
      </c>
      <c r="C3" s="9">
        <v>-0.2</v>
      </c>
      <c r="D3" s="9">
        <v>-0.6</v>
      </c>
    </row>
    <row r="4" spans="1:4" ht="30" x14ac:dyDescent="0.25">
      <c r="A4" s="2" t="s">
        <v>105</v>
      </c>
      <c r="B4" s="4">
        <v>-1</v>
      </c>
      <c r="C4" s="4">
        <v>-39.700000000000003</v>
      </c>
      <c r="D4" s="4">
        <v>13.6</v>
      </c>
    </row>
    <row r="5" spans="1:4" ht="30" x14ac:dyDescent="0.25">
      <c r="A5" s="2" t="s">
        <v>106</v>
      </c>
      <c r="B5" s="4"/>
      <c r="C5" s="4"/>
      <c r="D5" s="9">
        <v>0.7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1140</v>
      </c>
      <c r="B1" s="8" t="s">
        <v>2</v>
      </c>
      <c r="C1" s="8" t="s">
        <v>32</v>
      </c>
    </row>
    <row r="2" spans="1:3" x14ac:dyDescent="0.25">
      <c r="A2" s="1" t="s">
        <v>31</v>
      </c>
      <c r="B2" s="8"/>
      <c r="C2" s="8"/>
    </row>
    <row r="3" spans="1:3" ht="30" x14ac:dyDescent="0.25">
      <c r="A3" s="3" t="s">
        <v>1141</v>
      </c>
      <c r="B3" s="4"/>
      <c r="C3" s="4"/>
    </row>
    <row r="4" spans="1:3" ht="45" x14ac:dyDescent="0.25">
      <c r="A4" s="2" t="s">
        <v>1142</v>
      </c>
      <c r="B4" s="9">
        <v>-0.5</v>
      </c>
      <c r="C4" s="9">
        <v>-0.6</v>
      </c>
    </row>
    <row r="5" spans="1:3" ht="30" x14ac:dyDescent="0.25">
      <c r="A5" s="2" t="s">
        <v>1143</v>
      </c>
      <c r="B5" s="9">
        <v>178.2</v>
      </c>
      <c r="C5" s="9">
        <v>179.2</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6.7109375" customWidth="1"/>
  </cols>
  <sheetData>
    <row r="1" spans="1:5" ht="15" customHeight="1" x14ac:dyDescent="0.25">
      <c r="A1" s="1" t="s">
        <v>1144</v>
      </c>
      <c r="B1" s="8" t="s">
        <v>1</v>
      </c>
      <c r="C1" s="8"/>
      <c r="D1" s="8"/>
      <c r="E1" s="8"/>
    </row>
    <row r="2" spans="1:5" ht="15" customHeight="1" x14ac:dyDescent="0.25">
      <c r="A2" s="1" t="s">
        <v>31</v>
      </c>
      <c r="B2" s="8" t="s">
        <v>2</v>
      </c>
      <c r="C2" s="8"/>
      <c r="D2" s="8" t="s">
        <v>32</v>
      </c>
      <c r="E2" s="8"/>
    </row>
    <row r="3" spans="1:5" ht="45" x14ac:dyDescent="0.25">
      <c r="A3" s="3" t="s">
        <v>1145</v>
      </c>
      <c r="B3" s="4"/>
      <c r="C3" s="4"/>
      <c r="D3" s="4"/>
      <c r="E3" s="4"/>
    </row>
    <row r="4" spans="1:5" ht="30" x14ac:dyDescent="0.25">
      <c r="A4" s="2" t="s">
        <v>1146</v>
      </c>
      <c r="B4" s="9">
        <v>-259.10000000000002</v>
      </c>
      <c r="C4" s="4"/>
      <c r="D4" s="4"/>
      <c r="E4" s="4"/>
    </row>
    <row r="5" spans="1:5" ht="60" x14ac:dyDescent="0.25">
      <c r="A5" s="2" t="s">
        <v>1147</v>
      </c>
      <c r="B5" s="4">
        <v>3.4</v>
      </c>
      <c r="C5" s="4"/>
      <c r="D5" s="4">
        <v>2.5</v>
      </c>
      <c r="E5" s="4"/>
    </row>
    <row r="6" spans="1:5" ht="30" x14ac:dyDescent="0.25">
      <c r="A6" s="2" t="s">
        <v>1148</v>
      </c>
      <c r="B6" s="4">
        <v>-272</v>
      </c>
      <c r="C6" s="4"/>
      <c r="D6" s="4">
        <v>-259.10000000000002</v>
      </c>
      <c r="E6" s="4"/>
    </row>
    <row r="7" spans="1:5" ht="30" x14ac:dyDescent="0.25">
      <c r="A7" s="2" t="s">
        <v>1149</v>
      </c>
      <c r="B7" s="4"/>
      <c r="C7" s="4"/>
      <c r="D7" s="4"/>
      <c r="E7" s="4"/>
    </row>
    <row r="8" spans="1:5" ht="45" x14ac:dyDescent="0.25">
      <c r="A8" s="3" t="s">
        <v>1145</v>
      </c>
      <c r="B8" s="4"/>
      <c r="C8" s="4"/>
      <c r="D8" s="4"/>
      <c r="E8" s="4"/>
    </row>
    <row r="9" spans="1:5" ht="30" x14ac:dyDescent="0.25">
      <c r="A9" s="2" t="s">
        <v>1146</v>
      </c>
      <c r="B9" s="4">
        <v>19.899999999999999</v>
      </c>
      <c r="C9" s="4"/>
      <c r="D9" s="4">
        <v>19.5</v>
      </c>
      <c r="E9" s="4"/>
    </row>
    <row r="10" spans="1:5" ht="30" x14ac:dyDescent="0.25">
      <c r="A10" s="2" t="s">
        <v>435</v>
      </c>
      <c r="B10" s="4">
        <v>-16.600000000000001</v>
      </c>
      <c r="C10" s="4"/>
      <c r="D10" s="4">
        <v>0.4</v>
      </c>
      <c r="E10" s="4"/>
    </row>
    <row r="11" spans="1:5" ht="30" x14ac:dyDescent="0.25">
      <c r="A11" s="2" t="s">
        <v>1148</v>
      </c>
      <c r="B11" s="4">
        <v>3.3</v>
      </c>
      <c r="C11" s="4"/>
      <c r="D11" s="4">
        <v>19.899999999999999</v>
      </c>
      <c r="E11" s="4"/>
    </row>
    <row r="12" spans="1:5" ht="30" x14ac:dyDescent="0.25">
      <c r="A12" s="2" t="s">
        <v>1150</v>
      </c>
      <c r="B12" s="4"/>
      <c r="C12" s="4"/>
      <c r="D12" s="4"/>
      <c r="E12" s="4"/>
    </row>
    <row r="13" spans="1:5" ht="45" x14ac:dyDescent="0.25">
      <c r="A13" s="3" t="s">
        <v>1145</v>
      </c>
      <c r="B13" s="4"/>
      <c r="C13" s="4"/>
      <c r="D13" s="4"/>
      <c r="E13" s="4"/>
    </row>
    <row r="14" spans="1:5" ht="30" x14ac:dyDescent="0.25">
      <c r="A14" s="2" t="s">
        <v>1146</v>
      </c>
      <c r="B14" s="4">
        <v>1</v>
      </c>
      <c r="C14" s="4"/>
      <c r="D14" s="4">
        <v>0.7</v>
      </c>
      <c r="E14" s="4"/>
    </row>
    <row r="15" spans="1:5" ht="30" x14ac:dyDescent="0.25">
      <c r="A15" s="2" t="s">
        <v>435</v>
      </c>
      <c r="B15" s="4">
        <v>2</v>
      </c>
      <c r="C15" s="4"/>
      <c r="D15" s="4">
        <v>1.8</v>
      </c>
      <c r="E15" s="4"/>
    </row>
    <row r="16" spans="1:5" ht="60" x14ac:dyDescent="0.25">
      <c r="A16" s="2" t="s">
        <v>1147</v>
      </c>
      <c r="B16" s="4">
        <v>-2.1</v>
      </c>
      <c r="C16" s="126" t="s">
        <v>1151</v>
      </c>
      <c r="D16" s="4">
        <v>-1.5</v>
      </c>
      <c r="E16" s="126" t="s">
        <v>1151</v>
      </c>
    </row>
    <row r="17" spans="1:5" ht="30" x14ac:dyDescent="0.25">
      <c r="A17" s="2" t="s">
        <v>1148</v>
      </c>
      <c r="B17" s="4">
        <v>0.9</v>
      </c>
      <c r="C17" s="4"/>
      <c r="D17" s="4">
        <v>1</v>
      </c>
      <c r="E17" s="4"/>
    </row>
    <row r="18" spans="1:5" x14ac:dyDescent="0.25">
      <c r="A18" s="2" t="s">
        <v>1152</v>
      </c>
      <c r="B18" s="4"/>
      <c r="C18" s="4"/>
      <c r="D18" s="4"/>
      <c r="E18" s="4"/>
    </row>
    <row r="19" spans="1:5" ht="45" x14ac:dyDescent="0.25">
      <c r="A19" s="3" t="s">
        <v>1145</v>
      </c>
      <c r="B19" s="4"/>
      <c r="C19" s="4"/>
      <c r="D19" s="4"/>
      <c r="E19" s="4"/>
    </row>
    <row r="20" spans="1:5" ht="30" x14ac:dyDescent="0.25">
      <c r="A20" s="2" t="s">
        <v>1146</v>
      </c>
      <c r="B20" s="4">
        <v>-280</v>
      </c>
      <c r="C20" s="4"/>
      <c r="D20" s="4">
        <v>-340.7</v>
      </c>
      <c r="E20" s="4"/>
    </row>
    <row r="21" spans="1:5" ht="30" x14ac:dyDescent="0.25">
      <c r="A21" s="2" t="s">
        <v>435</v>
      </c>
      <c r="B21" s="4">
        <v>-17</v>
      </c>
      <c r="C21" s="4"/>
      <c r="D21" s="4">
        <v>35.5</v>
      </c>
      <c r="E21" s="4"/>
    </row>
    <row r="22" spans="1:5" ht="45" x14ac:dyDescent="0.25">
      <c r="A22" s="2" t="s">
        <v>444</v>
      </c>
      <c r="B22" s="4">
        <v>20.8</v>
      </c>
      <c r="C22" s="126" t="s">
        <v>1151</v>
      </c>
      <c r="D22" s="4">
        <v>25.2</v>
      </c>
      <c r="E22" s="126" t="s">
        <v>1151</v>
      </c>
    </row>
    <row r="23" spans="1:5" ht="30" x14ac:dyDescent="0.25">
      <c r="A23" s="2" t="s">
        <v>1148</v>
      </c>
      <c r="B23" s="9">
        <v>-276.2</v>
      </c>
      <c r="C23" s="4"/>
      <c r="D23" s="7">
        <v>-280</v>
      </c>
      <c r="E23" s="4"/>
    </row>
    <row r="24" spans="1:5" x14ac:dyDescent="0.25">
      <c r="A24" s="28"/>
      <c r="B24" s="28"/>
      <c r="C24" s="28"/>
      <c r="D24" s="28"/>
      <c r="E24" s="28"/>
    </row>
    <row r="25" spans="1:5" ht="60" customHeight="1" x14ac:dyDescent="0.25">
      <c r="A25" s="2" t="s">
        <v>1151</v>
      </c>
      <c r="B25" s="37" t="s">
        <v>1153</v>
      </c>
      <c r="C25" s="37"/>
      <c r="D25" s="37"/>
      <c r="E25" s="37"/>
    </row>
  </sheetData>
  <mergeCells count="5">
    <mergeCell ref="B1:E1"/>
    <mergeCell ref="B2:C2"/>
    <mergeCell ref="D2:E2"/>
    <mergeCell ref="A24:E24"/>
    <mergeCell ref="B25:E25"/>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36.5703125" customWidth="1"/>
    <col min="3" max="3" width="30.85546875" customWidth="1"/>
    <col min="4" max="4" width="8.28515625" customWidth="1"/>
    <col min="5" max="5" width="28.5703125" customWidth="1"/>
    <col min="6" max="6" width="10.140625" customWidth="1"/>
    <col min="7" max="7" width="36.5703125" customWidth="1"/>
  </cols>
  <sheetData>
    <row r="1" spans="1:7" ht="15" customHeight="1" x14ac:dyDescent="0.25">
      <c r="A1" s="1" t="s">
        <v>1154</v>
      </c>
      <c r="B1" s="1" t="s">
        <v>932</v>
      </c>
      <c r="C1" s="8" t="s">
        <v>1</v>
      </c>
      <c r="D1" s="8"/>
      <c r="E1" s="8"/>
      <c r="F1" s="8"/>
      <c r="G1" s="8"/>
    </row>
    <row r="2" spans="1:7" ht="15" customHeight="1" x14ac:dyDescent="0.25">
      <c r="A2" s="1" t="s">
        <v>31</v>
      </c>
      <c r="B2" s="1" t="s">
        <v>1052</v>
      </c>
      <c r="C2" s="8" t="s">
        <v>2</v>
      </c>
      <c r="D2" s="8"/>
      <c r="E2" s="8" t="s">
        <v>32</v>
      </c>
      <c r="F2" s="8"/>
      <c r="G2" s="1" t="s">
        <v>73</v>
      </c>
    </row>
    <row r="3" spans="1:7" ht="45" x14ac:dyDescent="0.25">
      <c r="A3" s="3" t="s">
        <v>1145</v>
      </c>
      <c r="B3" s="4"/>
      <c r="C3" s="4"/>
      <c r="D3" s="4"/>
      <c r="E3" s="4"/>
      <c r="F3" s="4"/>
      <c r="G3" s="4"/>
    </row>
    <row r="4" spans="1:7" x14ac:dyDescent="0.25">
      <c r="A4" s="2" t="s">
        <v>76</v>
      </c>
      <c r="B4" s="4"/>
      <c r="C4" s="9">
        <v>1496.7</v>
      </c>
      <c r="D4" s="4"/>
      <c r="E4" s="7">
        <v>1380</v>
      </c>
      <c r="F4" s="4"/>
      <c r="G4" s="9">
        <v>1287.3</v>
      </c>
    </row>
    <row r="5" spans="1:7" x14ac:dyDescent="0.25">
      <c r="A5" s="2" t="s">
        <v>1155</v>
      </c>
      <c r="B5" s="4">
        <v>4.2</v>
      </c>
      <c r="C5" s="4">
        <v>78.900000000000006</v>
      </c>
      <c r="D5" s="4"/>
      <c r="E5" s="4">
        <v>66.7</v>
      </c>
      <c r="F5" s="4"/>
      <c r="G5" s="4">
        <v>71.2</v>
      </c>
    </row>
    <row r="6" spans="1:7" ht="30" x14ac:dyDescent="0.25">
      <c r="A6" s="2" t="s">
        <v>1150</v>
      </c>
      <c r="B6" s="4"/>
      <c r="C6" s="4"/>
      <c r="D6" s="4"/>
      <c r="E6" s="4"/>
      <c r="F6" s="4"/>
      <c r="G6" s="4"/>
    </row>
    <row r="7" spans="1:7" ht="45" x14ac:dyDescent="0.25">
      <c r="A7" s="3" t="s">
        <v>1145</v>
      </c>
      <c r="B7" s="4"/>
      <c r="C7" s="4"/>
      <c r="D7" s="4"/>
      <c r="E7" s="4"/>
      <c r="F7" s="4"/>
      <c r="G7" s="4"/>
    </row>
    <row r="8" spans="1:7" ht="45" x14ac:dyDescent="0.25">
      <c r="A8" s="2" t="s">
        <v>1156</v>
      </c>
      <c r="B8" s="4"/>
      <c r="C8" s="4">
        <v>1.3</v>
      </c>
      <c r="D8" s="4"/>
      <c r="E8" s="4">
        <v>1</v>
      </c>
      <c r="F8" s="4"/>
      <c r="G8" s="4"/>
    </row>
    <row r="9" spans="1:7" ht="60" x14ac:dyDescent="0.25">
      <c r="A9" s="2" t="s">
        <v>1157</v>
      </c>
      <c r="B9" s="4"/>
      <c r="C9" s="4"/>
      <c r="D9" s="4"/>
      <c r="E9" s="4"/>
      <c r="F9" s="4"/>
      <c r="G9" s="4"/>
    </row>
    <row r="10" spans="1:7" ht="45" x14ac:dyDescent="0.25">
      <c r="A10" s="3" t="s">
        <v>1145</v>
      </c>
      <c r="B10" s="4"/>
      <c r="C10" s="4"/>
      <c r="D10" s="4"/>
      <c r="E10" s="4"/>
      <c r="F10" s="4"/>
      <c r="G10" s="4"/>
    </row>
    <row r="11" spans="1:7" x14ac:dyDescent="0.25">
      <c r="A11" s="2" t="s">
        <v>76</v>
      </c>
      <c r="B11" s="4"/>
      <c r="C11" s="4">
        <v>-3.4</v>
      </c>
      <c r="D11" s="4"/>
      <c r="E11" s="4">
        <v>-2.5</v>
      </c>
      <c r="F11" s="4"/>
      <c r="G11" s="4"/>
    </row>
    <row r="12" spans="1:7" x14ac:dyDescent="0.25">
      <c r="A12" s="2" t="s">
        <v>1155</v>
      </c>
      <c r="B12" s="4"/>
      <c r="C12" s="4">
        <v>1.3</v>
      </c>
      <c r="D12" s="4"/>
      <c r="E12" s="4">
        <v>1</v>
      </c>
      <c r="F12" s="4"/>
      <c r="G12" s="4"/>
    </row>
    <row r="13" spans="1:7" x14ac:dyDescent="0.25">
      <c r="A13" s="2" t="s">
        <v>448</v>
      </c>
      <c r="B13" s="4"/>
      <c r="C13" s="4">
        <v>-2.1</v>
      </c>
      <c r="D13" s="4"/>
      <c r="E13" s="4">
        <v>-1.5</v>
      </c>
      <c r="F13" s="4"/>
      <c r="G13" s="4"/>
    </row>
    <row r="14" spans="1:7" x14ac:dyDescent="0.25">
      <c r="A14" s="2" t="s">
        <v>1152</v>
      </c>
      <c r="B14" s="4"/>
      <c r="C14" s="4"/>
      <c r="D14" s="4"/>
      <c r="E14" s="4"/>
      <c r="F14" s="4"/>
      <c r="G14" s="4"/>
    </row>
    <row r="15" spans="1:7" ht="45" x14ac:dyDescent="0.25">
      <c r="A15" s="3" t="s">
        <v>1145</v>
      </c>
      <c r="B15" s="4"/>
      <c r="C15" s="4"/>
      <c r="D15" s="4"/>
      <c r="E15" s="4"/>
      <c r="F15" s="4"/>
      <c r="G15" s="4"/>
    </row>
    <row r="16" spans="1:7" ht="17.25" x14ac:dyDescent="0.25">
      <c r="A16" s="2" t="s">
        <v>448</v>
      </c>
      <c r="B16" s="4"/>
      <c r="C16" s="4">
        <v>-20.8</v>
      </c>
      <c r="D16" s="126" t="s">
        <v>1151</v>
      </c>
      <c r="E16" s="4">
        <v>-25.2</v>
      </c>
      <c r="F16" s="126" t="s">
        <v>1151</v>
      </c>
      <c r="G16" s="4"/>
    </row>
    <row r="17" spans="1:7" ht="45" x14ac:dyDescent="0.25">
      <c r="A17" s="2" t="s">
        <v>1158</v>
      </c>
      <c r="B17" s="4"/>
      <c r="C17" s="4"/>
      <c r="D17" s="4"/>
      <c r="E17" s="4"/>
      <c r="F17" s="4"/>
      <c r="G17" s="4"/>
    </row>
    <row r="18" spans="1:7" ht="45" x14ac:dyDescent="0.25">
      <c r="A18" s="3" t="s">
        <v>1145</v>
      </c>
      <c r="B18" s="4"/>
      <c r="C18" s="4"/>
      <c r="D18" s="4"/>
      <c r="E18" s="4"/>
      <c r="F18" s="4"/>
      <c r="G18" s="4"/>
    </row>
    <row r="19" spans="1:7" ht="17.25" x14ac:dyDescent="0.25">
      <c r="A19" s="2" t="s">
        <v>450</v>
      </c>
      <c r="B19" s="4"/>
      <c r="C19" s="4">
        <v>34.799999999999997</v>
      </c>
      <c r="D19" s="126" t="s">
        <v>1159</v>
      </c>
      <c r="E19" s="4">
        <v>41.7</v>
      </c>
      <c r="F19" s="126" t="s">
        <v>1159</v>
      </c>
      <c r="G19" s="4"/>
    </row>
    <row r="20" spans="1:7" ht="17.25" x14ac:dyDescent="0.25">
      <c r="A20" s="2" t="s">
        <v>454</v>
      </c>
      <c r="B20" s="4"/>
      <c r="C20" s="4">
        <v>-1</v>
      </c>
      <c r="D20" s="126" t="s">
        <v>1159</v>
      </c>
      <c r="E20" s="4">
        <v>-0.9</v>
      </c>
      <c r="F20" s="126" t="s">
        <v>1159</v>
      </c>
      <c r="G20" s="4"/>
    </row>
    <row r="21" spans="1:7" ht="60" x14ac:dyDescent="0.25">
      <c r="A21" s="2" t="s">
        <v>1160</v>
      </c>
      <c r="B21" s="4"/>
      <c r="C21" s="4">
        <v>33.799999999999997</v>
      </c>
      <c r="D21" s="4"/>
      <c r="E21" s="4">
        <v>40.799999999999997</v>
      </c>
      <c r="F21" s="4"/>
      <c r="G21" s="4"/>
    </row>
    <row r="22" spans="1:7" x14ac:dyDescent="0.25">
      <c r="A22" s="2" t="s">
        <v>1155</v>
      </c>
      <c r="B22" s="4"/>
      <c r="C22" s="4">
        <v>-13</v>
      </c>
      <c r="D22" s="4"/>
      <c r="E22" s="4">
        <v>-15.6</v>
      </c>
      <c r="F22" s="4"/>
      <c r="G22" s="4"/>
    </row>
    <row r="23" spans="1:7" x14ac:dyDescent="0.25">
      <c r="A23" s="2" t="s">
        <v>448</v>
      </c>
      <c r="B23" s="4"/>
      <c r="C23" s="9">
        <v>20.8</v>
      </c>
      <c r="D23" s="4"/>
      <c r="E23" s="9">
        <v>25.2</v>
      </c>
      <c r="F23" s="4"/>
      <c r="G23" s="4"/>
    </row>
    <row r="24" spans="1:7" x14ac:dyDescent="0.25">
      <c r="A24" s="28"/>
      <c r="B24" s="28"/>
      <c r="C24" s="28"/>
      <c r="D24" s="28"/>
      <c r="E24" s="28"/>
      <c r="F24" s="28"/>
      <c r="G24" s="28"/>
    </row>
    <row r="25" spans="1:7" ht="45" customHeight="1" x14ac:dyDescent="0.25">
      <c r="A25" s="2" t="s">
        <v>1151</v>
      </c>
      <c r="B25" s="37" t="s">
        <v>1153</v>
      </c>
      <c r="C25" s="37"/>
      <c r="D25" s="37"/>
      <c r="E25" s="37"/>
      <c r="F25" s="37"/>
      <c r="G25" s="37"/>
    </row>
    <row r="26" spans="1:7" ht="30" customHeight="1" x14ac:dyDescent="0.25">
      <c r="A26" s="2" t="s">
        <v>1159</v>
      </c>
      <c r="B26" s="37" t="s">
        <v>1161</v>
      </c>
      <c r="C26" s="37"/>
      <c r="D26" s="37"/>
      <c r="E26" s="37"/>
      <c r="F26" s="37"/>
      <c r="G26" s="37"/>
    </row>
  </sheetData>
  <mergeCells count="6">
    <mergeCell ref="C1:G1"/>
    <mergeCell ref="C2:D2"/>
    <mergeCell ref="E2:F2"/>
    <mergeCell ref="A24:G24"/>
    <mergeCell ref="B25:G25"/>
    <mergeCell ref="B26:G2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1162</v>
      </c>
      <c r="B1" s="8" t="s">
        <v>1</v>
      </c>
      <c r="C1" s="8"/>
      <c r="D1" s="8"/>
    </row>
    <row r="2" spans="1:4" ht="30" x14ac:dyDescent="0.25">
      <c r="A2" s="1" t="s">
        <v>159</v>
      </c>
      <c r="B2" s="1" t="s">
        <v>2</v>
      </c>
      <c r="C2" s="1" t="s">
        <v>32</v>
      </c>
      <c r="D2" s="1" t="s">
        <v>73</v>
      </c>
    </row>
    <row r="3" spans="1:4" ht="45" x14ac:dyDescent="0.25">
      <c r="A3" s="3" t="s">
        <v>1163</v>
      </c>
      <c r="B3" s="4"/>
      <c r="C3" s="4"/>
      <c r="D3" s="4"/>
    </row>
    <row r="4" spans="1:4" ht="30" x14ac:dyDescent="0.25">
      <c r="A4" s="2" t="s">
        <v>1164</v>
      </c>
      <c r="B4" s="9">
        <v>10.8</v>
      </c>
      <c r="C4" s="9">
        <v>10.5</v>
      </c>
      <c r="D4" s="9">
        <v>6.8</v>
      </c>
    </row>
    <row r="5" spans="1:4" x14ac:dyDescent="0.25">
      <c r="A5" s="2" t="s">
        <v>1165</v>
      </c>
      <c r="B5" s="4">
        <v>4.9000000000000004</v>
      </c>
      <c r="C5" s="4">
        <v>4.5</v>
      </c>
      <c r="D5" s="4">
        <v>3.2</v>
      </c>
    </row>
    <row r="6" spans="1:4" ht="30" x14ac:dyDescent="0.25">
      <c r="A6" s="2" t="s">
        <v>1166</v>
      </c>
      <c r="B6" s="4">
        <v>38.299999999999997</v>
      </c>
      <c r="C6" s="4"/>
      <c r="D6" s="4"/>
    </row>
    <row r="7" spans="1:4" ht="30" x14ac:dyDescent="0.25">
      <c r="A7" s="2" t="s">
        <v>1167</v>
      </c>
      <c r="B7" s="4">
        <v>31.4</v>
      </c>
      <c r="C7" s="4"/>
      <c r="D7" s="4"/>
    </row>
    <row r="8" spans="1:4" ht="30" x14ac:dyDescent="0.25">
      <c r="A8" s="2" t="s">
        <v>1168</v>
      </c>
      <c r="B8" s="4" t="s">
        <v>512</v>
      </c>
      <c r="C8" s="4"/>
      <c r="D8" s="4"/>
    </row>
    <row r="9" spans="1:4" ht="30" x14ac:dyDescent="0.25">
      <c r="A9" s="2" t="s">
        <v>1169</v>
      </c>
      <c r="B9" s="4" t="s">
        <v>1170</v>
      </c>
      <c r="C9" s="4"/>
      <c r="D9" s="4"/>
    </row>
    <row r="10" spans="1:4" ht="30" x14ac:dyDescent="0.25">
      <c r="A10" s="2" t="s">
        <v>1171</v>
      </c>
      <c r="B10" s="9">
        <v>16.55</v>
      </c>
      <c r="C10" s="9">
        <v>12.57</v>
      </c>
      <c r="D10" s="9">
        <v>8.26</v>
      </c>
    </row>
    <row r="11" spans="1:4" ht="30" x14ac:dyDescent="0.25">
      <c r="A11" s="2" t="s">
        <v>1172</v>
      </c>
      <c r="B11" s="4">
        <v>2.1</v>
      </c>
      <c r="C11" s="4"/>
      <c r="D11" s="4"/>
    </row>
    <row r="12" spans="1:4" ht="45" x14ac:dyDescent="0.25">
      <c r="A12" s="2" t="s">
        <v>1173</v>
      </c>
      <c r="B12" s="4" t="s">
        <v>1174</v>
      </c>
      <c r="C12" s="4"/>
      <c r="D12" s="4"/>
    </row>
    <row r="13" spans="1:4" x14ac:dyDescent="0.25">
      <c r="A13" s="2" t="s">
        <v>1175</v>
      </c>
      <c r="B13" s="4"/>
      <c r="C13" s="4"/>
      <c r="D13" s="4"/>
    </row>
    <row r="14" spans="1:4" ht="45" x14ac:dyDescent="0.25">
      <c r="A14" s="3" t="s">
        <v>1163</v>
      </c>
      <c r="B14" s="4"/>
      <c r="C14" s="4"/>
      <c r="D14" s="4"/>
    </row>
    <row r="15" spans="1:4" x14ac:dyDescent="0.25">
      <c r="A15" s="2" t="s">
        <v>1176</v>
      </c>
      <c r="B15" s="4" t="s">
        <v>964</v>
      </c>
      <c r="C15" s="4" t="s">
        <v>964</v>
      </c>
      <c r="D15" s="4" t="s">
        <v>964</v>
      </c>
    </row>
    <row r="16" spans="1:4" x14ac:dyDescent="0.25">
      <c r="A16" s="2" t="s">
        <v>1177</v>
      </c>
      <c r="B16" s="4" t="s">
        <v>983</v>
      </c>
      <c r="C16" s="4" t="s">
        <v>983</v>
      </c>
      <c r="D16" s="4" t="s">
        <v>983</v>
      </c>
    </row>
    <row r="17" spans="1:4" x14ac:dyDescent="0.25">
      <c r="A17" s="2" t="s">
        <v>1178</v>
      </c>
      <c r="B17" s="4"/>
      <c r="C17" s="4"/>
      <c r="D17" s="4"/>
    </row>
    <row r="18" spans="1:4" ht="45" x14ac:dyDescent="0.25">
      <c r="A18" s="3" t="s">
        <v>1163</v>
      </c>
      <c r="B18" s="4"/>
      <c r="C18" s="4"/>
      <c r="D18" s="4"/>
    </row>
    <row r="19" spans="1:4" x14ac:dyDescent="0.25">
      <c r="A19" s="2" t="s">
        <v>1176</v>
      </c>
      <c r="B19" s="4" t="s">
        <v>964</v>
      </c>
      <c r="C19" s="4" t="s">
        <v>964</v>
      </c>
      <c r="D19" s="4" t="s">
        <v>964</v>
      </c>
    </row>
    <row r="20" spans="1:4" x14ac:dyDescent="0.25">
      <c r="A20" s="2" t="s">
        <v>1179</v>
      </c>
      <c r="B20" s="6">
        <v>110691</v>
      </c>
      <c r="C20" s="6">
        <v>144696</v>
      </c>
      <c r="D20" s="6">
        <v>167860</v>
      </c>
    </row>
    <row r="21" spans="1:4" ht="30" x14ac:dyDescent="0.25">
      <c r="A21" s="2" t="s">
        <v>1180</v>
      </c>
      <c r="B21" s="4">
        <v>5.0999999999999996</v>
      </c>
      <c r="C21" s="4">
        <v>5</v>
      </c>
      <c r="D21" s="4">
        <v>3.9</v>
      </c>
    </row>
    <row r="22" spans="1:4" ht="30" x14ac:dyDescent="0.25">
      <c r="A22" s="2" t="s">
        <v>1181</v>
      </c>
      <c r="B22" s="9">
        <v>5.9</v>
      </c>
      <c r="C22" s="7">
        <v>6</v>
      </c>
      <c r="D22" s="9">
        <v>3.6</v>
      </c>
    </row>
    <row r="23" spans="1:4" ht="30" x14ac:dyDescent="0.25">
      <c r="A23" s="2" t="s">
        <v>1182</v>
      </c>
      <c r="B23" s="4"/>
      <c r="C23" s="4"/>
      <c r="D23" s="4"/>
    </row>
    <row r="24" spans="1:4" ht="45" x14ac:dyDescent="0.25">
      <c r="A24" s="3" t="s">
        <v>1163</v>
      </c>
      <c r="B24" s="4"/>
      <c r="C24" s="4"/>
      <c r="D24" s="4"/>
    </row>
    <row r="25" spans="1:4" ht="30" x14ac:dyDescent="0.25">
      <c r="A25" s="2" t="s">
        <v>1183</v>
      </c>
      <c r="B25" s="6">
        <v>2321174</v>
      </c>
      <c r="C25" s="4"/>
      <c r="D25"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1184</v>
      </c>
      <c r="B1" s="8" t="s">
        <v>1</v>
      </c>
      <c r="C1" s="8"/>
      <c r="D1" s="8"/>
      <c r="E1" s="1"/>
    </row>
    <row r="2" spans="1:5" ht="30" x14ac:dyDescent="0.25">
      <c r="A2" s="1" t="s">
        <v>159</v>
      </c>
      <c r="B2" s="1" t="s">
        <v>2</v>
      </c>
      <c r="C2" s="1" t="s">
        <v>32</v>
      </c>
      <c r="D2" s="1" t="s">
        <v>73</v>
      </c>
      <c r="E2" s="1" t="s">
        <v>1185</v>
      </c>
    </row>
    <row r="3" spans="1:5" ht="45" x14ac:dyDescent="0.25">
      <c r="A3" s="3" t="s">
        <v>1163</v>
      </c>
      <c r="B3" s="4"/>
      <c r="C3" s="4"/>
      <c r="D3" s="4"/>
      <c r="E3" s="4"/>
    </row>
    <row r="4" spans="1:5" ht="30" x14ac:dyDescent="0.25">
      <c r="A4" s="2" t="s">
        <v>1186</v>
      </c>
      <c r="B4" s="9">
        <v>27.5</v>
      </c>
      <c r="C4" s="9">
        <v>22.37</v>
      </c>
      <c r="D4" s="4"/>
      <c r="E4" s="4"/>
    </row>
    <row r="5" spans="1:5" ht="30" x14ac:dyDescent="0.25">
      <c r="A5" s="2" t="s">
        <v>1186</v>
      </c>
      <c r="B5" s="9">
        <v>20.13</v>
      </c>
      <c r="C5" s="4"/>
      <c r="D5" s="4"/>
      <c r="E5" s="4"/>
    </row>
    <row r="6" spans="1:5" x14ac:dyDescent="0.25">
      <c r="A6" s="2" t="s">
        <v>1187</v>
      </c>
      <c r="B6" s="4"/>
      <c r="C6" s="4"/>
      <c r="D6" s="4"/>
      <c r="E6" s="6">
        <v>2843734</v>
      </c>
    </row>
    <row r="7" spans="1:5" x14ac:dyDescent="0.25">
      <c r="A7" s="2" t="s">
        <v>1188</v>
      </c>
      <c r="B7" s="6">
        <v>1577003</v>
      </c>
      <c r="C7" s="6">
        <v>1440623</v>
      </c>
      <c r="D7" s="6">
        <v>1530734</v>
      </c>
      <c r="E7" s="6">
        <v>2843734</v>
      </c>
    </row>
    <row r="8" spans="1:5" x14ac:dyDescent="0.25">
      <c r="A8" s="2" t="s">
        <v>1189</v>
      </c>
      <c r="B8" s="6">
        <v>932639</v>
      </c>
      <c r="C8" s="6">
        <v>740919</v>
      </c>
      <c r="D8" s="6">
        <v>819312</v>
      </c>
      <c r="E8" s="4"/>
    </row>
    <row r="9" spans="1:5" x14ac:dyDescent="0.25">
      <c r="A9" s="2" t="s">
        <v>958</v>
      </c>
      <c r="B9" s="4"/>
      <c r="C9" s="4"/>
      <c r="D9" s="4"/>
      <c r="E9" s="4"/>
    </row>
    <row r="10" spans="1:5" ht="45" x14ac:dyDescent="0.25">
      <c r="A10" s="3" t="s">
        <v>1163</v>
      </c>
      <c r="B10" s="4"/>
      <c r="C10" s="4"/>
      <c r="D10" s="4"/>
      <c r="E10" s="4"/>
    </row>
    <row r="11" spans="1:5" ht="30" x14ac:dyDescent="0.25">
      <c r="A11" s="2" t="s">
        <v>1190</v>
      </c>
      <c r="B11" s="9">
        <v>46.47</v>
      </c>
      <c r="C11" s="9">
        <v>34.92</v>
      </c>
      <c r="D11" s="9">
        <v>22.08</v>
      </c>
      <c r="E11" s="4"/>
    </row>
    <row r="12" spans="1:5" ht="30" x14ac:dyDescent="0.25">
      <c r="A12" s="2" t="s">
        <v>1191</v>
      </c>
      <c r="B12" s="9">
        <v>8.1999999999999993</v>
      </c>
      <c r="C12" s="9">
        <v>8.1999999999999993</v>
      </c>
      <c r="D12" s="9">
        <v>8.2100000000000009</v>
      </c>
      <c r="E12" s="4"/>
    </row>
    <row r="13" spans="1:5" ht="30" x14ac:dyDescent="0.25">
      <c r="A13" s="2" t="s">
        <v>1192</v>
      </c>
      <c r="B13" s="9">
        <v>34.92</v>
      </c>
      <c r="C13" s="9">
        <v>22.99</v>
      </c>
      <c r="D13" s="9">
        <v>13.97</v>
      </c>
      <c r="E13" s="4"/>
    </row>
    <row r="14" spans="1:5" ht="30" x14ac:dyDescent="0.25">
      <c r="A14" s="2" t="s">
        <v>1186</v>
      </c>
      <c r="B14" s="9">
        <v>9.5</v>
      </c>
      <c r="C14" s="4"/>
      <c r="D14" s="4"/>
      <c r="E14" s="4"/>
    </row>
    <row r="15" spans="1:5" x14ac:dyDescent="0.25">
      <c r="A15" s="2" t="s">
        <v>965</v>
      </c>
      <c r="B15" s="4"/>
      <c r="C15" s="4"/>
      <c r="D15" s="4"/>
      <c r="E15" s="4"/>
    </row>
    <row r="16" spans="1:5" ht="45" x14ac:dyDescent="0.25">
      <c r="A16" s="3" t="s">
        <v>1163</v>
      </c>
      <c r="B16" s="4"/>
      <c r="C16" s="4"/>
      <c r="D16" s="4"/>
      <c r="E16" s="4"/>
    </row>
    <row r="17" spans="1:5" ht="30" x14ac:dyDescent="0.25">
      <c r="A17" s="2" t="s">
        <v>1190</v>
      </c>
      <c r="B17" s="9">
        <v>50.67</v>
      </c>
      <c r="C17" s="9">
        <v>52.93</v>
      </c>
      <c r="D17" s="9">
        <v>22.99</v>
      </c>
      <c r="E17" s="4"/>
    </row>
    <row r="18" spans="1:5" ht="30" x14ac:dyDescent="0.25">
      <c r="A18" s="2" t="s">
        <v>1191</v>
      </c>
      <c r="B18" s="9">
        <v>34.92</v>
      </c>
      <c r="C18" s="9">
        <v>22.99</v>
      </c>
      <c r="D18" s="9">
        <v>21.56</v>
      </c>
      <c r="E18" s="4"/>
    </row>
    <row r="19" spans="1:5" ht="30" x14ac:dyDescent="0.25">
      <c r="A19" s="2" t="s">
        <v>1192</v>
      </c>
      <c r="B19" s="9">
        <v>46.47</v>
      </c>
      <c r="C19" s="9">
        <v>34.92</v>
      </c>
      <c r="D19" s="9">
        <v>22.99</v>
      </c>
      <c r="E19" s="4"/>
    </row>
    <row r="20" spans="1:5" ht="30" x14ac:dyDescent="0.25">
      <c r="A20" s="2" t="s">
        <v>1186</v>
      </c>
      <c r="B20" s="9">
        <v>52.93</v>
      </c>
      <c r="C20" s="4"/>
      <c r="D20" s="4"/>
      <c r="E20" s="4"/>
    </row>
    <row r="21" spans="1:5" x14ac:dyDescent="0.25">
      <c r="A21" s="2" t="s">
        <v>1193</v>
      </c>
      <c r="B21" s="4"/>
      <c r="C21" s="4"/>
      <c r="D21" s="4"/>
      <c r="E21" s="4"/>
    </row>
    <row r="22" spans="1:5" ht="45" x14ac:dyDescent="0.25">
      <c r="A22" s="3" t="s">
        <v>1163</v>
      </c>
      <c r="B22" s="4"/>
      <c r="C22" s="4"/>
      <c r="D22" s="4"/>
      <c r="E22" s="4"/>
    </row>
    <row r="23" spans="1:5" x14ac:dyDescent="0.25">
      <c r="A23" s="2" t="s">
        <v>478</v>
      </c>
      <c r="B23" s="6">
        <v>-158251</v>
      </c>
      <c r="C23" s="4"/>
      <c r="D23" s="4"/>
      <c r="E23" s="4"/>
    </row>
    <row r="24" spans="1:5" ht="30" x14ac:dyDescent="0.25">
      <c r="A24" s="2" t="s">
        <v>1194</v>
      </c>
      <c r="B24" s="9">
        <v>2.6</v>
      </c>
      <c r="C24" s="4"/>
      <c r="D24" s="4"/>
      <c r="E24" s="4"/>
    </row>
    <row r="25" spans="1:5" x14ac:dyDescent="0.25">
      <c r="A25" s="2" t="s">
        <v>481</v>
      </c>
      <c r="B25" s="4"/>
      <c r="C25" s="4"/>
      <c r="D25" s="4"/>
      <c r="E25" s="4"/>
    </row>
    <row r="26" spans="1:5" ht="45" x14ac:dyDescent="0.25">
      <c r="A26" s="3" t="s">
        <v>1163</v>
      </c>
      <c r="B26" s="4"/>
      <c r="C26" s="4"/>
      <c r="D26" s="4"/>
      <c r="E26" s="4"/>
    </row>
    <row r="27" spans="1:5" x14ac:dyDescent="0.25">
      <c r="A27" s="2" t="s">
        <v>478</v>
      </c>
      <c r="B27" s="4"/>
      <c r="C27" s="6">
        <v>-446746</v>
      </c>
      <c r="D27" s="4"/>
      <c r="E27" s="4"/>
    </row>
    <row r="28" spans="1:5" ht="30" x14ac:dyDescent="0.25">
      <c r="A28" s="2" t="s">
        <v>1194</v>
      </c>
      <c r="B28" s="4">
        <v>6</v>
      </c>
      <c r="C28" s="4"/>
      <c r="D28" s="4"/>
      <c r="E28" s="4"/>
    </row>
    <row r="29" spans="1:5" x14ac:dyDescent="0.25">
      <c r="A29" s="2" t="s">
        <v>483</v>
      </c>
      <c r="B29" s="4"/>
      <c r="C29" s="4"/>
      <c r="D29" s="4"/>
      <c r="E29" s="4"/>
    </row>
    <row r="30" spans="1:5" ht="45" x14ac:dyDescent="0.25">
      <c r="A30" s="3" t="s">
        <v>1163</v>
      </c>
      <c r="B30" s="4"/>
      <c r="C30" s="4"/>
      <c r="D30" s="4"/>
      <c r="E30" s="4"/>
    </row>
    <row r="31" spans="1:5" x14ac:dyDescent="0.25">
      <c r="A31" s="2" t="s">
        <v>478</v>
      </c>
      <c r="B31" s="4"/>
      <c r="C31" s="4"/>
      <c r="D31" s="6">
        <v>-1686834</v>
      </c>
      <c r="E31" s="4"/>
    </row>
    <row r="32" spans="1:5" ht="30" x14ac:dyDescent="0.25">
      <c r="A32" s="2" t="s">
        <v>1194</v>
      </c>
      <c r="B32" s="9">
        <v>18.399999999999999</v>
      </c>
      <c r="C32" s="4"/>
      <c r="D32" s="4"/>
      <c r="E32" s="4"/>
    </row>
    <row r="33" spans="1:5" x14ac:dyDescent="0.25">
      <c r="A33" s="2" t="s">
        <v>1195</v>
      </c>
      <c r="B33" s="4"/>
      <c r="C33" s="4"/>
      <c r="D33" s="4"/>
      <c r="E33" s="4"/>
    </row>
    <row r="34" spans="1:5" ht="45" x14ac:dyDescent="0.25">
      <c r="A34" s="3" t="s">
        <v>1163</v>
      </c>
      <c r="B34" s="4"/>
      <c r="C34" s="4"/>
      <c r="D34" s="4"/>
      <c r="E34" s="4"/>
    </row>
    <row r="35" spans="1:5" x14ac:dyDescent="0.25">
      <c r="A35" s="2" t="s">
        <v>474</v>
      </c>
      <c r="B35" s="6">
        <v>298750</v>
      </c>
      <c r="C35" s="4"/>
      <c r="D35" s="4"/>
      <c r="E35" s="4"/>
    </row>
    <row r="36" spans="1:5" x14ac:dyDescent="0.25">
      <c r="A36" s="2" t="s">
        <v>1196</v>
      </c>
      <c r="B36" s="4"/>
      <c r="C36" s="4"/>
      <c r="D36" s="4"/>
      <c r="E36" s="4"/>
    </row>
    <row r="37" spans="1:5" ht="45" x14ac:dyDescent="0.25">
      <c r="A37" s="3" t="s">
        <v>1163</v>
      </c>
      <c r="B37" s="4"/>
      <c r="C37" s="4"/>
      <c r="D37" s="4"/>
      <c r="E37" s="4"/>
    </row>
    <row r="38" spans="1:5" x14ac:dyDescent="0.25">
      <c r="A38" s="2" t="s">
        <v>474</v>
      </c>
      <c r="B38" s="4"/>
      <c r="C38" s="6">
        <v>361700</v>
      </c>
      <c r="D38" s="4"/>
      <c r="E38" s="4"/>
    </row>
    <row r="39" spans="1:5" x14ac:dyDescent="0.25">
      <c r="A39" s="2" t="s">
        <v>477</v>
      </c>
      <c r="B39" s="4"/>
      <c r="C39" s="4"/>
      <c r="D39" s="4"/>
      <c r="E39" s="4"/>
    </row>
    <row r="40" spans="1:5" ht="45" x14ac:dyDescent="0.25">
      <c r="A40" s="3" t="s">
        <v>1163</v>
      </c>
      <c r="B40" s="4"/>
      <c r="C40" s="4"/>
      <c r="D40" s="4"/>
      <c r="E40" s="4"/>
    </row>
    <row r="41" spans="1:5" x14ac:dyDescent="0.25">
      <c r="A41" s="2" t="s">
        <v>474</v>
      </c>
      <c r="B41" s="4"/>
      <c r="C41" s="4"/>
      <c r="D41" s="6">
        <v>382000</v>
      </c>
      <c r="E41" s="4"/>
    </row>
    <row r="42" spans="1:5" x14ac:dyDescent="0.25">
      <c r="A42" s="2" t="s">
        <v>1197</v>
      </c>
      <c r="B42" s="4"/>
      <c r="C42" s="4"/>
      <c r="D42" s="4"/>
      <c r="E42" s="4"/>
    </row>
    <row r="43" spans="1:5" ht="45" x14ac:dyDescent="0.25">
      <c r="A43" s="3" t="s">
        <v>1163</v>
      </c>
      <c r="B43" s="4"/>
      <c r="C43" s="4"/>
      <c r="D43" s="4"/>
      <c r="E43" s="4"/>
    </row>
    <row r="44" spans="1:5" x14ac:dyDescent="0.25">
      <c r="A44" s="2" t="s">
        <v>485</v>
      </c>
      <c r="B44" s="6">
        <v>-4119</v>
      </c>
      <c r="C44" s="4"/>
      <c r="D44" s="4"/>
      <c r="E44" s="4"/>
    </row>
    <row r="45" spans="1:5" x14ac:dyDescent="0.25">
      <c r="A45" s="2" t="s">
        <v>488</v>
      </c>
      <c r="B45" s="4"/>
      <c r="C45" s="4"/>
      <c r="D45" s="4"/>
      <c r="E45" s="4"/>
    </row>
    <row r="46" spans="1:5" ht="45" x14ac:dyDescent="0.25">
      <c r="A46" s="3" t="s">
        <v>1163</v>
      </c>
      <c r="B46" s="4"/>
      <c r="C46" s="4"/>
      <c r="D46" s="4"/>
      <c r="E46" s="4"/>
    </row>
    <row r="47" spans="1:5" x14ac:dyDescent="0.25">
      <c r="A47" s="2" t="s">
        <v>485</v>
      </c>
      <c r="B47" s="4"/>
      <c r="C47" s="6">
        <v>-5065</v>
      </c>
      <c r="D47" s="4"/>
      <c r="E47" s="4"/>
    </row>
    <row r="48" spans="1:5" x14ac:dyDescent="0.25">
      <c r="A48" s="2" t="s">
        <v>490</v>
      </c>
      <c r="B48" s="4"/>
      <c r="C48" s="4"/>
      <c r="D48" s="4"/>
      <c r="E48" s="4"/>
    </row>
    <row r="49" spans="1:5" ht="45" x14ac:dyDescent="0.25">
      <c r="A49" s="3" t="s">
        <v>1163</v>
      </c>
      <c r="B49" s="4"/>
      <c r="C49" s="4"/>
      <c r="D49" s="4"/>
      <c r="E49" s="4"/>
    </row>
    <row r="50" spans="1:5" x14ac:dyDescent="0.25">
      <c r="A50" s="2" t="s">
        <v>485</v>
      </c>
      <c r="B50" s="4"/>
      <c r="C50" s="4"/>
      <c r="D50" s="6">
        <v>-8166</v>
      </c>
      <c r="E50"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1198</v>
      </c>
      <c r="B1" s="1" t="s">
        <v>1</v>
      </c>
    </row>
    <row r="2" spans="1:2" x14ac:dyDescent="0.25">
      <c r="A2" s="8"/>
      <c r="B2" s="1" t="s">
        <v>2</v>
      </c>
    </row>
    <row r="3" spans="1:2" ht="45" x14ac:dyDescent="0.25">
      <c r="A3" s="3" t="s">
        <v>1163</v>
      </c>
      <c r="B3" s="4"/>
    </row>
    <row r="4" spans="1:2" ht="30" x14ac:dyDescent="0.25">
      <c r="A4" s="2" t="s">
        <v>1199</v>
      </c>
      <c r="B4" s="6">
        <v>1577003</v>
      </c>
    </row>
    <row r="5" spans="1:2" ht="30" x14ac:dyDescent="0.25">
      <c r="A5" s="2" t="s">
        <v>1200</v>
      </c>
      <c r="B5" s="6">
        <v>932639</v>
      </c>
    </row>
    <row r="6" spans="1:2" x14ac:dyDescent="0.25">
      <c r="A6" s="2" t="s">
        <v>1201</v>
      </c>
      <c r="B6" s="4"/>
    </row>
    <row r="7" spans="1:2" ht="45" x14ac:dyDescent="0.25">
      <c r="A7" s="3" t="s">
        <v>1163</v>
      </c>
      <c r="B7" s="4"/>
    </row>
    <row r="8" spans="1:2" x14ac:dyDescent="0.25">
      <c r="A8" s="2" t="s">
        <v>1202</v>
      </c>
      <c r="B8" s="9">
        <v>9.5</v>
      </c>
    </row>
    <row r="9" spans="1:2" x14ac:dyDescent="0.25">
      <c r="A9" s="2" t="s">
        <v>1203</v>
      </c>
      <c r="B9" s="9">
        <v>22.08</v>
      </c>
    </row>
    <row r="10" spans="1:2" ht="30" x14ac:dyDescent="0.25">
      <c r="A10" s="2" t="s">
        <v>1204</v>
      </c>
      <c r="B10" s="9">
        <v>15.93</v>
      </c>
    </row>
    <row r="11" spans="1:2" ht="30" x14ac:dyDescent="0.25">
      <c r="A11" s="2" t="s">
        <v>1205</v>
      </c>
      <c r="B11" s="9">
        <v>15.93</v>
      </c>
    </row>
    <row r="12" spans="1:2" ht="30" x14ac:dyDescent="0.25">
      <c r="A12" s="2" t="s">
        <v>1206</v>
      </c>
      <c r="B12" s="4" t="s">
        <v>510</v>
      </c>
    </row>
    <row r="13" spans="1:2" ht="30" x14ac:dyDescent="0.25">
      <c r="A13" s="2" t="s">
        <v>1199</v>
      </c>
      <c r="B13" s="6">
        <v>582934</v>
      </c>
    </row>
    <row r="14" spans="1:2" ht="30" x14ac:dyDescent="0.25">
      <c r="A14" s="2" t="s">
        <v>1200</v>
      </c>
      <c r="B14" s="6">
        <v>582756</v>
      </c>
    </row>
    <row r="15" spans="1:2" x14ac:dyDescent="0.25">
      <c r="A15" s="2" t="s">
        <v>1207</v>
      </c>
      <c r="B15" s="4"/>
    </row>
    <row r="16" spans="1:2" ht="45" x14ac:dyDescent="0.25">
      <c r="A16" s="3" t="s">
        <v>1163</v>
      </c>
      <c r="B16" s="4"/>
    </row>
    <row r="17" spans="1:2" x14ac:dyDescent="0.25">
      <c r="A17" s="2" t="s">
        <v>1202</v>
      </c>
      <c r="B17" s="9">
        <v>22.99</v>
      </c>
    </row>
    <row r="18" spans="1:2" x14ac:dyDescent="0.25">
      <c r="A18" s="2" t="s">
        <v>1203</v>
      </c>
      <c r="B18" s="9">
        <v>34.92</v>
      </c>
    </row>
    <row r="19" spans="1:2" ht="30" x14ac:dyDescent="0.25">
      <c r="A19" s="2" t="s">
        <v>1204</v>
      </c>
      <c r="B19" s="9">
        <v>28.86</v>
      </c>
    </row>
    <row r="20" spans="1:2" ht="30" x14ac:dyDescent="0.25">
      <c r="A20" s="2" t="s">
        <v>1205</v>
      </c>
      <c r="B20" s="9">
        <v>26.88</v>
      </c>
    </row>
    <row r="21" spans="1:2" ht="30" x14ac:dyDescent="0.25">
      <c r="A21" s="2" t="s">
        <v>1206</v>
      </c>
      <c r="B21" s="4" t="s">
        <v>512</v>
      </c>
    </row>
    <row r="22" spans="1:2" ht="30" x14ac:dyDescent="0.25">
      <c r="A22" s="2" t="s">
        <v>1199</v>
      </c>
      <c r="B22" s="6">
        <v>688389</v>
      </c>
    </row>
    <row r="23" spans="1:2" ht="30" x14ac:dyDescent="0.25">
      <c r="A23" s="2" t="s">
        <v>1200</v>
      </c>
      <c r="B23" s="6">
        <v>345950</v>
      </c>
    </row>
    <row r="24" spans="1:2" x14ac:dyDescent="0.25">
      <c r="A24" s="2" t="s">
        <v>1208</v>
      </c>
      <c r="B24" s="4"/>
    </row>
    <row r="25" spans="1:2" ht="45" x14ac:dyDescent="0.25">
      <c r="A25" s="3" t="s">
        <v>1163</v>
      </c>
      <c r="B25" s="4"/>
    </row>
    <row r="26" spans="1:2" x14ac:dyDescent="0.25">
      <c r="A26" s="2" t="s">
        <v>1202</v>
      </c>
      <c r="B26" s="9">
        <v>36.270000000000003</v>
      </c>
    </row>
    <row r="27" spans="1:2" x14ac:dyDescent="0.25">
      <c r="A27" s="2" t="s">
        <v>1203</v>
      </c>
      <c r="B27" s="9">
        <v>52.93</v>
      </c>
    </row>
    <row r="28" spans="1:2" ht="30" x14ac:dyDescent="0.25">
      <c r="A28" s="2" t="s">
        <v>1204</v>
      </c>
      <c r="B28" s="9">
        <v>46.5</v>
      </c>
    </row>
    <row r="29" spans="1:2" ht="30" x14ac:dyDescent="0.25">
      <c r="A29" s="2" t="s">
        <v>1205</v>
      </c>
      <c r="B29" s="9">
        <v>47.73</v>
      </c>
    </row>
    <row r="30" spans="1:2" ht="30" x14ac:dyDescent="0.25">
      <c r="A30" s="2" t="s">
        <v>1206</v>
      </c>
      <c r="B30" s="4" t="s">
        <v>983</v>
      </c>
    </row>
    <row r="31" spans="1:2" ht="30" x14ac:dyDescent="0.25">
      <c r="A31" s="2" t="s">
        <v>1199</v>
      </c>
      <c r="B31" s="6">
        <v>305680</v>
      </c>
    </row>
    <row r="32" spans="1:2" ht="30" x14ac:dyDescent="0.25">
      <c r="A32" s="2" t="s">
        <v>1200</v>
      </c>
      <c r="B32" s="6">
        <v>3933</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2.28515625" bestFit="1" customWidth="1"/>
    <col min="3" max="3" width="21" bestFit="1" customWidth="1"/>
    <col min="4" max="4" width="23" bestFit="1" customWidth="1"/>
  </cols>
  <sheetData>
    <row r="1" spans="1:4" ht="30" customHeight="1" x14ac:dyDescent="0.25">
      <c r="A1" s="8" t="s">
        <v>1209</v>
      </c>
      <c r="B1" s="8" t="s">
        <v>1</v>
      </c>
      <c r="C1" s="8"/>
      <c r="D1" s="8"/>
    </row>
    <row r="2" spans="1:4" x14ac:dyDescent="0.25">
      <c r="A2" s="8"/>
      <c r="B2" s="1" t="s">
        <v>2</v>
      </c>
      <c r="C2" s="1" t="s">
        <v>32</v>
      </c>
      <c r="D2" s="1" t="s">
        <v>73</v>
      </c>
    </row>
    <row r="3" spans="1:4" x14ac:dyDescent="0.25">
      <c r="A3" s="3" t="s">
        <v>1210</v>
      </c>
      <c r="B3" s="4"/>
      <c r="C3" s="4"/>
      <c r="D3" s="4"/>
    </row>
    <row r="4" spans="1:4" x14ac:dyDescent="0.25">
      <c r="A4" s="2" t="s">
        <v>516</v>
      </c>
      <c r="B4" s="4" t="s">
        <v>510</v>
      </c>
      <c r="C4" s="4" t="s">
        <v>1211</v>
      </c>
      <c r="D4" s="4" t="s">
        <v>1212</v>
      </c>
    </row>
    <row r="5" spans="1:4" x14ac:dyDescent="0.25">
      <c r="A5" s="2" t="s">
        <v>517</v>
      </c>
      <c r="B5" s="125">
        <v>2.7E-2</v>
      </c>
      <c r="C5" s="125">
        <v>0.02</v>
      </c>
      <c r="D5" s="125">
        <v>0.02</v>
      </c>
    </row>
    <row r="6" spans="1:4" x14ac:dyDescent="0.25">
      <c r="A6" s="2" t="s">
        <v>519</v>
      </c>
      <c r="B6" s="125">
        <v>1.0999999999999999E-2</v>
      </c>
      <c r="C6" s="125">
        <v>1.0999999999999999E-2</v>
      </c>
      <c r="D6" s="125">
        <v>1.4E-2</v>
      </c>
    </row>
    <row r="7" spans="1:4" x14ac:dyDescent="0.25">
      <c r="A7" s="2" t="s">
        <v>520</v>
      </c>
      <c r="B7" s="125">
        <v>0.36599999999999999</v>
      </c>
      <c r="C7" s="125">
        <v>0.38400000000000001</v>
      </c>
      <c r="D7" s="125">
        <v>0.39400000000000002</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1213</v>
      </c>
      <c r="B1" s="8" t="s">
        <v>1</v>
      </c>
      <c r="C1" s="8"/>
      <c r="D1" s="8"/>
    </row>
    <row r="2" spans="1:4" x14ac:dyDescent="0.25">
      <c r="A2" s="8"/>
      <c r="B2" s="1" t="s">
        <v>2</v>
      </c>
      <c r="C2" s="1" t="s">
        <v>32</v>
      </c>
      <c r="D2" s="1" t="s">
        <v>73</v>
      </c>
    </row>
    <row r="3" spans="1:4" x14ac:dyDescent="0.25">
      <c r="A3" s="2" t="s">
        <v>1178</v>
      </c>
      <c r="B3" s="4"/>
      <c r="C3" s="4"/>
      <c r="D3" s="4"/>
    </row>
    <row r="4" spans="1:4" ht="45" x14ac:dyDescent="0.25">
      <c r="A4" s="3" t="s">
        <v>1163</v>
      </c>
      <c r="B4" s="4"/>
      <c r="C4" s="4"/>
      <c r="D4" s="4"/>
    </row>
    <row r="5" spans="1:4" ht="30" x14ac:dyDescent="0.25">
      <c r="A5" s="2" t="s">
        <v>1214</v>
      </c>
      <c r="B5" s="6">
        <v>446036</v>
      </c>
      <c r="C5" s="4"/>
      <c r="D5" s="4"/>
    </row>
    <row r="6" spans="1:4" x14ac:dyDescent="0.25">
      <c r="A6" s="2" t="s">
        <v>1179</v>
      </c>
      <c r="B6" s="6">
        <v>110691</v>
      </c>
      <c r="C6" s="6">
        <v>144696</v>
      </c>
      <c r="D6" s="6">
        <v>167860</v>
      </c>
    </row>
    <row r="7" spans="1:4" x14ac:dyDescent="0.25">
      <c r="A7" s="2" t="s">
        <v>1215</v>
      </c>
      <c r="B7" s="6">
        <v>-138976</v>
      </c>
      <c r="C7" s="4"/>
      <c r="D7" s="4"/>
    </row>
    <row r="8" spans="1:4" x14ac:dyDescent="0.25">
      <c r="A8" s="2" t="s">
        <v>1216</v>
      </c>
      <c r="B8" s="6">
        <v>-1462</v>
      </c>
      <c r="C8" s="4"/>
      <c r="D8" s="4"/>
    </row>
    <row r="9" spans="1:4" ht="30" x14ac:dyDescent="0.25">
      <c r="A9" s="2" t="s">
        <v>1217</v>
      </c>
      <c r="B9" s="6">
        <v>416289</v>
      </c>
      <c r="C9" s="6">
        <v>446036</v>
      </c>
      <c r="D9" s="4"/>
    </row>
    <row r="10" spans="1:4" ht="30" x14ac:dyDescent="0.25">
      <c r="A10" s="2" t="s">
        <v>1218</v>
      </c>
      <c r="B10" s="9">
        <v>26.14</v>
      </c>
      <c r="C10" s="4"/>
      <c r="D10" s="4"/>
    </row>
    <row r="11" spans="1:4" ht="30" x14ac:dyDescent="0.25">
      <c r="A11" s="2" t="s">
        <v>1219</v>
      </c>
      <c r="B11" s="9">
        <v>46.5</v>
      </c>
      <c r="C11" s="4"/>
      <c r="D11" s="4"/>
    </row>
    <row r="12" spans="1:4" ht="30" x14ac:dyDescent="0.25">
      <c r="A12" s="2" t="s">
        <v>1220</v>
      </c>
      <c r="B12" s="9">
        <v>21.63</v>
      </c>
      <c r="C12" s="4"/>
      <c r="D12" s="4"/>
    </row>
    <row r="13" spans="1:4" ht="30" x14ac:dyDescent="0.25">
      <c r="A13" s="2" t="s">
        <v>1221</v>
      </c>
      <c r="B13" s="9">
        <v>42.15</v>
      </c>
      <c r="C13" s="4"/>
      <c r="D13" s="4"/>
    </row>
    <row r="14" spans="1:4" ht="30" x14ac:dyDescent="0.25">
      <c r="A14" s="2" t="s">
        <v>1222</v>
      </c>
      <c r="B14" s="9">
        <v>33.06</v>
      </c>
      <c r="C14" s="9">
        <v>26.14</v>
      </c>
      <c r="D14"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s>
  <sheetData>
    <row r="1" spans="1:5" ht="15" customHeight="1" x14ac:dyDescent="0.25">
      <c r="A1" s="1" t="s">
        <v>1223</v>
      </c>
      <c r="B1" s="1" t="s">
        <v>1032</v>
      </c>
      <c r="C1" s="8" t="s">
        <v>1</v>
      </c>
      <c r="D1" s="8"/>
      <c r="E1" s="1"/>
    </row>
    <row r="2" spans="1:5" x14ac:dyDescent="0.25">
      <c r="A2" s="1" t="s">
        <v>31</v>
      </c>
      <c r="B2" s="8" t="s">
        <v>2</v>
      </c>
      <c r="C2" s="1" t="s">
        <v>2</v>
      </c>
      <c r="D2" s="8" t="s">
        <v>32</v>
      </c>
      <c r="E2" s="1" t="s">
        <v>1225</v>
      </c>
    </row>
    <row r="3" spans="1:5" x14ac:dyDescent="0.25">
      <c r="A3" s="1"/>
      <c r="B3" s="8"/>
      <c r="C3" s="1" t="s">
        <v>1224</v>
      </c>
      <c r="D3" s="8"/>
      <c r="E3" s="1" t="s">
        <v>1226</v>
      </c>
    </row>
    <row r="4" spans="1:5" ht="30" x14ac:dyDescent="0.25">
      <c r="A4" s="3" t="s">
        <v>1227</v>
      </c>
      <c r="B4" s="4"/>
      <c r="C4" s="4"/>
      <c r="D4" s="4"/>
      <c r="E4" s="4"/>
    </row>
    <row r="5" spans="1:5" ht="45" x14ac:dyDescent="0.25">
      <c r="A5" s="2" t="s">
        <v>1228</v>
      </c>
      <c r="B5" s="4"/>
      <c r="C5" s="125">
        <v>1</v>
      </c>
      <c r="D5" s="4"/>
      <c r="E5" s="4"/>
    </row>
    <row r="6" spans="1:5" ht="45" x14ac:dyDescent="0.25">
      <c r="A6" s="2" t="s">
        <v>1229</v>
      </c>
      <c r="B6" s="4"/>
      <c r="C6" s="125">
        <v>0.5</v>
      </c>
      <c r="D6" s="4"/>
      <c r="E6" s="4"/>
    </row>
    <row r="7" spans="1:5" ht="30" x14ac:dyDescent="0.25">
      <c r="A7" s="2" t="s">
        <v>1230</v>
      </c>
      <c r="B7" s="4"/>
      <c r="C7" s="4">
        <v>65</v>
      </c>
      <c r="D7" s="4"/>
      <c r="E7" s="4"/>
    </row>
    <row r="8" spans="1:5" ht="45" x14ac:dyDescent="0.25">
      <c r="A8" s="2" t="s">
        <v>1231</v>
      </c>
      <c r="B8" s="4"/>
      <c r="C8" s="4"/>
      <c r="D8" s="4"/>
      <c r="E8" s="6">
        <v>2700</v>
      </c>
    </row>
    <row r="9" spans="1:5" x14ac:dyDescent="0.25">
      <c r="A9" s="2" t="s">
        <v>563</v>
      </c>
      <c r="B9" s="7">
        <v>50</v>
      </c>
      <c r="C9" s="4"/>
      <c r="D9" s="4"/>
      <c r="E9" s="4"/>
    </row>
    <row r="10" spans="1:5" ht="45" x14ac:dyDescent="0.25">
      <c r="A10" s="2" t="s">
        <v>1232</v>
      </c>
      <c r="B10" s="4"/>
      <c r="C10" s="4">
        <v>1.6</v>
      </c>
      <c r="D10" s="4">
        <v>60.7</v>
      </c>
      <c r="E10" s="4"/>
    </row>
    <row r="11" spans="1:5" ht="30" x14ac:dyDescent="0.25">
      <c r="A11" s="2" t="s">
        <v>1233</v>
      </c>
      <c r="B11" s="4"/>
      <c r="C11" s="125">
        <v>0.45</v>
      </c>
      <c r="D11" s="4"/>
      <c r="E11" s="4"/>
    </row>
    <row r="12" spans="1:5" ht="30" x14ac:dyDescent="0.25">
      <c r="A12" s="2" t="s">
        <v>1234</v>
      </c>
      <c r="B12" s="4"/>
      <c r="C12" s="125">
        <v>0.55000000000000004</v>
      </c>
      <c r="D12" s="4"/>
      <c r="E12" s="4"/>
    </row>
    <row r="13" spans="1:5" x14ac:dyDescent="0.25">
      <c r="A13" s="2" t="s">
        <v>545</v>
      </c>
      <c r="B13" s="4"/>
      <c r="C13" s="4"/>
      <c r="D13" s="4"/>
      <c r="E13" s="4"/>
    </row>
    <row r="14" spans="1:5" ht="30" x14ac:dyDescent="0.25">
      <c r="A14" s="3" t="s">
        <v>1227</v>
      </c>
      <c r="B14" s="4"/>
      <c r="C14" s="4"/>
      <c r="D14" s="4"/>
      <c r="E14" s="4"/>
    </row>
    <row r="15" spans="1:5" ht="60" x14ac:dyDescent="0.25">
      <c r="A15" s="2" t="s">
        <v>1235</v>
      </c>
      <c r="B15" s="4"/>
      <c r="C15" s="4">
        <v>18.600000000000001</v>
      </c>
      <c r="D15" s="4"/>
      <c r="E15" s="4"/>
    </row>
    <row r="16" spans="1:5" ht="60" x14ac:dyDescent="0.25">
      <c r="A16" s="2" t="s">
        <v>1236</v>
      </c>
      <c r="B16" s="4"/>
      <c r="C16" s="4">
        <v>-1.1000000000000001</v>
      </c>
      <c r="D16" s="4"/>
      <c r="E16" s="4"/>
    </row>
    <row r="17" spans="1:5" x14ac:dyDescent="0.25">
      <c r="A17" s="2" t="s">
        <v>1237</v>
      </c>
      <c r="B17" s="4"/>
      <c r="C17" s="4"/>
      <c r="D17" s="4"/>
      <c r="E17" s="4"/>
    </row>
    <row r="18" spans="1:5" ht="30" x14ac:dyDescent="0.25">
      <c r="A18" s="3" t="s">
        <v>1227</v>
      </c>
      <c r="B18" s="4"/>
      <c r="C18" s="4"/>
      <c r="D18" s="4"/>
      <c r="E18" s="4"/>
    </row>
    <row r="19" spans="1:5" x14ac:dyDescent="0.25">
      <c r="A19" s="2" t="s">
        <v>563</v>
      </c>
      <c r="B19" s="4"/>
      <c r="C19" s="4">
        <v>1.3</v>
      </c>
      <c r="D19" s="4">
        <v>1.7</v>
      </c>
      <c r="E19" s="4"/>
    </row>
    <row r="20" spans="1:5" ht="60" x14ac:dyDescent="0.25">
      <c r="A20" s="2" t="s">
        <v>1235</v>
      </c>
      <c r="B20" s="4"/>
      <c r="C20" s="4">
        <v>0.2</v>
      </c>
      <c r="D20" s="4"/>
      <c r="E20" s="4"/>
    </row>
    <row r="21" spans="1:5" ht="60" x14ac:dyDescent="0.25">
      <c r="A21" s="2" t="s">
        <v>1236</v>
      </c>
      <c r="B21" s="4"/>
      <c r="C21" s="9">
        <v>0.2</v>
      </c>
      <c r="D21" s="4"/>
      <c r="E21" s="4"/>
    </row>
    <row r="22" spans="1:5" x14ac:dyDescent="0.25">
      <c r="A22" s="2" t="s">
        <v>1238</v>
      </c>
      <c r="B22" s="4"/>
      <c r="C22" s="4"/>
      <c r="D22" s="4"/>
      <c r="E22" s="4"/>
    </row>
    <row r="23" spans="1:5" ht="30" x14ac:dyDescent="0.25">
      <c r="A23" s="3" t="s">
        <v>1227</v>
      </c>
      <c r="B23" s="4"/>
      <c r="C23" s="4"/>
      <c r="D23" s="4"/>
      <c r="E23" s="4"/>
    </row>
    <row r="24" spans="1:5" ht="45" x14ac:dyDescent="0.25">
      <c r="A24" s="2" t="s">
        <v>1239</v>
      </c>
      <c r="B24" s="4"/>
      <c r="C24" s="4">
        <v>10</v>
      </c>
      <c r="D24" s="4"/>
      <c r="E24" s="4"/>
    </row>
    <row r="25" spans="1:5" ht="30" x14ac:dyDescent="0.25">
      <c r="A25" s="2" t="s">
        <v>1240</v>
      </c>
      <c r="B25" s="4"/>
      <c r="C25" s="125">
        <v>6.9000000000000006E-2</v>
      </c>
      <c r="D25" s="4"/>
      <c r="E25" s="4"/>
    </row>
    <row r="26" spans="1:5" x14ac:dyDescent="0.25">
      <c r="A26" s="2" t="s">
        <v>1241</v>
      </c>
      <c r="B26" s="4"/>
      <c r="C26" s="4"/>
      <c r="D26" s="4"/>
      <c r="E26" s="4"/>
    </row>
    <row r="27" spans="1:5" ht="30" x14ac:dyDescent="0.25">
      <c r="A27" s="3" t="s">
        <v>1227</v>
      </c>
      <c r="B27" s="4"/>
      <c r="C27" s="4"/>
      <c r="D27" s="4"/>
      <c r="E27" s="4"/>
    </row>
    <row r="28" spans="1:5" ht="45" x14ac:dyDescent="0.25">
      <c r="A28" s="2" t="s">
        <v>1239</v>
      </c>
      <c r="B28" s="4"/>
      <c r="C28" s="4">
        <v>25</v>
      </c>
      <c r="D28" s="4"/>
      <c r="E28" s="4"/>
    </row>
    <row r="29" spans="1:5" ht="30" x14ac:dyDescent="0.25">
      <c r="A29" s="2" t="s">
        <v>1240</v>
      </c>
      <c r="B29" s="4"/>
      <c r="C29" s="125">
        <v>9.6000000000000002E-2</v>
      </c>
      <c r="D29" s="4"/>
      <c r="E29" s="4"/>
    </row>
  </sheetData>
  <mergeCells count="3">
    <mergeCell ref="C1:D1"/>
    <mergeCell ref="B2:B3"/>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x14ac:dyDescent="0.25"/>
  <cols>
    <col min="1" max="1" width="36.5703125" bestFit="1" customWidth="1"/>
    <col min="2" max="2" width="36.5703125" customWidth="1"/>
    <col min="3" max="3" width="15.85546875" customWidth="1"/>
    <col min="4" max="4" width="35.140625" customWidth="1"/>
    <col min="5" max="5" width="12.42578125" customWidth="1"/>
    <col min="6" max="6" width="35.140625" customWidth="1"/>
    <col min="7" max="7" width="12.42578125" customWidth="1"/>
    <col min="8" max="8" width="36.5703125" customWidth="1"/>
  </cols>
  <sheetData>
    <row r="1" spans="1:8" ht="15" customHeight="1" x14ac:dyDescent="0.25">
      <c r="A1" s="1" t="s">
        <v>1242</v>
      </c>
      <c r="B1" s="8" t="s">
        <v>1032</v>
      </c>
      <c r="C1" s="8"/>
      <c r="D1" s="8" t="s">
        <v>1</v>
      </c>
      <c r="E1" s="8"/>
      <c r="F1" s="8"/>
      <c r="G1" s="8"/>
      <c r="H1" s="8"/>
    </row>
    <row r="2" spans="1:8" ht="15" customHeight="1" x14ac:dyDescent="0.25">
      <c r="A2" s="1" t="s">
        <v>31</v>
      </c>
      <c r="B2" s="8" t="s">
        <v>2</v>
      </c>
      <c r="C2" s="8"/>
      <c r="D2" s="8" t="s">
        <v>2</v>
      </c>
      <c r="E2" s="8"/>
      <c r="F2" s="8" t="s">
        <v>32</v>
      </c>
      <c r="G2" s="8"/>
      <c r="H2" s="1" t="s">
        <v>73</v>
      </c>
    </row>
    <row r="3" spans="1:8" ht="30" x14ac:dyDescent="0.25">
      <c r="A3" s="3" t="s">
        <v>1227</v>
      </c>
      <c r="B3" s="4"/>
      <c r="C3" s="4"/>
      <c r="D3" s="4"/>
      <c r="E3" s="4"/>
      <c r="F3" s="4"/>
      <c r="G3" s="4"/>
      <c r="H3" s="4"/>
    </row>
    <row r="4" spans="1:8" x14ac:dyDescent="0.25">
      <c r="A4" s="2" t="s">
        <v>563</v>
      </c>
      <c r="B4" s="7">
        <v>50</v>
      </c>
      <c r="C4" s="4"/>
      <c r="D4" s="4"/>
      <c r="E4" s="4"/>
      <c r="F4" s="4"/>
      <c r="G4" s="4"/>
      <c r="H4" s="4"/>
    </row>
    <row r="5" spans="1:8" x14ac:dyDescent="0.25">
      <c r="A5" s="2" t="s">
        <v>574</v>
      </c>
      <c r="B5" s="4">
        <v>821</v>
      </c>
      <c r="C5" s="4"/>
      <c r="D5" s="4">
        <v>821</v>
      </c>
      <c r="E5" s="4"/>
      <c r="F5" s="4">
        <v>814</v>
      </c>
      <c r="G5" s="4"/>
      <c r="H5" s="4"/>
    </row>
    <row r="6" spans="1:8" x14ac:dyDescent="0.25">
      <c r="A6" s="2" t="s">
        <v>1243</v>
      </c>
      <c r="B6" s="4"/>
      <c r="C6" s="4"/>
      <c r="D6" s="4"/>
      <c r="E6" s="4"/>
      <c r="F6" s="4"/>
      <c r="G6" s="4"/>
      <c r="H6" s="4"/>
    </row>
    <row r="7" spans="1:8" ht="30" x14ac:dyDescent="0.25">
      <c r="A7" s="3" t="s">
        <v>1227</v>
      </c>
      <c r="B7" s="4"/>
      <c r="C7" s="4"/>
      <c r="D7" s="4"/>
      <c r="E7" s="4"/>
      <c r="F7" s="4"/>
      <c r="G7" s="4"/>
      <c r="H7" s="4"/>
    </row>
    <row r="8" spans="1:8" ht="30" x14ac:dyDescent="0.25">
      <c r="A8" s="2" t="s">
        <v>1244</v>
      </c>
      <c r="B8" s="4">
        <v>948.4</v>
      </c>
      <c r="C8" s="4"/>
      <c r="D8" s="4">
        <v>948.4</v>
      </c>
      <c r="E8" s="4"/>
      <c r="F8" s="4">
        <v>929.1</v>
      </c>
      <c r="G8" s="4"/>
      <c r="H8" s="4"/>
    </row>
    <row r="9" spans="1:8" x14ac:dyDescent="0.25">
      <c r="A9" s="2" t="s">
        <v>549</v>
      </c>
      <c r="B9" s="4"/>
      <c r="C9" s="4"/>
      <c r="D9" s="4">
        <v>-937</v>
      </c>
      <c r="E9" s="4"/>
      <c r="F9" s="4">
        <v>-987.7</v>
      </c>
      <c r="G9" s="4"/>
      <c r="H9" s="4"/>
    </row>
    <row r="10" spans="1:8" x14ac:dyDescent="0.25">
      <c r="A10" s="2" t="s">
        <v>554</v>
      </c>
      <c r="B10" s="4"/>
      <c r="C10" s="4"/>
      <c r="D10" s="4">
        <v>-7.9</v>
      </c>
      <c r="E10" s="4"/>
      <c r="F10" s="4">
        <v>-9</v>
      </c>
      <c r="G10" s="4"/>
      <c r="H10" s="4">
        <v>-7.8</v>
      </c>
    </row>
    <row r="11" spans="1:8" x14ac:dyDescent="0.25">
      <c r="A11" s="2" t="s">
        <v>557</v>
      </c>
      <c r="B11" s="4"/>
      <c r="C11" s="4"/>
      <c r="D11" s="4">
        <v>-44.7</v>
      </c>
      <c r="E11" s="4"/>
      <c r="F11" s="4">
        <v>-39.5</v>
      </c>
      <c r="G11" s="4"/>
      <c r="H11" s="4">
        <v>-43.6</v>
      </c>
    </row>
    <row r="12" spans="1:8" ht="30" x14ac:dyDescent="0.25">
      <c r="A12" s="2" t="s">
        <v>561</v>
      </c>
      <c r="B12" s="4"/>
      <c r="C12" s="4"/>
      <c r="D12" s="4">
        <v>-83.2</v>
      </c>
      <c r="E12" s="4"/>
      <c r="F12" s="4">
        <v>39.6</v>
      </c>
      <c r="G12" s="4"/>
      <c r="H12" s="4"/>
    </row>
    <row r="13" spans="1:8" x14ac:dyDescent="0.25">
      <c r="A13" s="2" t="s">
        <v>563</v>
      </c>
      <c r="B13" s="4"/>
      <c r="C13" s="4"/>
      <c r="D13" s="4">
        <v>116.1</v>
      </c>
      <c r="E13" s="4"/>
      <c r="F13" s="4">
        <v>59.6</v>
      </c>
      <c r="G13" s="4"/>
      <c r="H13" s="4"/>
    </row>
    <row r="14" spans="1:8" x14ac:dyDescent="0.25">
      <c r="A14" s="2" t="s">
        <v>564</v>
      </c>
      <c r="B14" s="4">
        <v>-956.7</v>
      </c>
      <c r="C14" s="4"/>
      <c r="D14" s="4">
        <v>-956.7</v>
      </c>
      <c r="E14" s="4"/>
      <c r="F14" s="4">
        <v>-937</v>
      </c>
      <c r="G14" s="4"/>
      <c r="H14" s="4">
        <v>-987.7</v>
      </c>
    </row>
    <row r="15" spans="1:8" x14ac:dyDescent="0.25">
      <c r="A15" s="2" t="s">
        <v>568</v>
      </c>
      <c r="B15" s="4"/>
      <c r="C15" s="4"/>
      <c r="D15" s="4">
        <v>822.3</v>
      </c>
      <c r="E15" s="4"/>
      <c r="F15" s="4">
        <v>800.5</v>
      </c>
      <c r="G15" s="4"/>
      <c r="H15" s="4"/>
    </row>
    <row r="16" spans="1:8" x14ac:dyDescent="0.25">
      <c r="A16" s="2" t="s">
        <v>569</v>
      </c>
      <c r="B16" s="4"/>
      <c r="C16" s="4"/>
      <c r="D16" s="4">
        <v>110.1</v>
      </c>
      <c r="E16" s="4"/>
      <c r="F16" s="4">
        <v>80.8</v>
      </c>
      <c r="G16" s="4"/>
      <c r="H16" s="4"/>
    </row>
    <row r="17" spans="1:8" x14ac:dyDescent="0.25">
      <c r="A17" s="2" t="s">
        <v>570</v>
      </c>
      <c r="B17" s="4"/>
      <c r="C17" s="4"/>
      <c r="D17" s="4">
        <v>7.6</v>
      </c>
      <c r="E17" s="4"/>
      <c r="F17" s="4">
        <v>0.6</v>
      </c>
      <c r="G17" s="4"/>
      <c r="H17" s="4"/>
    </row>
    <row r="18" spans="1:8" x14ac:dyDescent="0.25">
      <c r="A18" s="2" t="s">
        <v>574</v>
      </c>
      <c r="B18" s="4">
        <v>823.9</v>
      </c>
      <c r="C18" s="4"/>
      <c r="D18" s="4">
        <v>823.9</v>
      </c>
      <c r="E18" s="4"/>
      <c r="F18" s="4">
        <v>822.3</v>
      </c>
      <c r="G18" s="4"/>
      <c r="H18" s="4">
        <v>800.5</v>
      </c>
    </row>
    <row r="19" spans="1:8" x14ac:dyDescent="0.25">
      <c r="A19" s="2" t="s">
        <v>575</v>
      </c>
      <c r="B19" s="4">
        <v>-132.80000000000001</v>
      </c>
      <c r="C19" s="4"/>
      <c r="D19" s="4">
        <v>-132.80000000000001</v>
      </c>
      <c r="E19" s="4"/>
      <c r="F19" s="4">
        <v>-114.7</v>
      </c>
      <c r="G19" s="4"/>
      <c r="H19" s="4"/>
    </row>
    <row r="20" spans="1:8" x14ac:dyDescent="0.25">
      <c r="A20" s="2" t="s">
        <v>579</v>
      </c>
      <c r="B20" s="4">
        <v>-0.5</v>
      </c>
      <c r="C20" s="4"/>
      <c r="D20" s="4">
        <v>-0.5</v>
      </c>
      <c r="E20" s="4"/>
      <c r="F20" s="4">
        <v>-7.1</v>
      </c>
      <c r="G20" s="4"/>
      <c r="H20" s="4"/>
    </row>
    <row r="21" spans="1:8" x14ac:dyDescent="0.25">
      <c r="A21" s="2" t="s">
        <v>581</v>
      </c>
      <c r="B21" s="4">
        <v>-132.30000000000001</v>
      </c>
      <c r="C21" s="4"/>
      <c r="D21" s="4">
        <v>-132.30000000000001</v>
      </c>
      <c r="E21" s="4"/>
      <c r="F21" s="4">
        <v>-107.6</v>
      </c>
      <c r="G21" s="4"/>
      <c r="H21" s="4"/>
    </row>
    <row r="22" spans="1:8" ht="17.25" x14ac:dyDescent="0.25">
      <c r="A22" s="2" t="s">
        <v>586</v>
      </c>
      <c r="B22" s="4">
        <v>-132.80000000000001</v>
      </c>
      <c r="C22" s="126" t="s">
        <v>1151</v>
      </c>
      <c r="D22" s="4">
        <v>-132.80000000000001</v>
      </c>
      <c r="E22" s="126" t="s">
        <v>1151</v>
      </c>
      <c r="F22" s="4">
        <v>-114.7</v>
      </c>
      <c r="G22" s="126" t="s">
        <v>1151</v>
      </c>
      <c r="H22" s="4"/>
    </row>
    <row r="23" spans="1:8" x14ac:dyDescent="0.25">
      <c r="A23" s="2" t="s">
        <v>589</v>
      </c>
      <c r="B23" s="4">
        <v>463.2</v>
      </c>
      <c r="C23" s="4"/>
      <c r="D23" s="4">
        <v>463.2</v>
      </c>
      <c r="E23" s="4"/>
      <c r="F23" s="4">
        <v>467.1</v>
      </c>
      <c r="G23" s="4"/>
      <c r="H23" s="4"/>
    </row>
    <row r="24" spans="1:8" x14ac:dyDescent="0.25">
      <c r="A24" s="2" t="s">
        <v>592</v>
      </c>
      <c r="B24" s="4">
        <v>-6.1</v>
      </c>
      <c r="C24" s="4"/>
      <c r="D24" s="4">
        <v>-6.1</v>
      </c>
      <c r="E24" s="4"/>
      <c r="F24" s="4">
        <v>-7.2</v>
      </c>
      <c r="G24" s="4"/>
      <c r="H24" s="4"/>
    </row>
    <row r="25" spans="1:8" ht="30" x14ac:dyDescent="0.25">
      <c r="A25" s="2" t="s">
        <v>595</v>
      </c>
      <c r="B25" s="4">
        <v>457.1</v>
      </c>
      <c r="C25" s="4"/>
      <c r="D25" s="4">
        <v>457.1</v>
      </c>
      <c r="E25" s="4"/>
      <c r="F25" s="4">
        <v>459.9</v>
      </c>
      <c r="G25" s="4"/>
      <c r="H25" s="4"/>
    </row>
    <row r="26" spans="1:8" x14ac:dyDescent="0.25">
      <c r="A26" s="2" t="s">
        <v>1237</v>
      </c>
      <c r="B26" s="4"/>
      <c r="C26" s="4"/>
      <c r="D26" s="4"/>
      <c r="E26" s="4"/>
      <c r="F26" s="4"/>
      <c r="G26" s="4"/>
      <c r="H26" s="4"/>
    </row>
    <row r="27" spans="1:8" ht="30" x14ac:dyDescent="0.25">
      <c r="A27" s="3" t="s">
        <v>1227</v>
      </c>
      <c r="B27" s="4"/>
      <c r="C27" s="4"/>
      <c r="D27" s="4"/>
      <c r="E27" s="4"/>
      <c r="F27" s="4"/>
      <c r="G27" s="4"/>
      <c r="H27" s="4"/>
    </row>
    <row r="28" spans="1:8" x14ac:dyDescent="0.25">
      <c r="A28" s="2" t="s">
        <v>549</v>
      </c>
      <c r="B28" s="4"/>
      <c r="C28" s="4"/>
      <c r="D28" s="4">
        <v>-10.9</v>
      </c>
      <c r="E28" s="4"/>
      <c r="F28" s="4">
        <v>-11.4</v>
      </c>
      <c r="G28" s="4"/>
      <c r="H28" s="4"/>
    </row>
    <row r="29" spans="1:8" x14ac:dyDescent="0.25">
      <c r="A29" s="2" t="s">
        <v>554</v>
      </c>
      <c r="B29" s="4"/>
      <c r="C29" s="4"/>
      <c r="D29" s="4">
        <v>-0.1</v>
      </c>
      <c r="E29" s="4"/>
      <c r="F29" s="4">
        <v>-0.1</v>
      </c>
      <c r="G29" s="4"/>
      <c r="H29" s="4">
        <v>-0.1</v>
      </c>
    </row>
    <row r="30" spans="1:8" x14ac:dyDescent="0.25">
      <c r="A30" s="2" t="s">
        <v>557</v>
      </c>
      <c r="B30" s="4"/>
      <c r="C30" s="4"/>
      <c r="D30" s="4">
        <v>-0.5</v>
      </c>
      <c r="E30" s="4"/>
      <c r="F30" s="4">
        <v>-0.5</v>
      </c>
      <c r="G30" s="4"/>
      <c r="H30" s="4">
        <v>-0.5</v>
      </c>
    </row>
    <row r="31" spans="1:8" x14ac:dyDescent="0.25">
      <c r="A31" s="2" t="s">
        <v>560</v>
      </c>
      <c r="B31" s="4"/>
      <c r="C31" s="4"/>
      <c r="D31" s="4">
        <v>-0.2</v>
      </c>
      <c r="E31" s="4"/>
      <c r="F31" s="4">
        <v>-0.3</v>
      </c>
      <c r="G31" s="4"/>
      <c r="H31" s="4"/>
    </row>
    <row r="32" spans="1:8" ht="30" x14ac:dyDescent="0.25">
      <c r="A32" s="2" t="s">
        <v>561</v>
      </c>
      <c r="B32" s="4"/>
      <c r="C32" s="4"/>
      <c r="D32" s="4"/>
      <c r="E32" s="4"/>
      <c r="F32" s="4">
        <v>-0.3</v>
      </c>
      <c r="G32" s="4"/>
      <c r="H32" s="4"/>
    </row>
    <row r="33" spans="1:8" x14ac:dyDescent="0.25">
      <c r="A33" s="2" t="s">
        <v>563</v>
      </c>
      <c r="B33" s="4"/>
      <c r="C33" s="4"/>
      <c r="D33" s="4">
        <v>1.3</v>
      </c>
      <c r="E33" s="4"/>
      <c r="F33" s="4">
        <v>1.7</v>
      </c>
      <c r="G33" s="4"/>
      <c r="H33" s="4"/>
    </row>
    <row r="34" spans="1:8" x14ac:dyDescent="0.25">
      <c r="A34" s="2" t="s">
        <v>564</v>
      </c>
      <c r="B34" s="4">
        <v>-10.4</v>
      </c>
      <c r="C34" s="4"/>
      <c r="D34" s="4">
        <v>-10.4</v>
      </c>
      <c r="E34" s="4"/>
      <c r="F34" s="4">
        <v>-10.9</v>
      </c>
      <c r="G34" s="4"/>
      <c r="H34" s="4">
        <v>-11.4</v>
      </c>
    </row>
    <row r="35" spans="1:8" x14ac:dyDescent="0.25">
      <c r="A35" s="2" t="s">
        <v>570</v>
      </c>
      <c r="B35" s="4"/>
      <c r="C35" s="4"/>
      <c r="D35" s="4">
        <v>1.1000000000000001</v>
      </c>
      <c r="E35" s="4"/>
      <c r="F35" s="4">
        <v>1.4</v>
      </c>
      <c r="G35" s="4"/>
      <c r="H35" s="4"/>
    </row>
    <row r="36" spans="1:8" x14ac:dyDescent="0.25">
      <c r="A36" s="2" t="s">
        <v>575</v>
      </c>
      <c r="B36" s="4">
        <v>-10.4</v>
      </c>
      <c r="C36" s="4"/>
      <c r="D36" s="4">
        <v>-10.4</v>
      </c>
      <c r="E36" s="4"/>
      <c r="F36" s="4">
        <v>-10.9</v>
      </c>
      <c r="G36" s="4"/>
      <c r="H36" s="4"/>
    </row>
    <row r="37" spans="1:8" x14ac:dyDescent="0.25">
      <c r="A37" s="2" t="s">
        <v>579</v>
      </c>
      <c r="B37" s="4">
        <v>-0.8</v>
      </c>
      <c r="C37" s="4"/>
      <c r="D37" s="4">
        <v>-0.8</v>
      </c>
      <c r="E37" s="4"/>
      <c r="F37" s="4">
        <v>-0.9</v>
      </c>
      <c r="G37" s="4"/>
      <c r="H37" s="4"/>
    </row>
    <row r="38" spans="1:8" x14ac:dyDescent="0.25">
      <c r="A38" s="2" t="s">
        <v>581</v>
      </c>
      <c r="B38" s="4">
        <v>-9.6</v>
      </c>
      <c r="C38" s="4"/>
      <c r="D38" s="4">
        <v>-9.6</v>
      </c>
      <c r="E38" s="4"/>
      <c r="F38" s="4">
        <v>-10</v>
      </c>
      <c r="G38" s="4"/>
      <c r="H38" s="4"/>
    </row>
    <row r="39" spans="1:8" x14ac:dyDescent="0.25">
      <c r="A39" s="2" t="s">
        <v>586</v>
      </c>
      <c r="B39" s="4">
        <v>-10.4</v>
      </c>
      <c r="C39" s="4"/>
      <c r="D39" s="4">
        <v>-10.4</v>
      </c>
      <c r="E39" s="4"/>
      <c r="F39" s="4">
        <v>-10.9</v>
      </c>
      <c r="G39" s="4"/>
      <c r="H39" s="4"/>
    </row>
    <row r="40" spans="1:8" x14ac:dyDescent="0.25">
      <c r="A40" s="2" t="s">
        <v>589</v>
      </c>
      <c r="B40" s="4">
        <v>-2.6</v>
      </c>
      <c r="C40" s="4"/>
      <c r="D40" s="4">
        <v>-2.6</v>
      </c>
      <c r="E40" s="4"/>
      <c r="F40" s="4">
        <v>-2.9</v>
      </c>
      <c r="G40" s="4"/>
      <c r="H40" s="4"/>
    </row>
    <row r="41" spans="1:8" ht="30" x14ac:dyDescent="0.25">
      <c r="A41" s="2" t="s">
        <v>595</v>
      </c>
      <c r="B41" s="9">
        <v>-2.6</v>
      </c>
      <c r="C41" s="4"/>
      <c r="D41" s="9">
        <v>-2.6</v>
      </c>
      <c r="E41" s="4"/>
      <c r="F41" s="9">
        <v>-2.9</v>
      </c>
      <c r="G41" s="4"/>
      <c r="H41" s="4"/>
    </row>
    <row r="42" spans="1:8" x14ac:dyDescent="0.25">
      <c r="A42" s="28"/>
      <c r="B42" s="28"/>
      <c r="C42" s="28"/>
      <c r="D42" s="28"/>
      <c r="E42" s="28"/>
      <c r="F42" s="28"/>
      <c r="G42" s="28"/>
      <c r="H42" s="28"/>
    </row>
    <row r="43" spans="1:8" ht="30" customHeight="1" x14ac:dyDescent="0.25">
      <c r="A43" s="2" t="s">
        <v>1151</v>
      </c>
      <c r="B43" s="37" t="s">
        <v>1245</v>
      </c>
      <c r="C43" s="37"/>
      <c r="D43" s="37"/>
      <c r="E43" s="37"/>
      <c r="F43" s="37"/>
      <c r="G43" s="37"/>
      <c r="H43" s="37"/>
    </row>
  </sheetData>
  <mergeCells count="7">
    <mergeCell ref="B43:H43"/>
    <mergeCell ref="B1:C1"/>
    <mergeCell ref="D1:H1"/>
    <mergeCell ref="B2:C2"/>
    <mergeCell ref="D2:E2"/>
    <mergeCell ref="F2:G2"/>
    <mergeCell ref="A42:H4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v>
      </c>
      <c r="B1" s="8" t="s">
        <v>1</v>
      </c>
      <c r="C1" s="8"/>
      <c r="D1" s="8"/>
    </row>
    <row r="2" spans="1:4" x14ac:dyDescent="0.25">
      <c r="A2" s="1" t="s">
        <v>31</v>
      </c>
      <c r="B2" s="1" t="s">
        <v>2</v>
      </c>
      <c r="C2" s="1" t="s">
        <v>32</v>
      </c>
      <c r="D2" s="1" t="s">
        <v>73</v>
      </c>
    </row>
    <row r="3" spans="1:4" x14ac:dyDescent="0.25">
      <c r="A3" s="3" t="s">
        <v>108</v>
      </c>
      <c r="B3" s="4"/>
      <c r="C3" s="4"/>
      <c r="D3" s="4"/>
    </row>
    <row r="4" spans="1:4" x14ac:dyDescent="0.25">
      <c r="A4" s="2" t="s">
        <v>96</v>
      </c>
      <c r="B4" s="9">
        <v>207.8</v>
      </c>
      <c r="C4" s="9">
        <v>169.7</v>
      </c>
      <c r="D4" s="9">
        <v>158.69999999999999</v>
      </c>
    </row>
    <row r="5" spans="1:4" x14ac:dyDescent="0.25">
      <c r="A5" s="2" t="s">
        <v>109</v>
      </c>
      <c r="B5" s="4"/>
      <c r="C5" s="4"/>
      <c r="D5" s="4">
        <v>3.9</v>
      </c>
    </row>
    <row r="6" spans="1:4" ht="45" x14ac:dyDescent="0.25">
      <c r="A6" s="3" t="s">
        <v>110</v>
      </c>
      <c r="B6" s="4"/>
      <c r="C6" s="4"/>
      <c r="D6" s="4"/>
    </row>
    <row r="7" spans="1:4" x14ac:dyDescent="0.25">
      <c r="A7" s="2" t="s">
        <v>111</v>
      </c>
      <c r="B7" s="4">
        <v>59.8</v>
      </c>
      <c r="C7" s="4">
        <v>59.7</v>
      </c>
      <c r="D7" s="4">
        <v>54.6</v>
      </c>
    </row>
    <row r="8" spans="1:4" x14ac:dyDescent="0.25">
      <c r="A8" s="2" t="s">
        <v>112</v>
      </c>
      <c r="B8" s="4">
        <v>28.6</v>
      </c>
      <c r="C8" s="4">
        <v>27.9</v>
      </c>
      <c r="D8" s="4">
        <v>13.8</v>
      </c>
    </row>
    <row r="9" spans="1:4" x14ac:dyDescent="0.25">
      <c r="A9" s="2" t="s">
        <v>113</v>
      </c>
      <c r="B9" s="4">
        <v>0.1</v>
      </c>
      <c r="C9" s="4">
        <v>0.2</v>
      </c>
      <c r="D9" s="4">
        <v>1.1000000000000001</v>
      </c>
    </row>
    <row r="10" spans="1:4" x14ac:dyDescent="0.25">
      <c r="A10" s="2" t="s">
        <v>114</v>
      </c>
      <c r="B10" s="4"/>
      <c r="C10" s="4"/>
      <c r="D10" s="4">
        <v>-27.2</v>
      </c>
    </row>
    <row r="11" spans="1:4" ht="30" x14ac:dyDescent="0.25">
      <c r="A11" s="3" t="s">
        <v>115</v>
      </c>
      <c r="B11" s="4"/>
      <c r="C11" s="4"/>
      <c r="D11" s="4"/>
    </row>
    <row r="12" spans="1:4" x14ac:dyDescent="0.25">
      <c r="A12" s="2" t="s">
        <v>116</v>
      </c>
      <c r="B12" s="4">
        <v>-38.1</v>
      </c>
      <c r="C12" s="4">
        <v>20.5</v>
      </c>
      <c r="D12" s="4">
        <v>-36.6</v>
      </c>
    </row>
    <row r="13" spans="1:4" x14ac:dyDescent="0.25">
      <c r="A13" s="2" t="s">
        <v>117</v>
      </c>
      <c r="B13" s="4">
        <v>7.5</v>
      </c>
      <c r="C13" s="4">
        <v>4.2</v>
      </c>
      <c r="D13" s="4">
        <v>3.5</v>
      </c>
    </row>
    <row r="14" spans="1:4" ht="30" x14ac:dyDescent="0.25">
      <c r="A14" s="2" t="s">
        <v>118</v>
      </c>
      <c r="B14" s="4">
        <v>265.7</v>
      </c>
      <c r="C14" s="4">
        <v>282.2</v>
      </c>
      <c r="D14" s="4">
        <v>171.8</v>
      </c>
    </row>
    <row r="15" spans="1:4" ht="30" x14ac:dyDescent="0.25">
      <c r="A15" s="2" t="s">
        <v>119</v>
      </c>
      <c r="B15" s="4">
        <v>-1.8</v>
      </c>
      <c r="C15" s="4">
        <v>-2.6</v>
      </c>
      <c r="D15" s="4">
        <v>-28</v>
      </c>
    </row>
    <row r="16" spans="1:4" x14ac:dyDescent="0.25">
      <c r="A16" s="2" t="s">
        <v>120</v>
      </c>
      <c r="B16" s="4">
        <v>263.89999999999998</v>
      </c>
      <c r="C16" s="4">
        <v>279.60000000000002</v>
      </c>
      <c r="D16" s="4">
        <v>143.80000000000001</v>
      </c>
    </row>
    <row r="17" spans="1:4" x14ac:dyDescent="0.25">
      <c r="A17" s="3" t="s">
        <v>121</v>
      </c>
      <c r="B17" s="4"/>
      <c r="C17" s="4"/>
      <c r="D17" s="4"/>
    </row>
    <row r="18" spans="1:4" x14ac:dyDescent="0.25">
      <c r="A18" s="2" t="s">
        <v>122</v>
      </c>
      <c r="B18" s="4"/>
      <c r="C18" s="4">
        <v>-4</v>
      </c>
      <c r="D18" s="4">
        <v>-13.5</v>
      </c>
    </row>
    <row r="19" spans="1:4" x14ac:dyDescent="0.25">
      <c r="A19" s="2" t="s">
        <v>123</v>
      </c>
      <c r="B19" s="4">
        <v>-321.89999999999998</v>
      </c>
      <c r="C19" s="4">
        <v>-132.69999999999999</v>
      </c>
      <c r="D19" s="4">
        <v>-311.39999999999998</v>
      </c>
    </row>
    <row r="20" spans="1:4" ht="30" x14ac:dyDescent="0.25">
      <c r="A20" s="2" t="s">
        <v>124</v>
      </c>
      <c r="B20" s="4">
        <v>202</v>
      </c>
      <c r="C20" s="4">
        <v>226.2</v>
      </c>
      <c r="D20" s="4">
        <v>308</v>
      </c>
    </row>
    <row r="21" spans="1:4" x14ac:dyDescent="0.25">
      <c r="A21" s="2" t="s">
        <v>125</v>
      </c>
      <c r="B21" s="4">
        <v>-86.1</v>
      </c>
      <c r="C21" s="4">
        <v>-97.7</v>
      </c>
      <c r="D21" s="4">
        <v>-69.900000000000006</v>
      </c>
    </row>
    <row r="22" spans="1:4" x14ac:dyDescent="0.25">
      <c r="A22" s="2" t="s">
        <v>126</v>
      </c>
      <c r="B22" s="4">
        <v>-206</v>
      </c>
      <c r="C22" s="4">
        <v>-8.1999999999999993</v>
      </c>
      <c r="D22" s="4">
        <v>-86.8</v>
      </c>
    </row>
    <row r="23" spans="1:4" x14ac:dyDescent="0.25">
      <c r="A23" s="3" t="s">
        <v>127</v>
      </c>
      <c r="B23" s="4"/>
      <c r="C23" s="4"/>
      <c r="D23" s="4"/>
    </row>
    <row r="24" spans="1:4" x14ac:dyDescent="0.25">
      <c r="A24" s="2" t="s">
        <v>128</v>
      </c>
      <c r="B24" s="4">
        <v>34.200000000000003</v>
      </c>
      <c r="C24" s="4"/>
      <c r="D24" s="4"/>
    </row>
    <row r="25" spans="1:4" x14ac:dyDescent="0.25">
      <c r="A25" s="2" t="s">
        <v>129</v>
      </c>
      <c r="B25" s="4"/>
      <c r="C25" s="4">
        <v>-51.5</v>
      </c>
      <c r="D25" s="4">
        <v>-218.8</v>
      </c>
    </row>
    <row r="26" spans="1:4" x14ac:dyDescent="0.25">
      <c r="A26" s="2" t="s">
        <v>130</v>
      </c>
      <c r="B26" s="4">
        <v>-103.8</v>
      </c>
      <c r="C26" s="4">
        <v>-73.7</v>
      </c>
      <c r="D26" s="4">
        <v>-22</v>
      </c>
    </row>
    <row r="27" spans="1:4" x14ac:dyDescent="0.25">
      <c r="A27" s="2" t="s">
        <v>131</v>
      </c>
      <c r="B27" s="4">
        <v>4.8</v>
      </c>
      <c r="C27" s="4">
        <v>10.199999999999999</v>
      </c>
      <c r="D27" s="4">
        <v>20.5</v>
      </c>
    </row>
    <row r="28" spans="1:4" x14ac:dyDescent="0.25">
      <c r="A28" s="2" t="s">
        <v>132</v>
      </c>
      <c r="B28" s="4">
        <v>-54.4</v>
      </c>
      <c r="C28" s="4">
        <v>-42.6</v>
      </c>
      <c r="D28" s="4">
        <v>-33.200000000000003</v>
      </c>
    </row>
    <row r="29" spans="1:4" x14ac:dyDescent="0.25">
      <c r="A29" s="2" t="s">
        <v>133</v>
      </c>
      <c r="B29" s="4">
        <v>-119.2</v>
      </c>
      <c r="C29" s="4">
        <v>-157.6</v>
      </c>
      <c r="D29" s="4">
        <v>-253.5</v>
      </c>
    </row>
    <row r="30" spans="1:4" ht="30" x14ac:dyDescent="0.25">
      <c r="A30" s="2" t="s">
        <v>134</v>
      </c>
      <c r="B30" s="4">
        <v>-61.3</v>
      </c>
      <c r="C30" s="4">
        <v>113.8</v>
      </c>
      <c r="D30" s="4">
        <v>-196.5</v>
      </c>
    </row>
    <row r="31" spans="1:4" ht="30" x14ac:dyDescent="0.25">
      <c r="A31" s="2" t="s">
        <v>135</v>
      </c>
      <c r="B31" s="4">
        <v>380.7</v>
      </c>
      <c r="C31" s="4">
        <v>266.89999999999998</v>
      </c>
      <c r="D31" s="4">
        <v>463.4</v>
      </c>
    </row>
    <row r="32" spans="1:4" x14ac:dyDescent="0.25">
      <c r="A32" s="2" t="s">
        <v>136</v>
      </c>
      <c r="B32" s="9">
        <v>319.39999999999998</v>
      </c>
      <c r="C32" s="9">
        <v>380.7</v>
      </c>
      <c r="D32" s="9">
        <v>266.89999999999998</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1246</v>
      </c>
      <c r="B1" s="8" t="s">
        <v>2</v>
      </c>
      <c r="C1" s="8" t="s">
        <v>32</v>
      </c>
    </row>
    <row r="2" spans="1:3" x14ac:dyDescent="0.25">
      <c r="A2" s="1" t="s">
        <v>31</v>
      </c>
      <c r="B2" s="8"/>
      <c r="C2" s="8"/>
    </row>
    <row r="3" spans="1:3" x14ac:dyDescent="0.25">
      <c r="A3" s="2" t="s">
        <v>1247</v>
      </c>
      <c r="B3" s="4"/>
      <c r="C3" s="4"/>
    </row>
    <row r="4" spans="1:3" ht="30" x14ac:dyDescent="0.25">
      <c r="A4" s="3" t="s">
        <v>1227</v>
      </c>
      <c r="B4" s="4"/>
      <c r="C4" s="4"/>
    </row>
    <row r="5" spans="1:3" x14ac:dyDescent="0.25">
      <c r="A5" s="2" t="s">
        <v>1248</v>
      </c>
      <c r="B5" s="9">
        <v>0.3</v>
      </c>
      <c r="C5" s="9">
        <v>3.1</v>
      </c>
    </row>
    <row r="6" spans="1:3" ht="30" x14ac:dyDescent="0.25">
      <c r="A6" s="2" t="s">
        <v>1249</v>
      </c>
      <c r="B6" s="4"/>
      <c r="C6" s="9">
        <v>2.2000000000000002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1250</v>
      </c>
      <c r="B1" s="8" t="s">
        <v>1</v>
      </c>
      <c r="C1" s="8"/>
      <c r="D1" s="8"/>
    </row>
    <row r="2" spans="1:4" x14ac:dyDescent="0.25">
      <c r="A2" s="1" t="s">
        <v>31</v>
      </c>
      <c r="B2" s="1" t="s">
        <v>2</v>
      </c>
      <c r="C2" s="1" t="s">
        <v>32</v>
      </c>
      <c r="D2" s="1" t="s">
        <v>73</v>
      </c>
    </row>
    <row r="3" spans="1:4" x14ac:dyDescent="0.25">
      <c r="A3" s="2" t="s">
        <v>1243</v>
      </c>
      <c r="B3" s="4"/>
      <c r="C3" s="4"/>
      <c r="D3" s="4"/>
    </row>
    <row r="4" spans="1:4" ht="30" x14ac:dyDescent="0.25">
      <c r="A4" s="3" t="s">
        <v>1251</v>
      </c>
      <c r="B4" s="4"/>
      <c r="C4" s="4"/>
      <c r="D4" s="4"/>
    </row>
    <row r="5" spans="1:4" x14ac:dyDescent="0.25">
      <c r="A5" s="2" t="s">
        <v>554</v>
      </c>
      <c r="B5" s="9">
        <v>7.9</v>
      </c>
      <c r="C5" s="7">
        <v>9</v>
      </c>
      <c r="D5" s="9">
        <v>7.8</v>
      </c>
    </row>
    <row r="6" spans="1:4" x14ac:dyDescent="0.25">
      <c r="A6" s="2" t="s">
        <v>557</v>
      </c>
      <c r="B6" s="4">
        <v>44.7</v>
      </c>
      <c r="C6" s="4">
        <v>39.5</v>
      </c>
      <c r="D6" s="4">
        <v>43.6</v>
      </c>
    </row>
    <row r="7" spans="1:4" x14ac:dyDescent="0.25">
      <c r="A7" s="2" t="s">
        <v>600</v>
      </c>
      <c r="B7" s="4">
        <v>-60.3</v>
      </c>
      <c r="C7" s="4">
        <v>-61.7</v>
      </c>
      <c r="D7" s="4">
        <v>-68.900000000000006</v>
      </c>
    </row>
    <row r="8" spans="1:4" x14ac:dyDescent="0.25">
      <c r="A8" s="2" t="s">
        <v>589</v>
      </c>
      <c r="B8" s="4">
        <v>35.1</v>
      </c>
      <c r="C8" s="4">
        <v>42</v>
      </c>
      <c r="D8" s="4">
        <v>32.1</v>
      </c>
    </row>
    <row r="9" spans="1:4" x14ac:dyDescent="0.25">
      <c r="A9" s="2" t="s">
        <v>592</v>
      </c>
      <c r="B9" s="4">
        <v>-1</v>
      </c>
      <c r="C9" s="4">
        <v>-0.9</v>
      </c>
      <c r="D9" s="4">
        <v>-0.8</v>
      </c>
    </row>
    <row r="10" spans="1:4" ht="30" x14ac:dyDescent="0.25">
      <c r="A10" s="2" t="s">
        <v>605</v>
      </c>
      <c r="B10" s="4">
        <v>2.2000000000000002</v>
      </c>
      <c r="C10" s="4"/>
      <c r="D10" s="4"/>
    </row>
    <row r="11" spans="1:4" x14ac:dyDescent="0.25">
      <c r="A11" s="2" t="s">
        <v>606</v>
      </c>
      <c r="B11" s="4">
        <v>28.6</v>
      </c>
      <c r="C11" s="4">
        <v>27.9</v>
      </c>
      <c r="D11" s="4">
        <v>13.8</v>
      </c>
    </row>
    <row r="12" spans="1:4" ht="30" x14ac:dyDescent="0.25">
      <c r="A12" s="2" t="s">
        <v>607</v>
      </c>
      <c r="B12" s="4">
        <v>6.1</v>
      </c>
      <c r="C12" s="4">
        <v>5.4</v>
      </c>
      <c r="D12" s="4">
        <v>5</v>
      </c>
    </row>
    <row r="13" spans="1:4" x14ac:dyDescent="0.25">
      <c r="A13" s="2" t="s">
        <v>1252</v>
      </c>
      <c r="B13" s="4">
        <v>34.700000000000003</v>
      </c>
      <c r="C13" s="4">
        <v>33.299999999999997</v>
      </c>
      <c r="D13" s="4">
        <v>18.8</v>
      </c>
    </row>
    <row r="14" spans="1:4" ht="60" x14ac:dyDescent="0.25">
      <c r="A14" s="2" t="s">
        <v>1253</v>
      </c>
      <c r="B14" s="4">
        <v>33.4</v>
      </c>
      <c r="C14" s="4">
        <v>-58.7</v>
      </c>
      <c r="D14" s="4">
        <v>68</v>
      </c>
    </row>
    <row r="15" spans="1:4" x14ac:dyDescent="0.25">
      <c r="A15" s="2" t="s">
        <v>611</v>
      </c>
      <c r="B15" s="4">
        <v>-37.299999999999997</v>
      </c>
      <c r="C15" s="4">
        <v>-42</v>
      </c>
      <c r="D15" s="4">
        <v>-32.1</v>
      </c>
    </row>
    <row r="16" spans="1:4" x14ac:dyDescent="0.25">
      <c r="A16" s="2" t="s">
        <v>615</v>
      </c>
      <c r="B16" s="4">
        <v>1</v>
      </c>
      <c r="C16" s="4">
        <v>0.9</v>
      </c>
      <c r="D16" s="4">
        <v>0.8</v>
      </c>
    </row>
    <row r="17" spans="1:4" ht="30" x14ac:dyDescent="0.25">
      <c r="A17" s="2" t="s">
        <v>616</v>
      </c>
      <c r="B17" s="4">
        <v>-2.9</v>
      </c>
      <c r="C17" s="4">
        <v>-99.8</v>
      </c>
      <c r="D17" s="4">
        <v>36.700000000000003</v>
      </c>
    </row>
    <row r="18" spans="1:4" ht="45" x14ac:dyDescent="0.25">
      <c r="A18" s="2" t="s">
        <v>618</v>
      </c>
      <c r="B18" s="4">
        <v>25.7</v>
      </c>
      <c r="C18" s="4">
        <v>-71.900000000000006</v>
      </c>
      <c r="D18" s="4">
        <v>50.5</v>
      </c>
    </row>
    <row r="19" spans="1:4" x14ac:dyDescent="0.25">
      <c r="A19" s="2" t="s">
        <v>1237</v>
      </c>
      <c r="B19" s="4"/>
      <c r="C19" s="4"/>
      <c r="D19" s="4"/>
    </row>
    <row r="20" spans="1:4" ht="30" x14ac:dyDescent="0.25">
      <c r="A20" s="3" t="s">
        <v>1251</v>
      </c>
      <c r="B20" s="4"/>
      <c r="C20" s="4"/>
      <c r="D20" s="4"/>
    </row>
    <row r="21" spans="1:4" x14ac:dyDescent="0.25">
      <c r="A21" s="2" t="s">
        <v>554</v>
      </c>
      <c r="B21" s="4">
        <v>0.1</v>
      </c>
      <c r="C21" s="4">
        <v>0.1</v>
      </c>
      <c r="D21" s="4">
        <v>0.1</v>
      </c>
    </row>
    <row r="22" spans="1:4" x14ac:dyDescent="0.25">
      <c r="A22" s="2" t="s">
        <v>557</v>
      </c>
      <c r="B22" s="4">
        <v>0.5</v>
      </c>
      <c r="C22" s="4">
        <v>0.5</v>
      </c>
      <c r="D22" s="4">
        <v>0.5</v>
      </c>
    </row>
    <row r="23" spans="1:4" x14ac:dyDescent="0.25">
      <c r="A23" s="2" t="s">
        <v>589</v>
      </c>
      <c r="B23" s="4">
        <v>-0.4</v>
      </c>
      <c r="C23" s="4">
        <v>-0.3</v>
      </c>
      <c r="D23" s="4">
        <v>-0.4</v>
      </c>
    </row>
    <row r="24" spans="1:4" x14ac:dyDescent="0.25">
      <c r="A24" s="2" t="s">
        <v>606</v>
      </c>
      <c r="B24" s="4">
        <v>0.2</v>
      </c>
      <c r="C24" s="4">
        <v>0.3</v>
      </c>
      <c r="D24" s="4">
        <v>0.2</v>
      </c>
    </row>
    <row r="25" spans="1:4" ht="60" x14ac:dyDescent="0.25">
      <c r="A25" s="2" t="s">
        <v>1253</v>
      </c>
      <c r="B25" s="4"/>
      <c r="C25" s="4">
        <v>0.3</v>
      </c>
      <c r="D25" s="4">
        <v>-1.1000000000000001</v>
      </c>
    </row>
    <row r="26" spans="1:4" x14ac:dyDescent="0.25">
      <c r="A26" s="2" t="s">
        <v>611</v>
      </c>
      <c r="B26" s="4">
        <v>0.3</v>
      </c>
      <c r="C26" s="4">
        <v>0.3</v>
      </c>
      <c r="D26" s="4">
        <v>0.4</v>
      </c>
    </row>
    <row r="27" spans="1:4" ht="30" x14ac:dyDescent="0.25">
      <c r="A27" s="2" t="s">
        <v>616</v>
      </c>
      <c r="B27" s="4">
        <v>0.3</v>
      </c>
      <c r="C27" s="4">
        <v>0.6</v>
      </c>
      <c r="D27" s="4">
        <v>-0.7</v>
      </c>
    </row>
    <row r="28" spans="1:4" ht="45" x14ac:dyDescent="0.25">
      <c r="A28" s="2" t="s">
        <v>618</v>
      </c>
      <c r="B28" s="9">
        <v>0.5</v>
      </c>
      <c r="C28" s="9">
        <v>0.9</v>
      </c>
      <c r="D28" s="9">
        <v>-0.5</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1254</v>
      </c>
      <c r="B1" s="1" t="s">
        <v>2</v>
      </c>
      <c r="C1" s="1" t="s">
        <v>32</v>
      </c>
    </row>
    <row r="2" spans="1:3" x14ac:dyDescent="0.25">
      <c r="A2" s="2" t="s">
        <v>1243</v>
      </c>
      <c r="B2" s="4"/>
      <c r="C2" s="4"/>
    </row>
    <row r="3" spans="1:3" ht="30" x14ac:dyDescent="0.25">
      <c r="A3" s="3" t="s">
        <v>1227</v>
      </c>
      <c r="B3" s="4"/>
      <c r="C3" s="4"/>
    </row>
    <row r="4" spans="1:3" x14ac:dyDescent="0.25">
      <c r="A4" s="2" t="s">
        <v>624</v>
      </c>
      <c r="B4" s="125">
        <v>4.0500000000000001E-2</v>
      </c>
      <c r="C4" s="125">
        <v>4.8500000000000001E-2</v>
      </c>
    </row>
    <row r="5" spans="1:3" x14ac:dyDescent="0.25">
      <c r="A5" s="2" t="s">
        <v>625</v>
      </c>
      <c r="B5" s="125">
        <v>0.04</v>
      </c>
      <c r="C5" s="125">
        <v>0.04</v>
      </c>
    </row>
    <row r="6" spans="1:3" x14ac:dyDescent="0.25">
      <c r="A6" s="2" t="s">
        <v>1237</v>
      </c>
      <c r="B6" s="4"/>
      <c r="C6" s="4"/>
    </row>
    <row r="7" spans="1:3" ht="30" x14ac:dyDescent="0.25">
      <c r="A7" s="3" t="s">
        <v>1227</v>
      </c>
      <c r="B7" s="4"/>
      <c r="C7" s="4"/>
    </row>
    <row r="8" spans="1:3" x14ac:dyDescent="0.25">
      <c r="A8" s="2" t="s">
        <v>624</v>
      </c>
      <c r="B8" s="125">
        <v>0.04</v>
      </c>
      <c r="C8" s="125">
        <v>4.7E-2</v>
      </c>
    </row>
    <row r="9" spans="1:3" x14ac:dyDescent="0.25">
      <c r="A9" s="2" t="s">
        <v>625</v>
      </c>
      <c r="B9" s="125">
        <v>0.04</v>
      </c>
      <c r="C9" s="125">
        <v>0.04</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1255</v>
      </c>
      <c r="B1" s="8" t="s">
        <v>1</v>
      </c>
      <c r="C1" s="8"/>
      <c r="D1" s="8"/>
    </row>
    <row r="2" spans="1:4" x14ac:dyDescent="0.25">
      <c r="A2" s="8"/>
      <c r="B2" s="1" t="s">
        <v>2</v>
      </c>
      <c r="C2" s="1" t="s">
        <v>32</v>
      </c>
      <c r="D2" s="1" t="s">
        <v>73</v>
      </c>
    </row>
    <row r="3" spans="1:4" x14ac:dyDescent="0.25">
      <c r="A3" s="2" t="s">
        <v>1243</v>
      </c>
      <c r="B3" s="4"/>
      <c r="C3" s="4"/>
      <c r="D3" s="4"/>
    </row>
    <row r="4" spans="1:4" ht="30" x14ac:dyDescent="0.25">
      <c r="A4" s="3" t="s">
        <v>1227</v>
      </c>
      <c r="B4" s="4"/>
      <c r="C4" s="4"/>
      <c r="D4" s="4"/>
    </row>
    <row r="5" spans="1:4" x14ac:dyDescent="0.25">
      <c r="A5" s="2" t="s">
        <v>624</v>
      </c>
      <c r="B5" s="125">
        <v>4.8500000000000001E-2</v>
      </c>
      <c r="C5" s="125">
        <v>4.0500000000000001E-2</v>
      </c>
      <c r="D5" s="125">
        <v>4.9000000000000002E-2</v>
      </c>
    </row>
    <row r="6" spans="1:4" ht="30" x14ac:dyDescent="0.25">
      <c r="A6" s="2" t="s">
        <v>628</v>
      </c>
      <c r="B6" s="125">
        <v>7.7499999999999999E-2</v>
      </c>
      <c r="C6" s="125">
        <v>0.08</v>
      </c>
      <c r="D6" s="125">
        <v>8.5000000000000006E-2</v>
      </c>
    </row>
    <row r="7" spans="1:4" x14ac:dyDescent="0.25">
      <c r="A7" s="2" t="s">
        <v>630</v>
      </c>
      <c r="B7" s="125">
        <v>0.04</v>
      </c>
      <c r="C7" s="125">
        <v>0.04</v>
      </c>
      <c r="D7" s="125">
        <v>0.04</v>
      </c>
    </row>
    <row r="8" spans="1:4" x14ac:dyDescent="0.25">
      <c r="A8" s="2" t="s">
        <v>1237</v>
      </c>
      <c r="B8" s="4"/>
      <c r="C8" s="4"/>
      <c r="D8" s="4"/>
    </row>
    <row r="9" spans="1:4" ht="30" x14ac:dyDescent="0.25">
      <c r="A9" s="3" t="s">
        <v>1227</v>
      </c>
      <c r="B9" s="4"/>
      <c r="C9" s="4"/>
      <c r="D9" s="4"/>
    </row>
    <row r="10" spans="1:4" x14ac:dyDescent="0.25">
      <c r="A10" s="2" t="s">
        <v>624</v>
      </c>
      <c r="B10" s="125">
        <v>4.7E-2</v>
      </c>
      <c r="C10" s="125">
        <v>4.0500000000000001E-2</v>
      </c>
      <c r="D10" s="125">
        <v>4.9000000000000002E-2</v>
      </c>
    </row>
    <row r="11" spans="1:4" x14ac:dyDescent="0.25">
      <c r="A11" s="2" t="s">
        <v>630</v>
      </c>
      <c r="B11" s="125">
        <v>0.04</v>
      </c>
      <c r="C11" s="125">
        <v>0.04</v>
      </c>
      <c r="D11" s="125">
        <v>0.04</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1256</v>
      </c>
      <c r="B1" s="8" t="s">
        <v>1</v>
      </c>
      <c r="C1" s="8"/>
    </row>
    <row r="2" spans="1:3" x14ac:dyDescent="0.25">
      <c r="A2" s="8"/>
      <c r="B2" s="1" t="s">
        <v>2</v>
      </c>
      <c r="C2" s="1" t="s">
        <v>32</v>
      </c>
    </row>
    <row r="3" spans="1:3" ht="30" x14ac:dyDescent="0.25">
      <c r="A3" s="3" t="s">
        <v>1257</v>
      </c>
      <c r="B3" s="4"/>
      <c r="C3" s="4"/>
    </row>
    <row r="4" spans="1:3" ht="30" x14ac:dyDescent="0.25">
      <c r="A4" s="2" t="s">
        <v>635</v>
      </c>
      <c r="B4" s="125">
        <v>7.2499999999999995E-2</v>
      </c>
      <c r="C4" s="125">
        <v>0.1</v>
      </c>
    </row>
    <row r="5" spans="1:3" ht="45" x14ac:dyDescent="0.25">
      <c r="A5" s="2" t="s">
        <v>636</v>
      </c>
      <c r="B5" s="125">
        <v>0.05</v>
      </c>
      <c r="C5" s="125">
        <v>0.05</v>
      </c>
    </row>
    <row r="6" spans="1:3" ht="30" x14ac:dyDescent="0.25">
      <c r="A6" s="2" t="s">
        <v>637</v>
      </c>
      <c r="B6" s="4">
        <v>2021</v>
      </c>
      <c r="C6" s="4">
        <v>2018</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1258</v>
      </c>
      <c r="B1" s="1" t="s">
        <v>2</v>
      </c>
      <c r="C1" s="1" t="s">
        <v>32</v>
      </c>
    </row>
    <row r="2" spans="1:3" ht="30" x14ac:dyDescent="0.25">
      <c r="A2" s="3" t="s">
        <v>1257</v>
      </c>
      <c r="B2" s="4"/>
      <c r="C2" s="4"/>
    </row>
    <row r="3" spans="1:3" x14ac:dyDescent="0.25">
      <c r="A3" s="2" t="s">
        <v>1259</v>
      </c>
      <c r="B3" s="125">
        <v>1</v>
      </c>
      <c r="C3" s="125">
        <v>1</v>
      </c>
    </row>
    <row r="4" spans="1:3" x14ac:dyDescent="0.25">
      <c r="A4" s="2" t="s">
        <v>1260</v>
      </c>
      <c r="B4" s="4"/>
      <c r="C4" s="4"/>
    </row>
    <row r="5" spans="1:3" ht="30" x14ac:dyDescent="0.25">
      <c r="A5" s="3" t="s">
        <v>1257</v>
      </c>
      <c r="B5" s="4"/>
      <c r="C5" s="4"/>
    </row>
    <row r="6" spans="1:3" x14ac:dyDescent="0.25">
      <c r="A6" s="2" t="s">
        <v>1259</v>
      </c>
      <c r="B6" s="125">
        <v>0.5</v>
      </c>
      <c r="C6" s="125">
        <v>0.53</v>
      </c>
    </row>
    <row r="7" spans="1:3" x14ac:dyDescent="0.25">
      <c r="A7" s="2" t="s">
        <v>1261</v>
      </c>
      <c r="B7" s="4"/>
      <c r="C7" s="4"/>
    </row>
    <row r="8" spans="1:3" ht="30" x14ac:dyDescent="0.25">
      <c r="A8" s="3" t="s">
        <v>1257</v>
      </c>
      <c r="B8" s="4"/>
      <c r="C8" s="4"/>
    </row>
    <row r="9" spans="1:3" x14ac:dyDescent="0.25">
      <c r="A9" s="2" t="s">
        <v>1259</v>
      </c>
      <c r="B9" s="125">
        <v>0.37</v>
      </c>
      <c r="C9" s="125">
        <v>0.34</v>
      </c>
    </row>
    <row r="10" spans="1:3" x14ac:dyDescent="0.25">
      <c r="A10" s="2" t="s">
        <v>644</v>
      </c>
      <c r="B10" s="4"/>
      <c r="C10" s="4"/>
    </row>
    <row r="11" spans="1:3" ht="30" x14ac:dyDescent="0.25">
      <c r="A11" s="3" t="s">
        <v>1257</v>
      </c>
      <c r="B11" s="4"/>
      <c r="C11" s="4"/>
    </row>
    <row r="12" spans="1:3" x14ac:dyDescent="0.25">
      <c r="A12" s="2" t="s">
        <v>1259</v>
      </c>
      <c r="B12" s="125">
        <v>0.04</v>
      </c>
      <c r="C12" s="125">
        <v>0.05</v>
      </c>
    </row>
    <row r="13" spans="1:3" x14ac:dyDescent="0.25">
      <c r="A13" s="2" t="s">
        <v>645</v>
      </c>
      <c r="B13" s="4"/>
      <c r="C13" s="4"/>
    </row>
    <row r="14" spans="1:3" ht="30" x14ac:dyDescent="0.25">
      <c r="A14" s="3" t="s">
        <v>1257</v>
      </c>
      <c r="B14" s="4"/>
      <c r="C14" s="4"/>
    </row>
    <row r="15" spans="1:3" x14ac:dyDescent="0.25">
      <c r="A15" s="2" t="s">
        <v>1259</v>
      </c>
      <c r="B15" s="125">
        <v>0.08</v>
      </c>
      <c r="C15" s="125">
        <v>7.0000000000000007E-2</v>
      </c>
    </row>
    <row r="16" spans="1:3" x14ac:dyDescent="0.25">
      <c r="A16" s="2" t="s">
        <v>646</v>
      </c>
      <c r="B16" s="4"/>
      <c r="C16" s="4"/>
    </row>
    <row r="17" spans="1:3" ht="30" x14ac:dyDescent="0.25">
      <c r="A17" s="3" t="s">
        <v>1257</v>
      </c>
      <c r="B17" s="4"/>
      <c r="C17" s="4"/>
    </row>
    <row r="18" spans="1:3" x14ac:dyDescent="0.25">
      <c r="A18" s="2" t="s">
        <v>1259</v>
      </c>
      <c r="B18" s="125">
        <v>0.01</v>
      </c>
      <c r="C18" s="125">
        <v>0.01</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1262</v>
      </c>
      <c r="B1" s="8" t="s">
        <v>2</v>
      </c>
      <c r="C1" s="8" t="s">
        <v>32</v>
      </c>
      <c r="D1" s="8" t="s">
        <v>73</v>
      </c>
    </row>
    <row r="2" spans="1:4" x14ac:dyDescent="0.25">
      <c r="A2" s="1" t="s">
        <v>31</v>
      </c>
      <c r="B2" s="8"/>
      <c r="C2" s="8"/>
      <c r="D2" s="8"/>
    </row>
    <row r="3" spans="1:4" ht="30" x14ac:dyDescent="0.25">
      <c r="A3" s="3" t="s">
        <v>1227</v>
      </c>
      <c r="B3" s="4"/>
      <c r="C3" s="4"/>
      <c r="D3" s="4"/>
    </row>
    <row r="4" spans="1:4" ht="30" x14ac:dyDescent="0.25">
      <c r="A4" s="2" t="s">
        <v>668</v>
      </c>
      <c r="B4" s="7">
        <v>821</v>
      </c>
      <c r="C4" s="7">
        <v>814</v>
      </c>
      <c r="D4" s="4"/>
    </row>
    <row r="5" spans="1:4" x14ac:dyDescent="0.25">
      <c r="A5" s="2" t="s">
        <v>669</v>
      </c>
      <c r="B5" s="4">
        <v>2.9</v>
      </c>
      <c r="C5" s="4">
        <v>8.3000000000000007</v>
      </c>
      <c r="D5" s="4"/>
    </row>
    <row r="6" spans="1:4" x14ac:dyDescent="0.25">
      <c r="A6" s="2" t="s">
        <v>670</v>
      </c>
      <c r="B6" s="4">
        <v>823.9</v>
      </c>
      <c r="C6" s="4">
        <v>822.3</v>
      </c>
      <c r="D6" s="4"/>
    </row>
    <row r="7" spans="1:4" x14ac:dyDescent="0.25">
      <c r="A7" s="2" t="s">
        <v>1263</v>
      </c>
      <c r="B7" s="4"/>
      <c r="C7" s="4"/>
      <c r="D7" s="4"/>
    </row>
    <row r="8" spans="1:4" ht="30" x14ac:dyDescent="0.25">
      <c r="A8" s="3" t="s">
        <v>1227</v>
      </c>
      <c r="B8" s="4"/>
      <c r="C8" s="4"/>
      <c r="D8" s="4"/>
    </row>
    <row r="9" spans="1:4" ht="30" x14ac:dyDescent="0.25">
      <c r="A9" s="2" t="s">
        <v>668</v>
      </c>
      <c r="B9" s="4">
        <v>23.1</v>
      </c>
      <c r="C9" s="4">
        <v>15.4</v>
      </c>
      <c r="D9" s="4"/>
    </row>
    <row r="10" spans="1:4" x14ac:dyDescent="0.25">
      <c r="A10" s="2" t="s">
        <v>1264</v>
      </c>
      <c r="B10" s="4"/>
      <c r="C10" s="4"/>
      <c r="D10" s="4"/>
    </row>
    <row r="11" spans="1:4" ht="30" x14ac:dyDescent="0.25">
      <c r="A11" s="3" t="s">
        <v>1227</v>
      </c>
      <c r="B11" s="4"/>
      <c r="C11" s="4"/>
      <c r="D11" s="4"/>
    </row>
    <row r="12" spans="1:4" ht="30" x14ac:dyDescent="0.25">
      <c r="A12" s="2" t="s">
        <v>668</v>
      </c>
      <c r="B12" s="4">
        <v>34.799999999999997</v>
      </c>
      <c r="C12" s="4">
        <v>37.700000000000003</v>
      </c>
      <c r="D12" s="4"/>
    </row>
    <row r="13" spans="1:4" x14ac:dyDescent="0.25">
      <c r="A13" s="2" t="s">
        <v>1265</v>
      </c>
      <c r="B13" s="4"/>
      <c r="C13" s="4"/>
      <c r="D13" s="4"/>
    </row>
    <row r="14" spans="1:4" ht="30" x14ac:dyDescent="0.25">
      <c r="A14" s="3" t="s">
        <v>1227</v>
      </c>
      <c r="B14" s="4"/>
      <c r="C14" s="4"/>
      <c r="D14" s="4"/>
    </row>
    <row r="15" spans="1:4" ht="30" x14ac:dyDescent="0.25">
      <c r="A15" s="2" t="s">
        <v>668</v>
      </c>
      <c r="B15" s="4">
        <v>64.099999999999994</v>
      </c>
      <c r="C15" s="4">
        <v>57.2</v>
      </c>
      <c r="D15" s="4"/>
    </row>
    <row r="16" spans="1:4" ht="30" x14ac:dyDescent="0.25">
      <c r="A16" s="2" t="s">
        <v>1266</v>
      </c>
      <c r="B16" s="4"/>
      <c r="C16" s="4"/>
      <c r="D16" s="4"/>
    </row>
    <row r="17" spans="1:4" ht="30" x14ac:dyDescent="0.25">
      <c r="A17" s="3" t="s">
        <v>1227</v>
      </c>
      <c r="B17" s="4"/>
      <c r="C17" s="4"/>
      <c r="D17" s="4"/>
    </row>
    <row r="18" spans="1:4" ht="30" x14ac:dyDescent="0.25">
      <c r="A18" s="2" t="s">
        <v>668</v>
      </c>
      <c r="B18" s="4">
        <v>134.69999999999999</v>
      </c>
      <c r="C18" s="4">
        <v>147.5</v>
      </c>
      <c r="D18" s="4"/>
    </row>
    <row r="19" spans="1:4" x14ac:dyDescent="0.25">
      <c r="A19" s="2" t="s">
        <v>1267</v>
      </c>
      <c r="B19" s="4"/>
      <c r="C19" s="4"/>
      <c r="D19" s="4"/>
    </row>
    <row r="20" spans="1:4" ht="30" x14ac:dyDescent="0.25">
      <c r="A20" s="3" t="s">
        <v>1227</v>
      </c>
      <c r="B20" s="4"/>
      <c r="C20" s="4"/>
      <c r="D20" s="4"/>
    </row>
    <row r="21" spans="1:4" ht="30" x14ac:dyDescent="0.25">
      <c r="A21" s="2" t="s">
        <v>668</v>
      </c>
      <c r="B21" s="4">
        <v>264.39999999999998</v>
      </c>
      <c r="C21" s="4">
        <v>272.89999999999998</v>
      </c>
      <c r="D21" s="4"/>
    </row>
    <row r="22" spans="1:4" ht="30" x14ac:dyDescent="0.25">
      <c r="A22" s="2" t="s">
        <v>1268</v>
      </c>
      <c r="B22" s="4"/>
      <c r="C22" s="4"/>
      <c r="D22" s="4"/>
    </row>
    <row r="23" spans="1:4" ht="30" x14ac:dyDescent="0.25">
      <c r="A23" s="3" t="s">
        <v>1227</v>
      </c>
      <c r="B23" s="4"/>
      <c r="C23" s="4"/>
      <c r="D23" s="4"/>
    </row>
    <row r="24" spans="1:4" ht="30" x14ac:dyDescent="0.25">
      <c r="A24" s="2" t="s">
        <v>668</v>
      </c>
      <c r="B24" s="4">
        <v>93.2</v>
      </c>
      <c r="C24" s="4">
        <v>75.3</v>
      </c>
      <c r="D24" s="4"/>
    </row>
    <row r="25" spans="1:4" ht="30" x14ac:dyDescent="0.25">
      <c r="A25" s="2" t="s">
        <v>1269</v>
      </c>
      <c r="B25" s="4"/>
      <c r="C25" s="4"/>
      <c r="D25" s="4"/>
    </row>
    <row r="26" spans="1:4" ht="30" x14ac:dyDescent="0.25">
      <c r="A26" s="3" t="s">
        <v>1227</v>
      </c>
      <c r="B26" s="4"/>
      <c r="C26" s="4"/>
      <c r="D26" s="4"/>
    </row>
    <row r="27" spans="1:4" ht="30" x14ac:dyDescent="0.25">
      <c r="A27" s="2" t="s">
        <v>668</v>
      </c>
      <c r="B27" s="4">
        <v>83.8</v>
      </c>
      <c r="C27" s="4">
        <v>71.8</v>
      </c>
      <c r="D27" s="4"/>
    </row>
    <row r="28" spans="1:4" ht="30" x14ac:dyDescent="0.25">
      <c r="A28" s="2" t="s">
        <v>1270</v>
      </c>
      <c r="B28" s="4"/>
      <c r="C28" s="4"/>
      <c r="D28" s="4"/>
    </row>
    <row r="29" spans="1:4" ht="30" x14ac:dyDescent="0.25">
      <c r="A29" s="3" t="s">
        <v>1227</v>
      </c>
      <c r="B29" s="4"/>
      <c r="C29" s="4"/>
      <c r="D29" s="4"/>
    </row>
    <row r="30" spans="1:4" ht="30" x14ac:dyDescent="0.25">
      <c r="A30" s="2" t="s">
        <v>668</v>
      </c>
      <c r="B30" s="4">
        <v>122.9</v>
      </c>
      <c r="C30" s="4">
        <v>136.19999999999999</v>
      </c>
      <c r="D30" s="4"/>
    </row>
    <row r="31" spans="1:4" ht="30" x14ac:dyDescent="0.25">
      <c r="A31" s="2" t="s">
        <v>1013</v>
      </c>
      <c r="B31" s="4"/>
      <c r="C31" s="4"/>
      <c r="D31" s="4"/>
    </row>
    <row r="32" spans="1:4" ht="30" x14ac:dyDescent="0.25">
      <c r="A32" s="3" t="s">
        <v>1227</v>
      </c>
      <c r="B32" s="4"/>
      <c r="C32" s="4"/>
      <c r="D32" s="4"/>
    </row>
    <row r="33" spans="1:4" ht="30" x14ac:dyDescent="0.25">
      <c r="A33" s="2" t="s">
        <v>668</v>
      </c>
      <c r="B33" s="4">
        <v>389.7</v>
      </c>
      <c r="C33" s="4">
        <v>410.5</v>
      </c>
      <c r="D33" s="4"/>
    </row>
    <row r="34" spans="1:4" ht="45" x14ac:dyDescent="0.25">
      <c r="A34" s="2" t="s">
        <v>1271</v>
      </c>
      <c r="B34" s="4"/>
      <c r="C34" s="4"/>
      <c r="D34" s="4"/>
    </row>
    <row r="35" spans="1:4" ht="30" x14ac:dyDescent="0.25">
      <c r="A35" s="3" t="s">
        <v>1227</v>
      </c>
      <c r="B35" s="4"/>
      <c r="C35" s="4"/>
      <c r="D35" s="4"/>
    </row>
    <row r="36" spans="1:4" ht="30" x14ac:dyDescent="0.25">
      <c r="A36" s="2" t="s">
        <v>668</v>
      </c>
      <c r="B36" s="4">
        <v>2.4</v>
      </c>
      <c r="C36" s="4">
        <v>1.4</v>
      </c>
      <c r="D36" s="4"/>
    </row>
    <row r="37" spans="1:4" ht="45" x14ac:dyDescent="0.25">
      <c r="A37" s="2" t="s">
        <v>1272</v>
      </c>
      <c r="B37" s="4"/>
      <c r="C37" s="4"/>
      <c r="D37" s="4"/>
    </row>
    <row r="38" spans="1:4" ht="30" x14ac:dyDescent="0.25">
      <c r="A38" s="3" t="s">
        <v>1227</v>
      </c>
      <c r="B38" s="4"/>
      <c r="C38" s="4"/>
      <c r="D38" s="4"/>
    </row>
    <row r="39" spans="1:4" ht="30" x14ac:dyDescent="0.25">
      <c r="A39" s="2" t="s">
        <v>668</v>
      </c>
      <c r="B39" s="4">
        <v>264.39999999999998</v>
      </c>
      <c r="C39" s="4">
        <v>272.89999999999998</v>
      </c>
      <c r="D39" s="4"/>
    </row>
    <row r="40" spans="1:4" ht="60" x14ac:dyDescent="0.25">
      <c r="A40" s="2" t="s">
        <v>1273</v>
      </c>
      <c r="B40" s="4"/>
      <c r="C40" s="4"/>
      <c r="D40" s="4"/>
    </row>
    <row r="41" spans="1:4" ht="30" x14ac:dyDescent="0.25">
      <c r="A41" s="3" t="s">
        <v>1227</v>
      </c>
      <c r="B41" s="4"/>
      <c r="C41" s="4"/>
      <c r="D41" s="4"/>
    </row>
    <row r="42" spans="1:4" ht="30" x14ac:dyDescent="0.25">
      <c r="A42" s="2" t="s">
        <v>668</v>
      </c>
      <c r="B42" s="4">
        <v>122.9</v>
      </c>
      <c r="C42" s="4">
        <v>136.19999999999999</v>
      </c>
      <c r="D42" s="4"/>
    </row>
    <row r="43" spans="1:4" ht="30" x14ac:dyDescent="0.25">
      <c r="A43" s="2" t="s">
        <v>1014</v>
      </c>
      <c r="B43" s="4"/>
      <c r="C43" s="4"/>
      <c r="D43" s="4"/>
    </row>
    <row r="44" spans="1:4" ht="30" x14ac:dyDescent="0.25">
      <c r="A44" s="3" t="s">
        <v>1227</v>
      </c>
      <c r="B44" s="4"/>
      <c r="C44" s="4"/>
      <c r="D44" s="4"/>
    </row>
    <row r="45" spans="1:4" ht="30" x14ac:dyDescent="0.25">
      <c r="A45" s="2" t="s">
        <v>668</v>
      </c>
      <c r="B45" s="4">
        <v>311.7</v>
      </c>
      <c r="C45" s="4">
        <v>294.3</v>
      </c>
      <c r="D45" s="4"/>
    </row>
    <row r="46" spans="1:4" ht="45" x14ac:dyDescent="0.25">
      <c r="A46" s="2" t="s">
        <v>1274</v>
      </c>
      <c r="B46" s="4"/>
      <c r="C46" s="4"/>
      <c r="D46" s="4"/>
    </row>
    <row r="47" spans="1:4" ht="30" x14ac:dyDescent="0.25">
      <c r="A47" s="3" t="s">
        <v>1227</v>
      </c>
      <c r="B47" s="4"/>
      <c r="C47" s="4"/>
      <c r="D47" s="4"/>
    </row>
    <row r="48" spans="1:4" ht="30" x14ac:dyDescent="0.25">
      <c r="A48" s="2" t="s">
        <v>668</v>
      </c>
      <c r="B48" s="4">
        <v>134.69999999999999</v>
      </c>
      <c r="C48" s="4">
        <v>147.5</v>
      </c>
      <c r="D48" s="4"/>
    </row>
    <row r="49" spans="1:4" ht="45" x14ac:dyDescent="0.25">
      <c r="A49" s="2" t="s">
        <v>1275</v>
      </c>
      <c r="B49" s="4"/>
      <c r="C49" s="4"/>
      <c r="D49" s="4"/>
    </row>
    <row r="50" spans="1:4" ht="30" x14ac:dyDescent="0.25">
      <c r="A50" s="3" t="s">
        <v>1227</v>
      </c>
      <c r="B50" s="4"/>
      <c r="C50" s="4"/>
      <c r="D50" s="4"/>
    </row>
    <row r="51" spans="1:4" ht="30" x14ac:dyDescent="0.25">
      <c r="A51" s="2" t="s">
        <v>668</v>
      </c>
      <c r="B51" s="4">
        <v>93.2</v>
      </c>
      <c r="C51" s="4">
        <v>75</v>
      </c>
      <c r="D51" s="4"/>
    </row>
    <row r="52" spans="1:4" ht="45" x14ac:dyDescent="0.25">
      <c r="A52" s="2" t="s">
        <v>1276</v>
      </c>
      <c r="B52" s="4"/>
      <c r="C52" s="4"/>
      <c r="D52" s="4"/>
    </row>
    <row r="53" spans="1:4" ht="30" x14ac:dyDescent="0.25">
      <c r="A53" s="3" t="s">
        <v>1227</v>
      </c>
      <c r="B53" s="4"/>
      <c r="C53" s="4"/>
      <c r="D53" s="4"/>
    </row>
    <row r="54" spans="1:4" ht="30" x14ac:dyDescent="0.25">
      <c r="A54" s="2" t="s">
        <v>668</v>
      </c>
      <c r="B54" s="4">
        <v>83.8</v>
      </c>
      <c r="C54" s="4">
        <v>71.8</v>
      </c>
      <c r="D54" s="4"/>
    </row>
    <row r="55" spans="1:4" ht="30" x14ac:dyDescent="0.25">
      <c r="A55" s="2" t="s">
        <v>1277</v>
      </c>
      <c r="B55" s="4"/>
      <c r="C55" s="4"/>
      <c r="D55" s="4"/>
    </row>
    <row r="56" spans="1:4" ht="30" x14ac:dyDescent="0.25">
      <c r="A56" s="3" t="s">
        <v>1227</v>
      </c>
      <c r="B56" s="4"/>
      <c r="C56" s="4"/>
      <c r="D56" s="4"/>
    </row>
    <row r="57" spans="1:4" ht="30" x14ac:dyDescent="0.25">
      <c r="A57" s="2" t="s">
        <v>668</v>
      </c>
      <c r="B57" s="4">
        <v>119.6</v>
      </c>
      <c r="C57" s="4">
        <v>109.2</v>
      </c>
      <c r="D57" s="4">
        <v>58</v>
      </c>
    </row>
    <row r="58" spans="1:4" ht="30" x14ac:dyDescent="0.25">
      <c r="A58" s="2" t="s">
        <v>1278</v>
      </c>
      <c r="B58" s="4"/>
      <c r="C58" s="4"/>
      <c r="D58" s="4"/>
    </row>
    <row r="59" spans="1:4" ht="30" x14ac:dyDescent="0.25">
      <c r="A59" s="3" t="s">
        <v>1227</v>
      </c>
      <c r="B59" s="4"/>
      <c r="C59" s="4"/>
      <c r="D59" s="4"/>
    </row>
    <row r="60" spans="1:4" ht="30" x14ac:dyDescent="0.25">
      <c r="A60" s="2" t="s">
        <v>668</v>
      </c>
      <c r="B60" s="4">
        <v>64.099999999999994</v>
      </c>
      <c r="C60" s="4">
        <v>57.2</v>
      </c>
      <c r="D60" s="4"/>
    </row>
    <row r="61" spans="1:4" ht="30" x14ac:dyDescent="0.25">
      <c r="A61" s="2" t="s">
        <v>1279</v>
      </c>
      <c r="B61" s="4"/>
      <c r="C61" s="4"/>
      <c r="D61" s="4"/>
    </row>
    <row r="62" spans="1:4" ht="30" x14ac:dyDescent="0.25">
      <c r="A62" s="3" t="s">
        <v>1227</v>
      </c>
      <c r="B62" s="4"/>
      <c r="C62" s="4"/>
      <c r="D62" s="4"/>
    </row>
    <row r="63" spans="1:4" ht="30" x14ac:dyDescent="0.25">
      <c r="A63" s="2" t="s">
        <v>668</v>
      </c>
      <c r="B63" s="4">
        <v>20.7</v>
      </c>
      <c r="C63" s="4">
        <v>14</v>
      </c>
      <c r="D63" s="4"/>
    </row>
    <row r="64" spans="1:4" ht="45" x14ac:dyDescent="0.25">
      <c r="A64" s="2" t="s">
        <v>1280</v>
      </c>
      <c r="B64" s="4"/>
      <c r="C64" s="4"/>
      <c r="D64" s="4"/>
    </row>
    <row r="65" spans="1:4" ht="30" x14ac:dyDescent="0.25">
      <c r="A65" s="3" t="s">
        <v>1227</v>
      </c>
      <c r="B65" s="4"/>
      <c r="C65" s="4"/>
      <c r="D65" s="4"/>
    </row>
    <row r="66" spans="1:4" ht="30" x14ac:dyDescent="0.25">
      <c r="A66" s="2" t="s">
        <v>668</v>
      </c>
      <c r="B66" s="4">
        <v>34.799999999999997</v>
      </c>
      <c r="C66" s="4">
        <v>37.700000000000003</v>
      </c>
      <c r="D66" s="4"/>
    </row>
    <row r="67" spans="1:4" ht="45" x14ac:dyDescent="0.25">
      <c r="A67" s="2" t="s">
        <v>1281</v>
      </c>
      <c r="B67" s="4"/>
      <c r="C67" s="4"/>
      <c r="D67" s="4"/>
    </row>
    <row r="68" spans="1:4" ht="30" x14ac:dyDescent="0.25">
      <c r="A68" s="3" t="s">
        <v>1227</v>
      </c>
      <c r="B68" s="4"/>
      <c r="C68" s="4"/>
      <c r="D68" s="4"/>
    </row>
    <row r="69" spans="1:4" ht="30" x14ac:dyDescent="0.25">
      <c r="A69" s="2" t="s">
        <v>668</v>
      </c>
      <c r="B69" s="4">
        <v>64.099999999999994</v>
      </c>
      <c r="C69" s="4">
        <v>57.2</v>
      </c>
      <c r="D69" s="4"/>
    </row>
    <row r="70" spans="1:4" ht="45" x14ac:dyDescent="0.25">
      <c r="A70" s="2" t="s">
        <v>1282</v>
      </c>
      <c r="B70" s="4"/>
      <c r="C70" s="4"/>
      <c r="D70" s="4"/>
    </row>
    <row r="71" spans="1:4" ht="30" x14ac:dyDescent="0.25">
      <c r="A71" s="3" t="s">
        <v>1227</v>
      </c>
      <c r="B71" s="4"/>
      <c r="C71" s="4"/>
      <c r="D71" s="4"/>
    </row>
    <row r="72" spans="1:4" ht="30" x14ac:dyDescent="0.25">
      <c r="A72" s="2" t="s">
        <v>668</v>
      </c>
      <c r="B72" s="4"/>
      <c r="C72" s="9">
        <v>0.3</v>
      </c>
      <c r="D72" s="4"/>
    </row>
  </sheetData>
  <mergeCells count="3">
    <mergeCell ref="B1:B2"/>
    <mergeCell ref="C1:C2"/>
    <mergeCell ref="D1:D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1283</v>
      </c>
      <c r="B1" s="8" t="s">
        <v>1</v>
      </c>
      <c r="C1" s="8"/>
      <c r="D1" s="1"/>
    </row>
    <row r="2" spans="1:4" x14ac:dyDescent="0.25">
      <c r="A2" s="1" t="s">
        <v>31</v>
      </c>
      <c r="B2" s="1" t="s">
        <v>2</v>
      </c>
      <c r="C2" s="1" t="s">
        <v>32</v>
      </c>
      <c r="D2" s="1" t="s">
        <v>73</v>
      </c>
    </row>
    <row r="3" spans="1:4" ht="30" x14ac:dyDescent="0.25">
      <c r="A3" s="3" t="s">
        <v>1227</v>
      </c>
      <c r="B3" s="4"/>
      <c r="C3" s="4"/>
      <c r="D3" s="4"/>
    </row>
    <row r="4" spans="1:4" x14ac:dyDescent="0.25">
      <c r="A4" s="2" t="s">
        <v>574</v>
      </c>
      <c r="B4" s="7">
        <v>821</v>
      </c>
      <c r="C4" s="7">
        <v>814</v>
      </c>
      <c r="D4" s="4"/>
    </row>
    <row r="5" spans="1:4" ht="30" x14ac:dyDescent="0.25">
      <c r="A5" s="2" t="s">
        <v>1277</v>
      </c>
      <c r="B5" s="4"/>
      <c r="C5" s="4"/>
      <c r="D5" s="4"/>
    </row>
    <row r="6" spans="1:4" ht="30" x14ac:dyDescent="0.25">
      <c r="A6" s="3" t="s">
        <v>1227</v>
      </c>
      <c r="B6" s="4"/>
      <c r="C6" s="4"/>
      <c r="D6" s="4"/>
    </row>
    <row r="7" spans="1:4" x14ac:dyDescent="0.25">
      <c r="A7" s="2" t="s">
        <v>568</v>
      </c>
      <c r="B7" s="4">
        <v>109.2</v>
      </c>
      <c r="C7" s="4">
        <v>58</v>
      </c>
      <c r="D7" s="4"/>
    </row>
    <row r="8" spans="1:4" ht="30" x14ac:dyDescent="0.25">
      <c r="A8" s="2" t="s">
        <v>684</v>
      </c>
      <c r="B8" s="4">
        <v>7.8</v>
      </c>
      <c r="C8" s="4">
        <v>4</v>
      </c>
      <c r="D8" s="4"/>
    </row>
    <row r="9" spans="1:4" ht="30" x14ac:dyDescent="0.25">
      <c r="A9" s="2" t="s">
        <v>685</v>
      </c>
      <c r="B9" s="4">
        <v>3.1</v>
      </c>
      <c r="C9" s="4">
        <v>0.8</v>
      </c>
      <c r="D9" s="4"/>
    </row>
    <row r="10" spans="1:4" x14ac:dyDescent="0.25">
      <c r="A10" s="2" t="s">
        <v>686</v>
      </c>
      <c r="B10" s="4">
        <v>-0.5</v>
      </c>
      <c r="C10" s="4">
        <v>46.4</v>
      </c>
      <c r="D10" s="4"/>
    </row>
    <row r="11" spans="1:4" x14ac:dyDescent="0.25">
      <c r="A11" s="2" t="s">
        <v>574</v>
      </c>
      <c r="B11" s="4">
        <v>119.6</v>
      </c>
      <c r="C11" s="4">
        <v>109.2</v>
      </c>
      <c r="D11" s="4"/>
    </row>
    <row r="12" spans="1:4" ht="30" x14ac:dyDescent="0.25">
      <c r="A12" s="2" t="s">
        <v>1278</v>
      </c>
      <c r="B12" s="4"/>
      <c r="C12" s="4"/>
      <c r="D12" s="4"/>
    </row>
    <row r="13" spans="1:4" ht="30" x14ac:dyDescent="0.25">
      <c r="A13" s="3" t="s">
        <v>1227</v>
      </c>
      <c r="B13" s="4"/>
      <c r="C13" s="4"/>
      <c r="D13" s="4"/>
    </row>
    <row r="14" spans="1:4" x14ac:dyDescent="0.25">
      <c r="A14" s="2" t="s">
        <v>568</v>
      </c>
      <c r="B14" s="4">
        <v>57.2</v>
      </c>
      <c r="C14" s="4"/>
      <c r="D14" s="4"/>
    </row>
    <row r="15" spans="1:4" ht="30" x14ac:dyDescent="0.25">
      <c r="A15" s="2" t="s">
        <v>684</v>
      </c>
      <c r="B15" s="4">
        <v>6.2</v>
      </c>
      <c r="C15" s="4">
        <v>1.6</v>
      </c>
      <c r="D15" s="4"/>
    </row>
    <row r="16" spans="1:4" x14ac:dyDescent="0.25">
      <c r="A16" s="2" t="s">
        <v>686</v>
      </c>
      <c r="B16" s="4">
        <v>0.7</v>
      </c>
      <c r="C16" s="4">
        <v>55.6</v>
      </c>
      <c r="D16" s="4"/>
    </row>
    <row r="17" spans="1:4" x14ac:dyDescent="0.25">
      <c r="A17" s="2" t="s">
        <v>574</v>
      </c>
      <c r="B17" s="4">
        <v>64.099999999999994</v>
      </c>
      <c r="C17" s="4">
        <v>57.2</v>
      </c>
      <c r="D17" s="4"/>
    </row>
    <row r="18" spans="1:4" ht="30" x14ac:dyDescent="0.25">
      <c r="A18" s="2" t="s">
        <v>1284</v>
      </c>
      <c r="B18" s="4"/>
      <c r="C18" s="4"/>
      <c r="D18" s="4"/>
    </row>
    <row r="19" spans="1:4" ht="30" x14ac:dyDescent="0.25">
      <c r="A19" s="3" t="s">
        <v>1227</v>
      </c>
      <c r="B19" s="4"/>
      <c r="C19" s="4"/>
      <c r="D19" s="4"/>
    </row>
    <row r="20" spans="1:4" x14ac:dyDescent="0.25">
      <c r="A20" s="2" t="s">
        <v>568</v>
      </c>
      <c r="B20" s="4">
        <v>14</v>
      </c>
      <c r="C20" s="4">
        <v>23.3</v>
      </c>
      <c r="D20" s="4"/>
    </row>
    <row r="21" spans="1:4" x14ac:dyDescent="0.25">
      <c r="A21" s="2" t="s">
        <v>686</v>
      </c>
      <c r="B21" s="4">
        <v>6.7</v>
      </c>
      <c r="C21" s="4">
        <v>-9.3000000000000007</v>
      </c>
      <c r="D21" s="4"/>
    </row>
    <row r="22" spans="1:4" x14ac:dyDescent="0.25">
      <c r="A22" s="2" t="s">
        <v>574</v>
      </c>
      <c r="B22" s="4">
        <v>20.7</v>
      </c>
      <c r="C22" s="4">
        <v>14</v>
      </c>
      <c r="D22" s="4"/>
    </row>
    <row r="23" spans="1:4" ht="45" x14ac:dyDescent="0.25">
      <c r="A23" s="2" t="s">
        <v>1285</v>
      </c>
      <c r="B23" s="4"/>
      <c r="C23" s="4"/>
      <c r="D23" s="4"/>
    </row>
    <row r="24" spans="1:4" ht="30" x14ac:dyDescent="0.25">
      <c r="A24" s="3" t="s">
        <v>1227</v>
      </c>
      <c r="B24" s="4"/>
      <c r="C24" s="4"/>
      <c r="D24" s="4"/>
    </row>
    <row r="25" spans="1:4" x14ac:dyDescent="0.25">
      <c r="A25" s="2" t="s">
        <v>568</v>
      </c>
      <c r="B25" s="4">
        <v>0.3</v>
      </c>
      <c r="C25" s="4"/>
      <c r="D25" s="4">
        <v>0.3</v>
      </c>
    </row>
    <row r="26" spans="1:4" ht="30" x14ac:dyDescent="0.25">
      <c r="A26" s="2" t="s">
        <v>685</v>
      </c>
      <c r="B26" s="4">
        <v>-0.3</v>
      </c>
      <c r="C26" s="4"/>
      <c r="D26" s="4"/>
    </row>
    <row r="27" spans="1:4" x14ac:dyDescent="0.25">
      <c r="A27" s="2" t="s">
        <v>574</v>
      </c>
      <c r="B27" s="4"/>
      <c r="C27" s="4"/>
      <c r="D27" s="4">
        <v>0.3</v>
      </c>
    </row>
    <row r="28" spans="1:4" ht="30" x14ac:dyDescent="0.25">
      <c r="A28" s="2" t="s">
        <v>1286</v>
      </c>
      <c r="B28" s="4"/>
      <c r="C28" s="4"/>
      <c r="D28" s="4"/>
    </row>
    <row r="29" spans="1:4" ht="30" x14ac:dyDescent="0.25">
      <c r="A29" s="3" t="s">
        <v>1227</v>
      </c>
      <c r="B29" s="4"/>
      <c r="C29" s="4"/>
      <c r="D29" s="4"/>
    </row>
    <row r="30" spans="1:4" x14ac:dyDescent="0.25">
      <c r="A30" s="2" t="s">
        <v>568</v>
      </c>
      <c r="B30" s="4">
        <v>37.700000000000003</v>
      </c>
      <c r="C30" s="4">
        <v>34.4</v>
      </c>
      <c r="D30" s="4"/>
    </row>
    <row r="31" spans="1:4" ht="30" x14ac:dyDescent="0.25">
      <c r="A31" s="2" t="s">
        <v>684</v>
      </c>
      <c r="B31" s="4">
        <v>1.6</v>
      </c>
      <c r="C31" s="4">
        <v>2.4</v>
      </c>
      <c r="D31" s="4"/>
    </row>
    <row r="32" spans="1:4" ht="30" x14ac:dyDescent="0.25">
      <c r="A32" s="2" t="s">
        <v>685</v>
      </c>
      <c r="B32" s="4">
        <v>3.4</v>
      </c>
      <c r="C32" s="4">
        <v>0.8</v>
      </c>
      <c r="D32" s="4"/>
    </row>
    <row r="33" spans="1:4" x14ac:dyDescent="0.25">
      <c r="A33" s="2" t="s">
        <v>686</v>
      </c>
      <c r="B33" s="4">
        <v>-7.9</v>
      </c>
      <c r="C33" s="4">
        <v>0.1</v>
      </c>
      <c r="D33" s="4"/>
    </row>
    <row r="34" spans="1:4" x14ac:dyDescent="0.25">
      <c r="A34" s="2" t="s">
        <v>574</v>
      </c>
      <c r="B34" s="9">
        <v>34.799999999999997</v>
      </c>
      <c r="C34" s="9">
        <v>37.700000000000003</v>
      </c>
      <c r="D34" s="4"/>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1287</v>
      </c>
      <c r="B1" s="8" t="s">
        <v>2</v>
      </c>
    </row>
    <row r="2" spans="1:2" x14ac:dyDescent="0.25">
      <c r="A2" s="1" t="s">
        <v>31</v>
      </c>
      <c r="B2" s="8"/>
    </row>
    <row r="3" spans="1:2" x14ac:dyDescent="0.25">
      <c r="A3" s="2" t="s">
        <v>1243</v>
      </c>
      <c r="B3" s="4"/>
    </row>
    <row r="4" spans="1:2" ht="30" x14ac:dyDescent="0.25">
      <c r="A4" s="3" t="s">
        <v>1227</v>
      </c>
      <c r="B4" s="4"/>
    </row>
    <row r="5" spans="1:2" x14ac:dyDescent="0.25">
      <c r="A5" s="2">
        <v>2015</v>
      </c>
      <c r="B5" s="9">
        <v>59.7</v>
      </c>
    </row>
    <row r="6" spans="1:2" x14ac:dyDescent="0.25">
      <c r="A6" s="2">
        <v>2016</v>
      </c>
      <c r="B6" s="4">
        <v>60.6</v>
      </c>
    </row>
    <row r="7" spans="1:2" x14ac:dyDescent="0.25">
      <c r="A7" s="2">
        <v>2017</v>
      </c>
      <c r="B7" s="4">
        <v>59.3</v>
      </c>
    </row>
    <row r="8" spans="1:2" x14ac:dyDescent="0.25">
      <c r="A8" s="2">
        <v>2018</v>
      </c>
      <c r="B8" s="4">
        <v>65.400000000000006</v>
      </c>
    </row>
    <row r="9" spans="1:2" x14ac:dyDescent="0.25">
      <c r="A9" s="2">
        <v>2019</v>
      </c>
      <c r="B9" s="4">
        <v>59.2</v>
      </c>
    </row>
    <row r="10" spans="1:2" x14ac:dyDescent="0.25">
      <c r="A10" s="2" t="s">
        <v>697</v>
      </c>
      <c r="B10" s="4">
        <v>294.89999999999998</v>
      </c>
    </row>
    <row r="11" spans="1:2" x14ac:dyDescent="0.25">
      <c r="A11" s="2" t="s">
        <v>1237</v>
      </c>
      <c r="B11" s="4"/>
    </row>
    <row r="12" spans="1:2" ht="30" x14ac:dyDescent="0.25">
      <c r="A12" s="3" t="s">
        <v>1227</v>
      </c>
      <c r="B12" s="4"/>
    </row>
    <row r="13" spans="1:2" x14ac:dyDescent="0.25">
      <c r="A13" s="2">
        <v>2015</v>
      </c>
      <c r="B13" s="4">
        <v>0.8</v>
      </c>
    </row>
    <row r="14" spans="1:2" x14ac:dyDescent="0.25">
      <c r="A14" s="2">
        <v>2016</v>
      </c>
      <c r="B14" s="4">
        <v>0.8</v>
      </c>
    </row>
    <row r="15" spans="1:2" x14ac:dyDescent="0.25">
      <c r="A15" s="2">
        <v>2017</v>
      </c>
      <c r="B15" s="4">
        <v>0.7</v>
      </c>
    </row>
    <row r="16" spans="1:2" x14ac:dyDescent="0.25">
      <c r="A16" s="2">
        <v>2018</v>
      </c>
      <c r="B16" s="4">
        <v>0.7</v>
      </c>
    </row>
    <row r="17" spans="1:2" x14ac:dyDescent="0.25">
      <c r="A17" s="2">
        <v>2019</v>
      </c>
      <c r="B17" s="4">
        <v>0.7</v>
      </c>
    </row>
    <row r="18" spans="1:2" x14ac:dyDescent="0.25">
      <c r="A18" s="2" t="s">
        <v>697</v>
      </c>
      <c r="B18" s="9">
        <v>3.4</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1288</v>
      </c>
      <c r="B1" s="1" t="s">
        <v>932</v>
      </c>
      <c r="C1" s="8" t="s">
        <v>1</v>
      </c>
      <c r="D1" s="8"/>
    </row>
    <row r="2" spans="1:4" ht="30" x14ac:dyDescent="0.25">
      <c r="A2" s="1" t="s">
        <v>72</v>
      </c>
      <c r="B2" s="1" t="s">
        <v>934</v>
      </c>
      <c r="C2" s="1" t="s">
        <v>73</v>
      </c>
      <c r="D2" s="1" t="s">
        <v>1185</v>
      </c>
    </row>
    <row r="3" spans="1:4" x14ac:dyDescent="0.25">
      <c r="A3" s="3" t="s">
        <v>1289</v>
      </c>
      <c r="B3" s="4"/>
      <c r="C3" s="4"/>
      <c r="D3" s="4"/>
    </row>
    <row r="4" spans="1:4" ht="30" x14ac:dyDescent="0.25">
      <c r="A4" s="2" t="s">
        <v>1021</v>
      </c>
      <c r="B4" s="4">
        <v>2.83</v>
      </c>
      <c r="C4" s="4"/>
      <c r="D4" s="4"/>
    </row>
    <row r="5" spans="1:4" ht="30" x14ac:dyDescent="0.25">
      <c r="A5" s="2" t="s">
        <v>1290</v>
      </c>
      <c r="B5" s="4"/>
      <c r="C5" s="9">
        <v>-1.2</v>
      </c>
      <c r="D5" s="9">
        <v>1.2</v>
      </c>
    </row>
    <row r="6" spans="1:4" ht="30" x14ac:dyDescent="0.25">
      <c r="A6" s="2" t="s">
        <v>1291</v>
      </c>
      <c r="B6" s="4"/>
      <c r="C6" s="125">
        <v>0.5</v>
      </c>
      <c r="D6" s="4"/>
    </row>
    <row r="7" spans="1:4" ht="30" x14ac:dyDescent="0.25">
      <c r="A7" s="2" t="s">
        <v>1292</v>
      </c>
      <c r="B7" s="4"/>
      <c r="C7" s="4">
        <v>187.6</v>
      </c>
      <c r="D7" s="4"/>
    </row>
    <row r="8" spans="1:4" x14ac:dyDescent="0.25">
      <c r="A8" s="2" t="s">
        <v>1293</v>
      </c>
      <c r="B8" s="4"/>
      <c r="C8" s="9">
        <v>66.19</v>
      </c>
      <c r="D8" s="4"/>
    </row>
    <row r="9" spans="1:4" x14ac:dyDescent="0.25">
      <c r="A9" s="2" t="s">
        <v>1294</v>
      </c>
      <c r="B9" s="4"/>
      <c r="C9" s="4">
        <v>27.2</v>
      </c>
      <c r="D9" s="4"/>
    </row>
    <row r="10" spans="1:4" x14ac:dyDescent="0.25">
      <c r="A10" s="2" t="s">
        <v>1295</v>
      </c>
      <c r="B10" s="4"/>
      <c r="C10" s="4">
        <v>43.2</v>
      </c>
      <c r="D10" s="4"/>
    </row>
    <row r="11" spans="1:4" x14ac:dyDescent="0.25">
      <c r="A11" s="2" t="s">
        <v>1296</v>
      </c>
      <c r="B11" s="4"/>
      <c r="C11" s="4">
        <v>1.9</v>
      </c>
      <c r="D11" s="4"/>
    </row>
    <row r="12" spans="1:4" x14ac:dyDescent="0.25">
      <c r="A12" s="2" t="s">
        <v>1297</v>
      </c>
      <c r="B12" s="4"/>
      <c r="C12" s="4"/>
      <c r="D12" s="9">
        <v>17.899999999999999</v>
      </c>
    </row>
  </sheetData>
  <mergeCells count="1">
    <mergeCell ref="C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9.5703125" bestFit="1" customWidth="1"/>
    <col min="3" max="3" width="15.7109375" bestFit="1" customWidth="1"/>
    <col min="4" max="4" width="14.28515625" bestFit="1" customWidth="1"/>
    <col min="5" max="5" width="27.140625" bestFit="1" customWidth="1"/>
    <col min="6" max="6" width="17" bestFit="1" customWidth="1"/>
    <col min="7" max="7" width="36.5703125" bestFit="1" customWidth="1"/>
    <col min="8" max="8" width="13.85546875" bestFit="1" customWidth="1"/>
  </cols>
  <sheetData>
    <row r="1" spans="1:8" ht="30" x14ac:dyDescent="0.25">
      <c r="A1" s="1" t="s">
        <v>137</v>
      </c>
      <c r="B1" s="8" t="s">
        <v>139</v>
      </c>
      <c r="C1" s="8" t="s">
        <v>26</v>
      </c>
      <c r="D1" s="8" t="s">
        <v>29</v>
      </c>
      <c r="E1" s="8" t="s">
        <v>140</v>
      </c>
      <c r="F1" s="8" t="s">
        <v>141</v>
      </c>
      <c r="G1" s="8" t="s">
        <v>142</v>
      </c>
      <c r="H1" s="8" t="s">
        <v>143</v>
      </c>
    </row>
    <row r="2" spans="1:8" x14ac:dyDescent="0.25">
      <c r="A2" s="1" t="s">
        <v>138</v>
      </c>
      <c r="B2" s="8"/>
      <c r="C2" s="8"/>
      <c r="D2" s="8"/>
      <c r="E2" s="8"/>
      <c r="F2" s="8"/>
      <c r="G2" s="8"/>
      <c r="H2" s="8"/>
    </row>
    <row r="3" spans="1:8" x14ac:dyDescent="0.25">
      <c r="A3" s="2" t="s">
        <v>144</v>
      </c>
      <c r="B3" s="4"/>
      <c r="C3" s="9">
        <v>72.5</v>
      </c>
      <c r="D3" s="9">
        <v>80.900000000000006</v>
      </c>
      <c r="E3" s="9">
        <v>575.79999999999995</v>
      </c>
      <c r="F3" s="9">
        <v>729.9</v>
      </c>
      <c r="G3" s="9">
        <v>-300.89999999999998</v>
      </c>
      <c r="H3" s="9">
        <v>-72.400000000000006</v>
      </c>
    </row>
    <row r="4" spans="1:8" x14ac:dyDescent="0.25">
      <c r="A4" s="2" t="s">
        <v>145</v>
      </c>
      <c r="B4" s="4"/>
      <c r="C4" s="4">
        <v>-6</v>
      </c>
      <c r="D4" s="4">
        <v>1.2</v>
      </c>
      <c r="E4" s="4">
        <v>4.8</v>
      </c>
      <c r="F4" s="4"/>
      <c r="G4" s="4"/>
      <c r="H4" s="4"/>
    </row>
    <row r="5" spans="1:8" ht="30" x14ac:dyDescent="0.25">
      <c r="A5" s="2" t="s">
        <v>98</v>
      </c>
      <c r="B5" s="4">
        <v>3</v>
      </c>
      <c r="C5" s="4"/>
      <c r="D5" s="4"/>
      <c r="E5" s="4"/>
      <c r="F5" s="4"/>
      <c r="G5" s="4">
        <v>3</v>
      </c>
      <c r="H5" s="4"/>
    </row>
    <row r="6" spans="1:8" x14ac:dyDescent="0.25">
      <c r="A6" s="2" t="s">
        <v>96</v>
      </c>
      <c r="B6" s="4">
        <v>158.69999999999999</v>
      </c>
      <c r="C6" s="4"/>
      <c r="D6" s="4"/>
      <c r="E6" s="4"/>
      <c r="F6" s="4">
        <v>158.69999999999999</v>
      </c>
      <c r="G6" s="4"/>
      <c r="H6" s="4"/>
    </row>
    <row r="7" spans="1:8" x14ac:dyDescent="0.25">
      <c r="A7" s="2" t="s">
        <v>146</v>
      </c>
      <c r="B7" s="4"/>
      <c r="C7" s="4"/>
      <c r="D7" s="4"/>
      <c r="E7" s="4">
        <v>-3.9</v>
      </c>
      <c r="F7" s="4"/>
      <c r="G7" s="4"/>
      <c r="H7" s="4"/>
    </row>
    <row r="8" spans="1:8" ht="60" x14ac:dyDescent="0.25">
      <c r="A8" s="2" t="s">
        <v>99</v>
      </c>
      <c r="B8" s="4">
        <v>1</v>
      </c>
      <c r="C8" s="4"/>
      <c r="D8" s="4"/>
      <c r="E8" s="4"/>
      <c r="F8" s="4"/>
      <c r="G8" s="4">
        <v>1</v>
      </c>
      <c r="H8" s="4"/>
    </row>
    <row r="9" spans="1:8" x14ac:dyDescent="0.25">
      <c r="A9" s="2" t="s">
        <v>147</v>
      </c>
      <c r="B9" s="4"/>
      <c r="C9" s="4"/>
      <c r="D9" s="4"/>
      <c r="E9" s="4"/>
      <c r="F9" s="4">
        <v>-33.5</v>
      </c>
      <c r="G9" s="4"/>
      <c r="H9" s="4"/>
    </row>
    <row r="10" spans="1:8" x14ac:dyDescent="0.25">
      <c r="A10" s="2" t="s">
        <v>148</v>
      </c>
      <c r="B10" s="4"/>
      <c r="C10" s="4"/>
      <c r="D10" s="4"/>
      <c r="E10" s="4">
        <v>-4.9000000000000004</v>
      </c>
      <c r="F10" s="4"/>
      <c r="G10" s="4"/>
      <c r="H10" s="4">
        <v>4.9000000000000004</v>
      </c>
    </row>
    <row r="11" spans="1:8" ht="60" x14ac:dyDescent="0.25">
      <c r="A11" s="2" t="s">
        <v>100</v>
      </c>
      <c r="B11" s="4">
        <v>-22.4</v>
      </c>
      <c r="C11" s="4"/>
      <c r="D11" s="4"/>
      <c r="E11" s="4"/>
      <c r="F11" s="4"/>
      <c r="G11" s="4">
        <v>-22.4</v>
      </c>
      <c r="H11" s="4"/>
    </row>
    <row r="12" spans="1:8" x14ac:dyDescent="0.25">
      <c r="A12" s="2" t="s">
        <v>149</v>
      </c>
      <c r="B12" s="4"/>
      <c r="C12" s="4"/>
      <c r="D12" s="4"/>
      <c r="E12" s="4">
        <v>6.8</v>
      </c>
      <c r="F12" s="4"/>
      <c r="G12" s="4"/>
      <c r="H12" s="4"/>
    </row>
    <row r="13" spans="1:8" ht="45" x14ac:dyDescent="0.25">
      <c r="A13" s="2" t="s">
        <v>150</v>
      </c>
      <c r="B13" s="4">
        <v>-1.2</v>
      </c>
      <c r="C13" s="4"/>
      <c r="D13" s="4"/>
      <c r="E13" s="4"/>
      <c r="F13" s="4"/>
      <c r="G13" s="4">
        <v>-1.2</v>
      </c>
      <c r="H13" s="4"/>
    </row>
    <row r="14" spans="1:8" x14ac:dyDescent="0.25">
      <c r="A14" s="2" t="s">
        <v>151</v>
      </c>
      <c r="B14" s="4"/>
      <c r="C14" s="4"/>
      <c r="D14" s="4"/>
      <c r="E14" s="4">
        <v>-11.4</v>
      </c>
      <c r="F14" s="4"/>
      <c r="G14" s="4"/>
      <c r="H14" s="4">
        <v>19.7</v>
      </c>
    </row>
    <row r="15" spans="1:8" ht="30" x14ac:dyDescent="0.25">
      <c r="A15" s="2" t="s">
        <v>152</v>
      </c>
      <c r="B15" s="4"/>
      <c r="C15" s="4"/>
      <c r="D15" s="4"/>
      <c r="E15" s="4">
        <v>8.8000000000000007</v>
      </c>
      <c r="F15" s="4"/>
      <c r="G15" s="4"/>
      <c r="H15" s="4"/>
    </row>
    <row r="16" spans="1:8" ht="30" x14ac:dyDescent="0.25">
      <c r="A16" s="2" t="s">
        <v>153</v>
      </c>
      <c r="B16" s="4"/>
      <c r="C16" s="4"/>
      <c r="D16" s="4"/>
      <c r="E16" s="4">
        <v>4.5</v>
      </c>
      <c r="F16" s="4"/>
      <c r="G16" s="4"/>
      <c r="H16" s="4">
        <v>0.2</v>
      </c>
    </row>
    <row r="17" spans="1:8" x14ac:dyDescent="0.25">
      <c r="A17" s="2" t="s">
        <v>154</v>
      </c>
      <c r="B17" s="4">
        <v>-22</v>
      </c>
      <c r="C17" s="4"/>
      <c r="D17" s="4"/>
      <c r="E17" s="4"/>
      <c r="F17" s="4"/>
      <c r="G17" s="4"/>
      <c r="H17" s="4">
        <v>-22</v>
      </c>
    </row>
    <row r="18" spans="1:8" x14ac:dyDescent="0.25">
      <c r="A18" s="2" t="s">
        <v>155</v>
      </c>
      <c r="B18" s="10">
        <v>1194.0999999999999</v>
      </c>
      <c r="C18" s="4">
        <v>66.5</v>
      </c>
      <c r="D18" s="4">
        <v>82.1</v>
      </c>
      <c r="E18" s="4">
        <v>580.5</v>
      </c>
      <c r="F18" s="4">
        <v>855.1</v>
      </c>
      <c r="G18" s="4">
        <v>-320.5</v>
      </c>
      <c r="H18" s="4">
        <v>-69.599999999999994</v>
      </c>
    </row>
    <row r="19" spans="1:8" x14ac:dyDescent="0.25">
      <c r="A19" s="2" t="s">
        <v>145</v>
      </c>
      <c r="B19" s="4"/>
      <c r="C19" s="4">
        <v>-0.1</v>
      </c>
      <c r="D19" s="4"/>
      <c r="E19" s="4">
        <v>0.1</v>
      </c>
      <c r="F19" s="4"/>
      <c r="G19" s="4"/>
      <c r="H19" s="4"/>
    </row>
    <row r="20" spans="1:8" ht="30" x14ac:dyDescent="0.25">
      <c r="A20" s="2" t="s">
        <v>98</v>
      </c>
      <c r="B20" s="4">
        <v>0.4</v>
      </c>
      <c r="C20" s="4"/>
      <c r="D20" s="4"/>
      <c r="E20" s="4"/>
      <c r="F20" s="4"/>
      <c r="G20" s="4">
        <v>0.4</v>
      </c>
      <c r="H20" s="4"/>
    </row>
    <row r="21" spans="1:8" x14ac:dyDescent="0.25">
      <c r="A21" s="2" t="s">
        <v>96</v>
      </c>
      <c r="B21" s="4">
        <v>169.7</v>
      </c>
      <c r="C21" s="4"/>
      <c r="D21" s="4"/>
      <c r="E21" s="4"/>
      <c r="F21" s="4">
        <v>169.7</v>
      </c>
      <c r="G21" s="4"/>
      <c r="H21" s="4"/>
    </row>
    <row r="22" spans="1:8" x14ac:dyDescent="0.25">
      <c r="A22" s="2" t="s">
        <v>146</v>
      </c>
      <c r="B22" s="4"/>
      <c r="C22" s="4"/>
      <c r="D22" s="4"/>
      <c r="E22" s="4">
        <v>-5.0999999999999996</v>
      </c>
      <c r="F22" s="4"/>
      <c r="G22" s="4"/>
      <c r="H22" s="4"/>
    </row>
    <row r="23" spans="1:8" ht="60" x14ac:dyDescent="0.25">
      <c r="A23" s="2" t="s">
        <v>99</v>
      </c>
      <c r="B23" s="4">
        <v>0.3</v>
      </c>
      <c r="C23" s="4"/>
      <c r="D23" s="4"/>
      <c r="E23" s="4"/>
      <c r="F23" s="4"/>
      <c r="G23" s="4">
        <v>0.3</v>
      </c>
      <c r="H23" s="4"/>
    </row>
    <row r="24" spans="1:8" x14ac:dyDescent="0.25">
      <c r="A24" s="2" t="s">
        <v>147</v>
      </c>
      <c r="B24" s="4"/>
      <c r="C24" s="4"/>
      <c r="D24" s="4"/>
      <c r="E24" s="4"/>
      <c r="F24" s="4">
        <v>-42.6</v>
      </c>
      <c r="G24" s="4"/>
      <c r="H24" s="4"/>
    </row>
    <row r="25" spans="1:8" x14ac:dyDescent="0.25">
      <c r="A25" s="2" t="s">
        <v>148</v>
      </c>
      <c r="B25" s="4"/>
      <c r="C25" s="4"/>
      <c r="D25" s="4"/>
      <c r="E25" s="4">
        <v>-3</v>
      </c>
      <c r="F25" s="4"/>
      <c r="G25" s="4"/>
      <c r="H25" s="4">
        <v>3</v>
      </c>
    </row>
    <row r="26" spans="1:8" ht="60" x14ac:dyDescent="0.25">
      <c r="A26" s="2" t="s">
        <v>100</v>
      </c>
      <c r="B26" s="4">
        <v>60.7</v>
      </c>
      <c r="C26" s="4"/>
      <c r="D26" s="4"/>
      <c r="E26" s="4"/>
      <c r="F26" s="4"/>
      <c r="G26" s="4">
        <v>60.7</v>
      </c>
      <c r="H26" s="4"/>
    </row>
    <row r="27" spans="1:8" x14ac:dyDescent="0.25">
      <c r="A27" s="2" t="s">
        <v>149</v>
      </c>
      <c r="B27" s="4"/>
      <c r="C27" s="4"/>
      <c r="D27" s="4"/>
      <c r="E27" s="4">
        <v>9.8000000000000007</v>
      </c>
      <c r="F27" s="4"/>
      <c r="G27" s="4"/>
      <c r="H27" s="4"/>
    </row>
    <row r="28" spans="1:8" x14ac:dyDescent="0.25">
      <c r="A28" s="2" t="s">
        <v>151</v>
      </c>
      <c r="B28" s="4"/>
      <c r="C28" s="4"/>
      <c r="D28" s="4"/>
      <c r="E28" s="4">
        <v>-3</v>
      </c>
      <c r="F28" s="4"/>
      <c r="G28" s="4"/>
      <c r="H28" s="4">
        <v>7.5</v>
      </c>
    </row>
    <row r="29" spans="1:8" ht="30" x14ac:dyDescent="0.25">
      <c r="A29" s="2" t="s">
        <v>152</v>
      </c>
      <c r="B29" s="4"/>
      <c r="C29" s="4"/>
      <c r="D29" s="4"/>
      <c r="E29" s="4">
        <v>4.8</v>
      </c>
      <c r="F29" s="4"/>
      <c r="G29" s="4"/>
      <c r="H29" s="4"/>
    </row>
    <row r="30" spans="1:8" ht="30" x14ac:dyDescent="0.25">
      <c r="A30" s="2" t="s">
        <v>153</v>
      </c>
      <c r="B30" s="4"/>
      <c r="C30" s="4"/>
      <c r="D30" s="4"/>
      <c r="E30" s="4">
        <v>5.6</v>
      </c>
      <c r="F30" s="4"/>
      <c r="G30" s="4"/>
      <c r="H30" s="4">
        <v>0.2</v>
      </c>
    </row>
    <row r="31" spans="1:8" x14ac:dyDescent="0.25">
      <c r="A31" s="2" t="s">
        <v>154</v>
      </c>
      <c r="B31" s="4">
        <v>-73.7</v>
      </c>
      <c r="C31" s="4"/>
      <c r="D31" s="4"/>
      <c r="E31" s="4"/>
      <c r="F31" s="4"/>
      <c r="G31" s="4"/>
      <c r="H31" s="4">
        <v>-73.7</v>
      </c>
    </row>
    <row r="32" spans="1:8" x14ac:dyDescent="0.25">
      <c r="A32" s="2" t="s">
        <v>156</v>
      </c>
      <c r="B32" s="10">
        <v>1328.7</v>
      </c>
      <c r="C32" s="4">
        <v>66.400000000000006</v>
      </c>
      <c r="D32" s="4">
        <v>82.1</v>
      </c>
      <c r="E32" s="4">
        <v>589.70000000000005</v>
      </c>
      <c r="F32" s="4">
        <v>982.2</v>
      </c>
      <c r="G32" s="4">
        <v>-259.10000000000002</v>
      </c>
      <c r="H32" s="4">
        <v>-132.6</v>
      </c>
    </row>
    <row r="33" spans="1:8" x14ac:dyDescent="0.25">
      <c r="A33" s="2" t="s">
        <v>145</v>
      </c>
      <c r="B33" s="4"/>
      <c r="C33" s="4">
        <v>-0.3</v>
      </c>
      <c r="D33" s="4"/>
      <c r="E33" s="4">
        <v>0.3</v>
      </c>
      <c r="F33" s="4"/>
      <c r="G33" s="4"/>
      <c r="H33" s="4"/>
    </row>
    <row r="34" spans="1:8" ht="30" x14ac:dyDescent="0.25">
      <c r="A34" s="2" t="s">
        <v>98</v>
      </c>
      <c r="B34" s="4">
        <v>-16.600000000000001</v>
      </c>
      <c r="C34" s="4"/>
      <c r="D34" s="4"/>
      <c r="E34" s="4"/>
      <c r="F34" s="4"/>
      <c r="G34" s="4">
        <v>-16.600000000000001</v>
      </c>
      <c r="H34" s="4"/>
    </row>
    <row r="35" spans="1:8" x14ac:dyDescent="0.25">
      <c r="A35" s="2" t="s">
        <v>96</v>
      </c>
      <c r="B35" s="4">
        <v>207.8</v>
      </c>
      <c r="C35" s="4"/>
      <c r="D35" s="4"/>
      <c r="E35" s="4"/>
      <c r="F35" s="4">
        <v>207.8</v>
      </c>
      <c r="G35" s="4"/>
      <c r="H35" s="4"/>
    </row>
    <row r="36" spans="1:8" x14ac:dyDescent="0.25">
      <c r="A36" s="2" t="s">
        <v>146</v>
      </c>
      <c r="B36" s="4"/>
      <c r="C36" s="4"/>
      <c r="D36" s="4"/>
      <c r="E36" s="4">
        <v>-5.0999999999999996</v>
      </c>
      <c r="F36" s="4"/>
      <c r="G36" s="4"/>
      <c r="H36" s="4"/>
    </row>
    <row r="37" spans="1:8" ht="60" x14ac:dyDescent="0.25">
      <c r="A37" s="2" t="s">
        <v>99</v>
      </c>
      <c r="B37" s="4">
        <v>-0.1</v>
      </c>
      <c r="C37" s="4"/>
      <c r="D37" s="4"/>
      <c r="E37" s="4"/>
      <c r="F37" s="4"/>
      <c r="G37" s="4">
        <v>-0.1</v>
      </c>
      <c r="H37" s="4"/>
    </row>
    <row r="38" spans="1:8" x14ac:dyDescent="0.25">
      <c r="A38" s="2" t="s">
        <v>147</v>
      </c>
      <c r="B38" s="4"/>
      <c r="C38" s="4"/>
      <c r="D38" s="4"/>
      <c r="E38" s="4"/>
      <c r="F38" s="4">
        <v>-54.5</v>
      </c>
      <c r="G38" s="4"/>
      <c r="H38" s="4"/>
    </row>
    <row r="39" spans="1:8" x14ac:dyDescent="0.25">
      <c r="A39" s="2" t="s">
        <v>148</v>
      </c>
      <c r="B39" s="4"/>
      <c r="C39" s="4"/>
      <c r="D39" s="4"/>
      <c r="E39" s="4">
        <v>-3.1</v>
      </c>
      <c r="F39" s="4"/>
      <c r="G39" s="4"/>
      <c r="H39" s="4">
        <v>3.1</v>
      </c>
    </row>
    <row r="40" spans="1:8" ht="60" x14ac:dyDescent="0.25">
      <c r="A40" s="2" t="s">
        <v>100</v>
      </c>
      <c r="B40" s="4">
        <v>3.8</v>
      </c>
      <c r="C40" s="4"/>
      <c r="D40" s="4"/>
      <c r="E40" s="4"/>
      <c r="F40" s="4"/>
      <c r="G40" s="4">
        <v>3.8</v>
      </c>
      <c r="H40" s="4"/>
    </row>
    <row r="41" spans="1:8" x14ac:dyDescent="0.25">
      <c r="A41" s="2" t="s">
        <v>149</v>
      </c>
      <c r="B41" s="4"/>
      <c r="C41" s="4"/>
      <c r="D41" s="4"/>
      <c r="E41" s="4">
        <v>10.3</v>
      </c>
      <c r="F41" s="4"/>
      <c r="G41" s="4"/>
      <c r="H41" s="4"/>
    </row>
    <row r="42" spans="1:8" x14ac:dyDescent="0.25">
      <c r="A42" s="2" t="s">
        <v>151</v>
      </c>
      <c r="B42" s="4"/>
      <c r="C42" s="4"/>
      <c r="D42" s="4"/>
      <c r="E42" s="4">
        <v>-0.3</v>
      </c>
      <c r="F42" s="4"/>
      <c r="G42" s="4"/>
      <c r="H42" s="4">
        <v>2.6</v>
      </c>
    </row>
    <row r="43" spans="1:8" ht="30" x14ac:dyDescent="0.25">
      <c r="A43" s="2" t="s">
        <v>152</v>
      </c>
      <c r="B43" s="4"/>
      <c r="C43" s="4"/>
      <c r="D43" s="4"/>
      <c r="E43" s="4">
        <v>2.4</v>
      </c>
      <c r="F43" s="4"/>
      <c r="G43" s="4"/>
      <c r="H43" s="4"/>
    </row>
    <row r="44" spans="1:8" ht="30" x14ac:dyDescent="0.25">
      <c r="A44" s="2" t="s">
        <v>153</v>
      </c>
      <c r="B44" s="4"/>
      <c r="C44" s="4"/>
      <c r="D44" s="4"/>
      <c r="E44" s="4">
        <v>5.9</v>
      </c>
      <c r="F44" s="4"/>
      <c r="G44" s="4"/>
      <c r="H44" s="4">
        <v>0.2</v>
      </c>
    </row>
    <row r="45" spans="1:8" x14ac:dyDescent="0.25">
      <c r="A45" s="2" t="s">
        <v>154</v>
      </c>
      <c r="B45" s="4">
        <v>-103.8</v>
      </c>
      <c r="C45" s="4"/>
      <c r="D45" s="4"/>
      <c r="E45" s="4"/>
      <c r="F45" s="4"/>
      <c r="G45" s="4"/>
      <c r="H45" s="4">
        <v>-103.8</v>
      </c>
    </row>
    <row r="46" spans="1:8" x14ac:dyDescent="0.25">
      <c r="A46" s="2" t="s">
        <v>157</v>
      </c>
      <c r="B46" s="9">
        <v>1381.3</v>
      </c>
      <c r="C46" s="9">
        <v>66.099999999999994</v>
      </c>
      <c r="D46" s="9">
        <v>82.1</v>
      </c>
      <c r="E46" s="9">
        <v>600.1</v>
      </c>
      <c r="F46" s="9">
        <v>1135.5</v>
      </c>
      <c r="G46" s="7">
        <v>-272</v>
      </c>
      <c r="H46" s="9">
        <v>-230.5</v>
      </c>
    </row>
  </sheetData>
  <mergeCells count="7">
    <mergeCell ref="H1:H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1298</v>
      </c>
      <c r="B1" s="1" t="s">
        <v>932</v>
      </c>
      <c r="C1" s="8" t="s">
        <v>1</v>
      </c>
      <c r="D1" s="8"/>
      <c r="E1" s="8"/>
    </row>
    <row r="2" spans="1:5" x14ac:dyDescent="0.25">
      <c r="A2" s="1" t="s">
        <v>31</v>
      </c>
      <c r="B2" s="1" t="s">
        <v>1052</v>
      </c>
      <c r="C2" s="1" t="s">
        <v>2</v>
      </c>
      <c r="D2" s="1" t="s">
        <v>32</v>
      </c>
      <c r="E2" s="1" t="s">
        <v>73</v>
      </c>
    </row>
    <row r="3" spans="1:5" x14ac:dyDescent="0.25">
      <c r="A3" s="3" t="s">
        <v>700</v>
      </c>
      <c r="B3" s="4"/>
      <c r="C3" s="4"/>
      <c r="D3" s="4"/>
      <c r="E3" s="4"/>
    </row>
    <row r="4" spans="1:5" x14ac:dyDescent="0.25">
      <c r="A4" s="2" t="s">
        <v>1299</v>
      </c>
      <c r="B4" s="4"/>
      <c r="C4" s="9">
        <v>48.7</v>
      </c>
      <c r="D4" s="9">
        <v>53.9</v>
      </c>
      <c r="E4" s="9">
        <v>51.5</v>
      </c>
    </row>
    <row r="5" spans="1:5" x14ac:dyDescent="0.25">
      <c r="A5" s="2" t="s">
        <v>1300</v>
      </c>
      <c r="B5" s="4"/>
      <c r="C5" s="4">
        <v>10.4</v>
      </c>
      <c r="D5" s="4">
        <v>9.6</v>
      </c>
      <c r="E5" s="4">
        <v>7.2</v>
      </c>
    </row>
    <row r="6" spans="1:5" x14ac:dyDescent="0.25">
      <c r="A6" s="2" t="s">
        <v>1301</v>
      </c>
      <c r="B6" s="4"/>
      <c r="C6" s="4">
        <v>22.4</v>
      </c>
      <c r="D6" s="4">
        <v>19.100000000000001</v>
      </c>
      <c r="E6" s="4">
        <v>17</v>
      </c>
    </row>
    <row r="7" spans="1:5" x14ac:dyDescent="0.25">
      <c r="A7" s="2" t="s">
        <v>1302</v>
      </c>
      <c r="B7" s="4"/>
      <c r="C7" s="4">
        <v>-5.2</v>
      </c>
      <c r="D7" s="4">
        <v>-8.4</v>
      </c>
      <c r="E7" s="4">
        <v>-3.8</v>
      </c>
    </row>
    <row r="8" spans="1:5" x14ac:dyDescent="0.25">
      <c r="A8" s="2" t="s">
        <v>1303</v>
      </c>
      <c r="B8" s="4"/>
      <c r="C8" s="4">
        <v>-0.2</v>
      </c>
      <c r="D8" s="4">
        <v>-0.5</v>
      </c>
      <c r="E8" s="4">
        <v>4.5999999999999996</v>
      </c>
    </row>
    <row r="9" spans="1:5" x14ac:dyDescent="0.25">
      <c r="A9" s="2" t="s">
        <v>1304</v>
      </c>
      <c r="B9" s="4"/>
      <c r="C9" s="4">
        <v>2.8</v>
      </c>
      <c r="D9" s="4">
        <v>-7</v>
      </c>
      <c r="E9" s="4">
        <v>-5.3</v>
      </c>
    </row>
    <row r="10" spans="1:5" x14ac:dyDescent="0.25">
      <c r="A10" s="2" t="s">
        <v>84</v>
      </c>
      <c r="B10" s="9">
        <v>4.2</v>
      </c>
      <c r="C10" s="9">
        <v>78.900000000000006</v>
      </c>
      <c r="D10" s="9">
        <v>66.7</v>
      </c>
      <c r="E10" s="9">
        <v>71.2</v>
      </c>
    </row>
  </sheetData>
  <mergeCells count="1">
    <mergeCell ref="C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1305</v>
      </c>
      <c r="B1" s="8" t="s">
        <v>1</v>
      </c>
      <c r="C1" s="8"/>
      <c r="D1" s="8"/>
    </row>
    <row r="2" spans="1:4" x14ac:dyDescent="0.25">
      <c r="A2" s="8"/>
      <c r="B2" s="1" t="s">
        <v>2</v>
      </c>
      <c r="C2" s="1" t="s">
        <v>32</v>
      </c>
      <c r="D2" s="1" t="s">
        <v>73</v>
      </c>
    </row>
    <row r="3" spans="1:4" x14ac:dyDescent="0.25">
      <c r="A3" s="3" t="s">
        <v>700</v>
      </c>
      <c r="B3" s="4"/>
      <c r="C3" s="4"/>
      <c r="D3" s="4"/>
    </row>
    <row r="4" spans="1:4" x14ac:dyDescent="0.25">
      <c r="A4" s="2" t="s">
        <v>712</v>
      </c>
      <c r="B4" s="125">
        <v>0.35</v>
      </c>
      <c r="C4" s="125">
        <v>0.35</v>
      </c>
      <c r="D4" s="125">
        <v>0.35</v>
      </c>
    </row>
    <row r="5" spans="1:4" ht="30" x14ac:dyDescent="0.25">
      <c r="A5" s="2" t="s">
        <v>713</v>
      </c>
      <c r="B5" s="125">
        <v>2.3E-2</v>
      </c>
      <c r="C5" s="125">
        <v>2.5000000000000001E-2</v>
      </c>
      <c r="D5" s="125">
        <v>3.3000000000000002E-2</v>
      </c>
    </row>
    <row r="6" spans="1:4" x14ac:dyDescent="0.25">
      <c r="A6" s="2" t="s">
        <v>719</v>
      </c>
      <c r="B6" s="125">
        <v>-2.1000000000000001E-2</v>
      </c>
      <c r="C6" s="125">
        <v>-1.9E-2</v>
      </c>
      <c r="D6" s="125">
        <v>-2.1000000000000001E-2</v>
      </c>
    </row>
    <row r="7" spans="1:4" x14ac:dyDescent="0.25">
      <c r="A7" s="2" t="s">
        <v>721</v>
      </c>
      <c r="B7" s="125">
        <v>-4.0000000000000001E-3</v>
      </c>
      <c r="C7" s="125">
        <v>-8.0000000000000002E-3</v>
      </c>
      <c r="D7" s="4"/>
    </row>
    <row r="8" spans="1:4" x14ac:dyDescent="0.25">
      <c r="A8" s="2" t="s">
        <v>646</v>
      </c>
      <c r="B8" s="125">
        <v>5.0000000000000001E-3</v>
      </c>
      <c r="C8" s="125">
        <v>8.0000000000000002E-3</v>
      </c>
      <c r="D8" s="125">
        <v>-2E-3</v>
      </c>
    </row>
    <row r="9" spans="1:4" ht="30" x14ac:dyDescent="0.25">
      <c r="A9" s="2" t="s">
        <v>1306</v>
      </c>
      <c r="B9" s="125">
        <v>0.27500000000000002</v>
      </c>
      <c r="C9" s="125">
        <v>0.28199999999999997</v>
      </c>
      <c r="D9" s="125">
        <v>0.30399999999999999</v>
      </c>
    </row>
    <row r="10" spans="1:4" x14ac:dyDescent="0.25">
      <c r="A10" s="2" t="s">
        <v>798</v>
      </c>
      <c r="B10" s="4"/>
      <c r="C10" s="4"/>
      <c r="D10" s="4"/>
    </row>
    <row r="11" spans="1:4" x14ac:dyDescent="0.25">
      <c r="A11" s="3" t="s">
        <v>700</v>
      </c>
      <c r="B11" s="4"/>
      <c r="C11" s="4"/>
      <c r="D11" s="4"/>
    </row>
    <row r="12" spans="1:4" ht="30" x14ac:dyDescent="0.25">
      <c r="A12" s="2" t="s">
        <v>1307</v>
      </c>
      <c r="B12" s="125">
        <v>-8.2000000000000003E-2</v>
      </c>
      <c r="C12" s="125">
        <v>-8.1000000000000003E-2</v>
      </c>
      <c r="D12" s="125">
        <v>-5.8000000000000003E-2</v>
      </c>
    </row>
    <row r="13" spans="1:4" x14ac:dyDescent="0.25">
      <c r="A13" s="2" t="s">
        <v>646</v>
      </c>
      <c r="B13" s="4"/>
      <c r="C13" s="4"/>
      <c r="D13" s="4"/>
    </row>
    <row r="14" spans="1:4" x14ac:dyDescent="0.25">
      <c r="A14" s="3" t="s">
        <v>700</v>
      </c>
      <c r="B14" s="4"/>
      <c r="C14" s="4"/>
      <c r="D14" s="4"/>
    </row>
    <row r="15" spans="1:4" ht="30" x14ac:dyDescent="0.25">
      <c r="A15" s="2" t="s">
        <v>1307</v>
      </c>
      <c r="B15" s="125">
        <v>4.0000000000000001E-3</v>
      </c>
      <c r="C15" s="125">
        <v>7.0000000000000001E-3</v>
      </c>
      <c r="D15" s="125">
        <v>2E-3</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1308</v>
      </c>
      <c r="B1" s="8" t="s">
        <v>1</v>
      </c>
      <c r="C1" s="8"/>
      <c r="D1" s="8"/>
    </row>
    <row r="2" spans="1:4" x14ac:dyDescent="0.25">
      <c r="A2" s="1" t="s">
        <v>31</v>
      </c>
      <c r="B2" s="1" t="s">
        <v>2</v>
      </c>
      <c r="C2" s="1" t="s">
        <v>32</v>
      </c>
      <c r="D2" s="1" t="s">
        <v>73</v>
      </c>
    </row>
    <row r="3" spans="1:4" x14ac:dyDescent="0.25">
      <c r="A3" s="3" t="s">
        <v>700</v>
      </c>
      <c r="B3" s="4"/>
      <c r="C3" s="4"/>
      <c r="D3" s="4"/>
    </row>
    <row r="4" spans="1:4" x14ac:dyDescent="0.25">
      <c r="A4" s="2" t="s">
        <v>797</v>
      </c>
      <c r="B4" s="9">
        <v>150.6</v>
      </c>
      <c r="C4" s="9">
        <v>151.9</v>
      </c>
      <c r="D4" s="9">
        <v>158.6</v>
      </c>
    </row>
    <row r="5" spans="1:4" x14ac:dyDescent="0.25">
      <c r="A5" s="2" t="s">
        <v>705</v>
      </c>
      <c r="B5" s="4">
        <v>136.1</v>
      </c>
      <c r="C5" s="4">
        <v>84.5</v>
      </c>
      <c r="D5" s="4">
        <v>75.2</v>
      </c>
    </row>
    <row r="6" spans="1:4" x14ac:dyDescent="0.25">
      <c r="A6" s="2" t="s">
        <v>83</v>
      </c>
      <c r="B6" s="9">
        <v>286.7</v>
      </c>
      <c r="C6" s="9">
        <v>236.4</v>
      </c>
      <c r="D6" s="9">
        <v>233.8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8" t="s">
        <v>1309</v>
      </c>
      <c r="B1" s="8" t="s">
        <v>1</v>
      </c>
      <c r="C1" s="8"/>
      <c r="D1" s="8"/>
    </row>
    <row r="2" spans="1:4" x14ac:dyDescent="0.25">
      <c r="A2" s="8"/>
      <c r="B2" s="1" t="s">
        <v>2</v>
      </c>
      <c r="C2" s="1" t="s">
        <v>32</v>
      </c>
      <c r="D2" s="1" t="s">
        <v>73</v>
      </c>
    </row>
    <row r="3" spans="1:4" x14ac:dyDescent="0.25">
      <c r="A3" s="3" t="s">
        <v>1310</v>
      </c>
      <c r="B3" s="4"/>
      <c r="C3" s="4"/>
      <c r="D3" s="4"/>
    </row>
    <row r="4" spans="1:4" x14ac:dyDescent="0.25">
      <c r="A4" s="2" t="s">
        <v>1311</v>
      </c>
      <c r="B4" s="7">
        <v>88900000</v>
      </c>
      <c r="C4" s="7">
        <v>70200000</v>
      </c>
      <c r="D4" s="7">
        <v>103000000</v>
      </c>
    </row>
    <row r="5" spans="1:4" ht="30" x14ac:dyDescent="0.25">
      <c r="A5" s="2" t="s">
        <v>1312</v>
      </c>
      <c r="B5" s="6">
        <v>717700000</v>
      </c>
      <c r="C5" s="4"/>
      <c r="D5" s="4"/>
    </row>
    <row r="6" spans="1:4" ht="30" x14ac:dyDescent="0.25">
      <c r="A6" s="2" t="s">
        <v>1313</v>
      </c>
      <c r="B6" s="6">
        <v>501500000</v>
      </c>
      <c r="C6" s="4"/>
      <c r="D6" s="4"/>
    </row>
    <row r="7" spans="1:4" ht="45" x14ac:dyDescent="0.25">
      <c r="A7" s="2" t="s">
        <v>1314</v>
      </c>
      <c r="B7" s="6">
        <v>541900000</v>
      </c>
      <c r="C7" s="4"/>
      <c r="D7" s="4"/>
    </row>
    <row r="8" spans="1:4" ht="45" x14ac:dyDescent="0.25">
      <c r="A8" s="2" t="s">
        <v>1315</v>
      </c>
      <c r="B8" s="6">
        <v>800000</v>
      </c>
      <c r="C8" s="4"/>
      <c r="D8" s="4"/>
    </row>
    <row r="9" spans="1:4" ht="30" x14ac:dyDescent="0.25">
      <c r="A9" s="2" t="s">
        <v>1316</v>
      </c>
      <c r="B9" s="4">
        <v>0</v>
      </c>
      <c r="C9" s="4"/>
      <c r="D9" s="4"/>
    </row>
    <row r="10" spans="1:4" x14ac:dyDescent="0.25">
      <c r="A10" s="2" t="s">
        <v>1317</v>
      </c>
      <c r="B10" s="4"/>
      <c r="C10" s="4"/>
      <c r="D10" s="4"/>
    </row>
    <row r="11" spans="1:4" x14ac:dyDescent="0.25">
      <c r="A11" s="3" t="s">
        <v>1310</v>
      </c>
      <c r="B11" s="4"/>
      <c r="C11" s="4"/>
      <c r="D11" s="4"/>
    </row>
    <row r="12" spans="1:4" ht="30" x14ac:dyDescent="0.25">
      <c r="A12" s="2" t="s">
        <v>1318</v>
      </c>
      <c r="B12" s="4">
        <v>2000</v>
      </c>
      <c r="C12" s="4"/>
      <c r="D12" s="4"/>
    </row>
    <row r="13" spans="1:4" x14ac:dyDescent="0.25">
      <c r="A13" s="2" t="s">
        <v>1319</v>
      </c>
      <c r="B13" s="4"/>
      <c r="C13" s="4"/>
      <c r="D13" s="4"/>
    </row>
    <row r="14" spans="1:4" x14ac:dyDescent="0.25">
      <c r="A14" s="3" t="s">
        <v>1310</v>
      </c>
      <c r="B14" s="4"/>
      <c r="C14" s="4"/>
      <c r="D14" s="4"/>
    </row>
    <row r="15" spans="1:4" ht="30" x14ac:dyDescent="0.25">
      <c r="A15" s="2" t="s">
        <v>1318</v>
      </c>
      <c r="B15" s="4">
        <v>2014</v>
      </c>
      <c r="C15" s="4"/>
      <c r="D15" s="4"/>
    </row>
    <row r="16" spans="1:4" x14ac:dyDescent="0.25">
      <c r="A16" s="2" t="s">
        <v>1320</v>
      </c>
      <c r="B16" s="4"/>
      <c r="C16" s="4"/>
      <c r="D16" s="4"/>
    </row>
    <row r="17" spans="1:4" x14ac:dyDescent="0.25">
      <c r="A17" s="3" t="s">
        <v>1310</v>
      </c>
      <c r="B17" s="4"/>
      <c r="C17" s="4"/>
      <c r="D17" s="4"/>
    </row>
    <row r="18" spans="1:4" ht="30" x14ac:dyDescent="0.25">
      <c r="A18" s="2" t="s">
        <v>1318</v>
      </c>
      <c r="B18" s="4">
        <v>2006</v>
      </c>
      <c r="C18" s="4"/>
      <c r="D18" s="4"/>
    </row>
    <row r="19" spans="1:4" x14ac:dyDescent="0.25">
      <c r="A19" s="2" t="s">
        <v>1321</v>
      </c>
      <c r="B19" s="4"/>
      <c r="C19" s="4"/>
      <c r="D19" s="4"/>
    </row>
    <row r="20" spans="1:4" x14ac:dyDescent="0.25">
      <c r="A20" s="3" t="s">
        <v>1310</v>
      </c>
      <c r="B20" s="4"/>
      <c r="C20" s="4"/>
      <c r="D20" s="4"/>
    </row>
    <row r="21" spans="1:4" ht="30" x14ac:dyDescent="0.25">
      <c r="A21" s="2" t="s">
        <v>1318</v>
      </c>
      <c r="B21" s="4">
        <v>2014</v>
      </c>
      <c r="C21" s="4"/>
      <c r="D21" s="4"/>
    </row>
    <row r="22" spans="1:4" x14ac:dyDescent="0.25">
      <c r="A22" s="2" t="s">
        <v>1322</v>
      </c>
      <c r="B22" s="4"/>
      <c r="C22" s="4"/>
      <c r="D22" s="4"/>
    </row>
    <row r="23" spans="1:4" x14ac:dyDescent="0.25">
      <c r="A23" s="3" t="s">
        <v>1310</v>
      </c>
      <c r="B23" s="4"/>
      <c r="C23" s="4"/>
      <c r="D23" s="4"/>
    </row>
    <row r="24" spans="1:4" ht="30" x14ac:dyDescent="0.25">
      <c r="A24" s="2" t="s">
        <v>1318</v>
      </c>
      <c r="B24" s="4">
        <v>2011</v>
      </c>
      <c r="C24" s="4"/>
      <c r="D24" s="4"/>
    </row>
    <row r="25" spans="1:4" x14ac:dyDescent="0.25">
      <c r="A25" s="2" t="s">
        <v>1323</v>
      </c>
      <c r="B25" s="4"/>
      <c r="C25" s="4"/>
      <c r="D25" s="4"/>
    </row>
    <row r="26" spans="1:4" x14ac:dyDescent="0.25">
      <c r="A26" s="3" t="s">
        <v>1310</v>
      </c>
      <c r="B26" s="4"/>
      <c r="C26" s="4"/>
      <c r="D26" s="4"/>
    </row>
    <row r="27" spans="1:4" ht="30" x14ac:dyDescent="0.25">
      <c r="A27" s="2" t="s">
        <v>1318</v>
      </c>
      <c r="B27" s="4">
        <v>2014</v>
      </c>
      <c r="C27" s="4"/>
      <c r="D27" s="4"/>
    </row>
    <row r="28" spans="1:4" x14ac:dyDescent="0.25">
      <c r="A28" s="2" t="s">
        <v>956</v>
      </c>
      <c r="B28" s="4"/>
      <c r="C28" s="4"/>
      <c r="D28" s="4"/>
    </row>
    <row r="29" spans="1:4" x14ac:dyDescent="0.25">
      <c r="A29" s="3" t="s">
        <v>1310</v>
      </c>
      <c r="B29" s="4"/>
      <c r="C29" s="4"/>
      <c r="D29" s="4"/>
    </row>
    <row r="30" spans="1:4" ht="30" x14ac:dyDescent="0.25">
      <c r="A30" s="2" t="s">
        <v>1028</v>
      </c>
      <c r="B30" s="4"/>
      <c r="C30" s="4"/>
      <c r="D30" s="6">
        <v>6400000</v>
      </c>
    </row>
    <row r="31" spans="1:4" x14ac:dyDescent="0.25">
      <c r="A31" s="2" t="s">
        <v>1324</v>
      </c>
      <c r="B31" s="7">
        <v>50700000</v>
      </c>
      <c r="C31" s="4"/>
      <c r="D31"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1325</v>
      </c>
      <c r="B1" s="8" t="s">
        <v>2</v>
      </c>
      <c r="C1" s="8" t="s">
        <v>32</v>
      </c>
      <c r="D1" s="8" t="s">
        <v>73</v>
      </c>
    </row>
    <row r="2" spans="1:4" x14ac:dyDescent="0.25">
      <c r="A2" s="1" t="s">
        <v>31</v>
      </c>
      <c r="B2" s="8"/>
      <c r="C2" s="8"/>
      <c r="D2" s="8"/>
    </row>
    <row r="3" spans="1:4" x14ac:dyDescent="0.25">
      <c r="A3" s="3" t="s">
        <v>700</v>
      </c>
      <c r="B3" s="4"/>
      <c r="C3" s="4"/>
      <c r="D3" s="4"/>
    </row>
    <row r="4" spans="1:4" x14ac:dyDescent="0.25">
      <c r="A4" s="2" t="s">
        <v>1326</v>
      </c>
      <c r="B4" s="7">
        <v>77</v>
      </c>
      <c r="C4" s="9">
        <v>66.8</v>
      </c>
      <c r="D4" s="4"/>
    </row>
    <row r="5" spans="1:4" x14ac:dyDescent="0.25">
      <c r="A5" s="2" t="s">
        <v>1327</v>
      </c>
      <c r="B5" s="4">
        <v>65.8</v>
      </c>
      <c r="C5" s="4">
        <v>64.5</v>
      </c>
      <c r="D5" s="4"/>
    </row>
    <row r="6" spans="1:4" x14ac:dyDescent="0.25">
      <c r="A6" s="2" t="s">
        <v>1328</v>
      </c>
      <c r="B6" s="4">
        <v>0</v>
      </c>
      <c r="C6" s="4">
        <v>0</v>
      </c>
      <c r="D6" s="4"/>
    </row>
    <row r="7" spans="1:4" x14ac:dyDescent="0.25">
      <c r="A7" s="2" t="s">
        <v>1329</v>
      </c>
      <c r="B7" s="4">
        <v>11.7</v>
      </c>
      <c r="C7" s="4">
        <v>11.1</v>
      </c>
      <c r="D7" s="4"/>
    </row>
    <row r="8" spans="1:4" x14ac:dyDescent="0.25">
      <c r="A8" s="2" t="s">
        <v>1330</v>
      </c>
      <c r="B8" s="4">
        <v>0</v>
      </c>
      <c r="C8" s="4">
        <v>0</v>
      </c>
      <c r="D8" s="4"/>
    </row>
    <row r="9" spans="1:4" x14ac:dyDescent="0.25">
      <c r="A9" s="2" t="s">
        <v>1331</v>
      </c>
      <c r="B9" s="4">
        <v>0</v>
      </c>
      <c r="C9" s="4">
        <v>0</v>
      </c>
      <c r="D9" s="4"/>
    </row>
    <row r="10" spans="1:4" x14ac:dyDescent="0.25">
      <c r="A10" s="2" t="s">
        <v>1332</v>
      </c>
      <c r="B10" s="4">
        <v>3.1</v>
      </c>
      <c r="C10" s="4">
        <v>3.2</v>
      </c>
      <c r="D10" s="4"/>
    </row>
    <row r="11" spans="1:4" x14ac:dyDescent="0.25">
      <c r="A11" s="2" t="s">
        <v>1333</v>
      </c>
      <c r="B11" s="4">
        <v>0</v>
      </c>
      <c r="C11" s="4">
        <v>0</v>
      </c>
      <c r="D11" s="4"/>
    </row>
    <row r="12" spans="1:4" x14ac:dyDescent="0.25">
      <c r="A12" s="2" t="s">
        <v>1334</v>
      </c>
      <c r="B12" s="4">
        <v>14.9</v>
      </c>
      <c r="C12" s="4">
        <v>17.7</v>
      </c>
      <c r="D12" s="4"/>
    </row>
    <row r="13" spans="1:4" x14ac:dyDescent="0.25">
      <c r="A13" s="2" t="s">
        <v>1335</v>
      </c>
      <c r="B13" s="4">
        <v>4.7</v>
      </c>
      <c r="C13" s="4">
        <v>2.4</v>
      </c>
      <c r="D13" s="4"/>
    </row>
    <row r="14" spans="1:4" x14ac:dyDescent="0.25">
      <c r="A14" s="2" t="s">
        <v>1336</v>
      </c>
      <c r="B14" s="4">
        <v>-9.8000000000000007</v>
      </c>
      <c r="C14" s="4">
        <v>-9.6</v>
      </c>
      <c r="D14" s="4">
        <v>-7.4</v>
      </c>
    </row>
    <row r="15" spans="1:4" x14ac:dyDescent="0.25">
      <c r="A15" s="2" t="s">
        <v>33</v>
      </c>
      <c r="B15" s="4">
        <v>167.4</v>
      </c>
      <c r="C15" s="4">
        <v>156.1</v>
      </c>
      <c r="D15" s="4"/>
    </row>
    <row r="16" spans="1:4" x14ac:dyDescent="0.25">
      <c r="A16" s="2" t="s">
        <v>1337</v>
      </c>
      <c r="B16" s="4">
        <v>0</v>
      </c>
      <c r="C16" s="4">
        <v>0</v>
      </c>
      <c r="D16" s="4"/>
    </row>
    <row r="17" spans="1:4" ht="30" x14ac:dyDescent="0.25">
      <c r="A17" s="2" t="s">
        <v>1338</v>
      </c>
      <c r="B17" s="4">
        <v>0</v>
      </c>
      <c r="C17" s="4">
        <v>0</v>
      </c>
      <c r="D17" s="4"/>
    </row>
    <row r="18" spans="1:4" x14ac:dyDescent="0.25">
      <c r="A18" s="2" t="s">
        <v>1339</v>
      </c>
      <c r="B18" s="4">
        <v>4.2</v>
      </c>
      <c r="C18" s="4">
        <v>4.7</v>
      </c>
      <c r="D18" s="4"/>
    </row>
    <row r="19" spans="1:4" x14ac:dyDescent="0.25">
      <c r="A19" s="2" t="s">
        <v>1340</v>
      </c>
      <c r="B19" s="4">
        <v>0</v>
      </c>
      <c r="C19" s="4">
        <v>0</v>
      </c>
      <c r="D19" s="4"/>
    </row>
    <row r="20" spans="1:4" ht="30" x14ac:dyDescent="0.25">
      <c r="A20" s="2" t="s">
        <v>1341</v>
      </c>
      <c r="B20" s="4">
        <v>39.4</v>
      </c>
      <c r="C20" s="4">
        <v>33</v>
      </c>
      <c r="D20" s="4"/>
    </row>
    <row r="21" spans="1:4" x14ac:dyDescent="0.25">
      <c r="A21" s="2" t="s">
        <v>1342</v>
      </c>
      <c r="B21" s="4">
        <v>52.1</v>
      </c>
      <c r="C21" s="4">
        <v>40</v>
      </c>
      <c r="D21" s="4"/>
    </row>
    <row r="22" spans="1:4" x14ac:dyDescent="0.25">
      <c r="A22" s="2" t="s">
        <v>1343</v>
      </c>
      <c r="B22" s="4">
        <v>0</v>
      </c>
      <c r="C22" s="4">
        <v>0</v>
      </c>
      <c r="D22" s="4"/>
    </row>
    <row r="23" spans="1:4" ht="30" x14ac:dyDescent="0.25">
      <c r="A23" s="2" t="s">
        <v>1344</v>
      </c>
      <c r="B23" s="4">
        <v>50.7</v>
      </c>
      <c r="C23" s="4">
        <v>56.4</v>
      </c>
      <c r="D23" s="4"/>
    </row>
    <row r="24" spans="1:4" ht="30" x14ac:dyDescent="0.25">
      <c r="A24" s="2" t="s">
        <v>1345</v>
      </c>
      <c r="B24" s="4">
        <v>0</v>
      </c>
      <c r="C24" s="4">
        <v>0</v>
      </c>
      <c r="D24" s="4"/>
    </row>
    <row r="25" spans="1:4" x14ac:dyDescent="0.25">
      <c r="A25" s="2" t="s">
        <v>1346</v>
      </c>
      <c r="B25" s="4">
        <v>0</v>
      </c>
      <c r="C25" s="4">
        <v>0</v>
      </c>
      <c r="D25" s="4"/>
    </row>
    <row r="26" spans="1:4" x14ac:dyDescent="0.25">
      <c r="A26" s="2" t="s">
        <v>1347</v>
      </c>
      <c r="B26" s="4">
        <v>0</v>
      </c>
      <c r="C26" s="4">
        <v>0</v>
      </c>
      <c r="D26" s="4"/>
    </row>
    <row r="27" spans="1:4" x14ac:dyDescent="0.25">
      <c r="A27" s="2" t="s">
        <v>1346</v>
      </c>
      <c r="B27" s="4">
        <v>146.4</v>
      </c>
      <c r="C27" s="4">
        <v>134.1</v>
      </c>
      <c r="D27" s="4"/>
    </row>
    <row r="28" spans="1:4" x14ac:dyDescent="0.25">
      <c r="A28" s="2" t="s">
        <v>739</v>
      </c>
      <c r="B28" s="7">
        <v>21</v>
      </c>
      <c r="C28" s="7">
        <v>22</v>
      </c>
      <c r="D28" s="4"/>
    </row>
  </sheetData>
  <mergeCells count="3">
    <mergeCell ref="B1:B2"/>
    <mergeCell ref="C1:C2"/>
    <mergeCell ref="D1:D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1348</v>
      </c>
      <c r="B1" s="8" t="s">
        <v>2</v>
      </c>
      <c r="C1" s="8" t="s">
        <v>32</v>
      </c>
    </row>
    <row r="2" spans="1:3" x14ac:dyDescent="0.25">
      <c r="A2" s="1" t="s">
        <v>31</v>
      </c>
      <c r="B2" s="8"/>
      <c r="C2" s="8"/>
    </row>
    <row r="3" spans="1:3" x14ac:dyDescent="0.25">
      <c r="A3" s="3" t="s">
        <v>700</v>
      </c>
      <c r="B3" s="4"/>
      <c r="C3" s="4"/>
    </row>
    <row r="4" spans="1:3" x14ac:dyDescent="0.25">
      <c r="A4" s="2" t="s">
        <v>741</v>
      </c>
      <c r="B4" s="9">
        <v>40.5</v>
      </c>
      <c r="C4" s="9">
        <v>40.1</v>
      </c>
    </row>
    <row r="5" spans="1:3" x14ac:dyDescent="0.25">
      <c r="A5" s="2" t="s">
        <v>742</v>
      </c>
      <c r="B5" s="4">
        <v>1.9</v>
      </c>
      <c r="C5" s="4">
        <v>2.9</v>
      </c>
    </row>
    <row r="6" spans="1:3" ht="30" x14ac:dyDescent="0.25">
      <c r="A6" s="2" t="s">
        <v>743</v>
      </c>
      <c r="B6" s="4">
        <v>-21.4</v>
      </c>
      <c r="C6" s="4">
        <v>-21</v>
      </c>
    </row>
    <row r="7" spans="1:3" x14ac:dyDescent="0.25">
      <c r="A7" s="2" t="s">
        <v>739</v>
      </c>
      <c r="B7" s="7">
        <v>21</v>
      </c>
      <c r="C7" s="7">
        <v>22</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1349</v>
      </c>
      <c r="B1" s="8" t="s">
        <v>1</v>
      </c>
      <c r="C1" s="8"/>
    </row>
    <row r="2" spans="1:3" x14ac:dyDescent="0.25">
      <c r="A2" s="1" t="s">
        <v>31</v>
      </c>
      <c r="B2" s="1" t="s">
        <v>2</v>
      </c>
      <c r="C2" s="1" t="s">
        <v>32</v>
      </c>
    </row>
    <row r="3" spans="1:3" x14ac:dyDescent="0.25">
      <c r="A3" s="3" t="s">
        <v>700</v>
      </c>
      <c r="B3" s="4"/>
      <c r="C3" s="4"/>
    </row>
    <row r="4" spans="1:3" ht="30" x14ac:dyDescent="0.25">
      <c r="A4" s="2" t="s">
        <v>1350</v>
      </c>
      <c r="B4" s="9">
        <v>17.7</v>
      </c>
      <c r="C4" s="9">
        <v>15.3</v>
      </c>
    </row>
    <row r="5" spans="1:3" ht="30" x14ac:dyDescent="0.25">
      <c r="A5" s="2" t="s">
        <v>1351</v>
      </c>
      <c r="B5" s="4">
        <v>0.6</v>
      </c>
      <c r="C5" s="4">
        <v>4.0999999999999996</v>
      </c>
    </row>
    <row r="6" spans="1:3" ht="30" x14ac:dyDescent="0.25">
      <c r="A6" s="2" t="s">
        <v>1352</v>
      </c>
      <c r="B6" s="4">
        <v>-3.4</v>
      </c>
      <c r="C6" s="4">
        <v>-1.7</v>
      </c>
    </row>
    <row r="7" spans="1:3" ht="30" x14ac:dyDescent="0.25">
      <c r="A7" s="2" t="s">
        <v>1353</v>
      </c>
      <c r="B7" s="4">
        <v>14.9</v>
      </c>
      <c r="C7" s="4">
        <v>17.7</v>
      </c>
    </row>
    <row r="8" spans="1:3" x14ac:dyDescent="0.25">
      <c r="A8" s="2" t="s">
        <v>1354</v>
      </c>
      <c r="B8" s="4">
        <v>9.6</v>
      </c>
      <c r="C8" s="4">
        <v>7.4</v>
      </c>
    </row>
    <row r="9" spans="1:3" x14ac:dyDescent="0.25">
      <c r="A9" s="2" t="s">
        <v>1355</v>
      </c>
      <c r="B9" s="4">
        <v>1</v>
      </c>
      <c r="C9" s="4">
        <v>2.2000000000000002</v>
      </c>
    </row>
    <row r="10" spans="1:3" x14ac:dyDescent="0.25">
      <c r="A10" s="2" t="s">
        <v>1356</v>
      </c>
      <c r="B10" s="4">
        <v>-0.8</v>
      </c>
      <c r="C10" s="4"/>
    </row>
    <row r="11" spans="1:3" x14ac:dyDescent="0.25">
      <c r="A11" s="2" t="s">
        <v>1357</v>
      </c>
      <c r="B11" s="9">
        <v>9.8000000000000007</v>
      </c>
      <c r="C11" s="9">
        <v>9.6</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1358</v>
      </c>
      <c r="B1" s="8" t="s">
        <v>1</v>
      </c>
      <c r="C1" s="8"/>
    </row>
    <row r="2" spans="1:3" x14ac:dyDescent="0.25">
      <c r="A2" s="1" t="s">
        <v>31</v>
      </c>
      <c r="B2" s="1" t="s">
        <v>2</v>
      </c>
      <c r="C2" s="1" t="s">
        <v>32</v>
      </c>
    </row>
    <row r="3" spans="1:3" x14ac:dyDescent="0.25">
      <c r="A3" s="3" t="s">
        <v>700</v>
      </c>
      <c r="B3" s="4"/>
      <c r="C3" s="4"/>
    </row>
    <row r="4" spans="1:3" x14ac:dyDescent="0.25">
      <c r="A4" s="2" t="s">
        <v>1359</v>
      </c>
      <c r="B4" s="9">
        <v>1.3</v>
      </c>
      <c r="C4" s="9">
        <v>1.3</v>
      </c>
    </row>
    <row r="5" spans="1:3" ht="30" x14ac:dyDescent="0.25">
      <c r="A5" s="2" t="s">
        <v>757</v>
      </c>
      <c r="B5" s="4">
        <v>-0.1</v>
      </c>
      <c r="C5" s="4" t="s">
        <v>59</v>
      </c>
    </row>
    <row r="6" spans="1:3" x14ac:dyDescent="0.25">
      <c r="A6" s="2" t="s">
        <v>1360</v>
      </c>
      <c r="B6" s="9">
        <v>1.2</v>
      </c>
      <c r="C6" s="9">
        <v>1.3</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1361</v>
      </c>
      <c r="B1" s="8" t="s">
        <v>1</v>
      </c>
      <c r="C1" s="8"/>
    </row>
    <row r="2" spans="1:3" x14ac:dyDescent="0.25">
      <c r="A2" s="1" t="s">
        <v>31</v>
      </c>
      <c r="B2" s="1" t="s">
        <v>2</v>
      </c>
      <c r="C2" s="1" t="s">
        <v>32</v>
      </c>
    </row>
    <row r="3" spans="1:3" ht="30" x14ac:dyDescent="0.25">
      <c r="A3" s="3" t="s">
        <v>1362</v>
      </c>
      <c r="B3" s="4"/>
      <c r="C3" s="4"/>
    </row>
    <row r="4" spans="1:3" ht="45" x14ac:dyDescent="0.25">
      <c r="A4" s="2" t="s">
        <v>1363</v>
      </c>
      <c r="B4" s="7">
        <v>125</v>
      </c>
      <c r="C4" s="7">
        <v>125</v>
      </c>
    </row>
    <row r="5" spans="1:3" ht="30" x14ac:dyDescent="0.25">
      <c r="A5" s="2" t="s">
        <v>1364</v>
      </c>
      <c r="B5" s="9">
        <v>7.5</v>
      </c>
      <c r="C5" s="9">
        <v>7.5</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1365</v>
      </c>
      <c r="B1" s="8" t="s">
        <v>1019</v>
      </c>
      <c r="C1" s="8"/>
      <c r="D1" s="8"/>
      <c r="E1" s="8"/>
      <c r="F1" s="8"/>
      <c r="G1" s="8"/>
      <c r="H1" s="8"/>
      <c r="I1" s="8"/>
      <c r="J1" s="8" t="s">
        <v>1</v>
      </c>
      <c r="K1" s="8"/>
      <c r="L1" s="8"/>
    </row>
    <row r="2" spans="1:12" x14ac:dyDescent="0.25">
      <c r="A2" s="1" t="s">
        <v>31</v>
      </c>
      <c r="B2" s="8" t="s">
        <v>2</v>
      </c>
      <c r="C2" s="8" t="s">
        <v>1366</v>
      </c>
      <c r="D2" s="8" t="s">
        <v>4</v>
      </c>
      <c r="E2" s="8" t="s">
        <v>1367</v>
      </c>
      <c r="F2" s="8" t="s">
        <v>32</v>
      </c>
      <c r="G2" s="8" t="s">
        <v>1368</v>
      </c>
      <c r="H2" s="8" t="s">
        <v>1369</v>
      </c>
      <c r="I2" s="8" t="s">
        <v>1370</v>
      </c>
      <c r="J2" s="1" t="s">
        <v>2</v>
      </c>
      <c r="K2" s="8" t="s">
        <v>32</v>
      </c>
      <c r="L2" s="8" t="s">
        <v>73</v>
      </c>
    </row>
    <row r="3" spans="1:12" x14ac:dyDescent="0.25">
      <c r="A3" s="1"/>
      <c r="B3" s="8"/>
      <c r="C3" s="8"/>
      <c r="D3" s="8"/>
      <c r="E3" s="8"/>
      <c r="F3" s="8"/>
      <c r="G3" s="8"/>
      <c r="H3" s="8"/>
      <c r="I3" s="8"/>
      <c r="J3" s="1" t="s">
        <v>936</v>
      </c>
      <c r="K3" s="8"/>
      <c r="L3" s="8"/>
    </row>
    <row r="4" spans="1:12" ht="30" x14ac:dyDescent="0.25">
      <c r="A4" s="3" t="s">
        <v>1371</v>
      </c>
      <c r="B4" s="4"/>
      <c r="C4" s="4"/>
      <c r="D4" s="4"/>
      <c r="E4" s="4"/>
      <c r="F4" s="4"/>
      <c r="G4" s="4"/>
      <c r="H4" s="4"/>
      <c r="I4" s="4"/>
      <c r="J4" s="4"/>
      <c r="K4" s="4"/>
      <c r="L4" s="4"/>
    </row>
    <row r="5" spans="1:12" x14ac:dyDescent="0.25">
      <c r="A5" s="2" t="s">
        <v>938</v>
      </c>
      <c r="B5" s="4"/>
      <c r="C5" s="4"/>
      <c r="D5" s="4"/>
      <c r="E5" s="4"/>
      <c r="F5" s="4"/>
      <c r="G5" s="4"/>
      <c r="H5" s="4"/>
      <c r="I5" s="4"/>
      <c r="J5" s="4">
        <v>2</v>
      </c>
      <c r="K5" s="4"/>
      <c r="L5" s="4"/>
    </row>
    <row r="6" spans="1:12" x14ac:dyDescent="0.25">
      <c r="A6" s="2" t="s">
        <v>1372</v>
      </c>
      <c r="B6" s="9">
        <v>626.79999999999995</v>
      </c>
      <c r="C6" s="9">
        <v>581.6</v>
      </c>
      <c r="D6" s="9">
        <v>595.4</v>
      </c>
      <c r="E6" s="9">
        <v>552.20000000000005</v>
      </c>
      <c r="F6" s="9">
        <v>558.9</v>
      </c>
      <c r="G6" s="9">
        <v>536.20000000000005</v>
      </c>
      <c r="H6" s="9">
        <v>549.1</v>
      </c>
      <c r="I6" s="9">
        <v>509.6</v>
      </c>
      <c r="J6" s="7">
        <v>2356</v>
      </c>
      <c r="K6" s="9">
        <v>2153.8000000000002</v>
      </c>
      <c r="L6" s="9">
        <v>1939.3</v>
      </c>
    </row>
    <row r="7" spans="1:12" ht="45" x14ac:dyDescent="0.25">
      <c r="A7" s="2" t="s">
        <v>1373</v>
      </c>
      <c r="B7" s="4"/>
      <c r="C7" s="4"/>
      <c r="D7" s="4"/>
      <c r="E7" s="4"/>
      <c r="F7" s="4"/>
      <c r="G7" s="4"/>
      <c r="H7" s="4"/>
      <c r="I7" s="4"/>
      <c r="J7" s="4"/>
      <c r="K7" s="4"/>
      <c r="L7" s="4"/>
    </row>
    <row r="8" spans="1:12" ht="30" x14ac:dyDescent="0.25">
      <c r="A8" s="3" t="s">
        <v>1371</v>
      </c>
      <c r="B8" s="4"/>
      <c r="C8" s="4"/>
      <c r="D8" s="4"/>
      <c r="E8" s="4"/>
      <c r="F8" s="4"/>
      <c r="G8" s="4"/>
      <c r="H8" s="4"/>
      <c r="I8" s="4"/>
      <c r="J8" s="4"/>
      <c r="K8" s="4"/>
      <c r="L8" s="4"/>
    </row>
    <row r="9" spans="1:12" x14ac:dyDescent="0.25">
      <c r="A9" s="2" t="s">
        <v>1374</v>
      </c>
      <c r="B9" s="4"/>
      <c r="C9" s="4"/>
      <c r="D9" s="4"/>
      <c r="E9" s="4"/>
      <c r="F9" s="4"/>
      <c r="G9" s="4"/>
      <c r="H9" s="4"/>
      <c r="I9" s="4"/>
      <c r="J9" s="125">
        <v>0.13</v>
      </c>
      <c r="K9" s="125">
        <v>0.14000000000000001</v>
      </c>
      <c r="L9" s="125">
        <v>0.15</v>
      </c>
    </row>
    <row r="10" spans="1:12" ht="45" x14ac:dyDescent="0.25">
      <c r="A10" s="2" t="s">
        <v>1375</v>
      </c>
      <c r="B10" s="4"/>
      <c r="C10" s="4"/>
      <c r="D10" s="4"/>
      <c r="E10" s="4"/>
      <c r="F10" s="4"/>
      <c r="G10" s="4"/>
      <c r="H10" s="4"/>
      <c r="I10" s="4"/>
      <c r="J10" s="4"/>
      <c r="K10" s="4"/>
      <c r="L10" s="4"/>
    </row>
    <row r="11" spans="1:12" ht="30" x14ac:dyDescent="0.25">
      <c r="A11" s="3" t="s">
        <v>1371</v>
      </c>
      <c r="B11" s="4"/>
      <c r="C11" s="4"/>
      <c r="D11" s="4"/>
      <c r="E11" s="4"/>
      <c r="F11" s="4"/>
      <c r="G11" s="4"/>
      <c r="H11" s="4"/>
      <c r="I11" s="4"/>
      <c r="J11" s="4"/>
      <c r="K11" s="4"/>
      <c r="L11" s="4"/>
    </row>
    <row r="12" spans="1:12" x14ac:dyDescent="0.25">
      <c r="A12" s="2" t="s">
        <v>1374</v>
      </c>
      <c r="B12" s="4"/>
      <c r="C12" s="4"/>
      <c r="D12" s="4"/>
      <c r="E12" s="4"/>
      <c r="F12" s="4"/>
      <c r="G12" s="4"/>
      <c r="H12" s="4"/>
      <c r="I12" s="4"/>
      <c r="J12" s="125">
        <v>0.1</v>
      </c>
      <c r="K12" s="125">
        <v>0.11</v>
      </c>
      <c r="L12" s="125">
        <v>0.1</v>
      </c>
    </row>
    <row r="13" spans="1:12" x14ac:dyDescent="0.25">
      <c r="A13" s="2" t="s">
        <v>768</v>
      </c>
      <c r="B13" s="4"/>
      <c r="C13" s="4"/>
      <c r="D13" s="4"/>
      <c r="E13" s="4"/>
      <c r="F13" s="4"/>
      <c r="G13" s="4"/>
      <c r="H13" s="4"/>
      <c r="I13" s="4"/>
      <c r="J13" s="4"/>
      <c r="K13" s="4"/>
      <c r="L13" s="4"/>
    </row>
    <row r="14" spans="1:12" ht="30" x14ac:dyDescent="0.25">
      <c r="A14" s="3" t="s">
        <v>1371</v>
      </c>
      <c r="B14" s="4"/>
      <c r="C14" s="4"/>
      <c r="D14" s="4"/>
      <c r="E14" s="4"/>
      <c r="F14" s="4"/>
      <c r="G14" s="4"/>
      <c r="H14" s="4"/>
      <c r="I14" s="4"/>
      <c r="J14" s="4"/>
      <c r="K14" s="4"/>
      <c r="L14" s="4"/>
    </row>
    <row r="15" spans="1:12" x14ac:dyDescent="0.25">
      <c r="A15" s="2" t="s">
        <v>1372</v>
      </c>
      <c r="B15" s="4"/>
      <c r="C15" s="4"/>
      <c r="D15" s="4"/>
      <c r="E15" s="4"/>
      <c r="F15" s="4"/>
      <c r="G15" s="4"/>
      <c r="H15" s="4"/>
      <c r="I15" s="4"/>
      <c r="J15" s="10">
        <v>1621.7</v>
      </c>
      <c r="K15" s="6">
        <v>1520</v>
      </c>
      <c r="L15" s="10">
        <v>1430.8</v>
      </c>
    </row>
    <row r="16" spans="1:12" ht="30" x14ac:dyDescent="0.25">
      <c r="A16" s="2" t="s">
        <v>1376</v>
      </c>
      <c r="B16" s="4"/>
      <c r="C16" s="4"/>
      <c r="D16" s="4"/>
      <c r="E16" s="4"/>
      <c r="F16" s="4"/>
      <c r="G16" s="4"/>
      <c r="H16" s="4"/>
      <c r="I16" s="4"/>
      <c r="J16" s="4"/>
      <c r="K16" s="4"/>
      <c r="L16" s="4"/>
    </row>
    <row r="17" spans="1:12" ht="30" x14ac:dyDescent="0.25">
      <c r="A17" s="3" t="s">
        <v>1371</v>
      </c>
      <c r="B17" s="4"/>
      <c r="C17" s="4"/>
      <c r="D17" s="4"/>
      <c r="E17" s="4"/>
      <c r="F17" s="4"/>
      <c r="G17" s="4"/>
      <c r="H17" s="4"/>
      <c r="I17" s="4"/>
      <c r="J17" s="4"/>
      <c r="K17" s="4"/>
      <c r="L17" s="4"/>
    </row>
    <row r="18" spans="1:12" x14ac:dyDescent="0.25">
      <c r="A18" s="2" t="s">
        <v>1372</v>
      </c>
      <c r="B18" s="4"/>
      <c r="C18" s="4"/>
      <c r="D18" s="4"/>
      <c r="E18" s="4"/>
      <c r="F18" s="4"/>
      <c r="G18" s="4"/>
      <c r="H18" s="4"/>
      <c r="I18" s="4"/>
      <c r="J18" s="4">
        <v>296.5</v>
      </c>
      <c r="K18" s="4">
        <v>310.3</v>
      </c>
      <c r="L18" s="4">
        <v>284</v>
      </c>
    </row>
    <row r="19" spans="1:12" ht="30" x14ac:dyDescent="0.25">
      <c r="A19" s="2" t="s">
        <v>1377</v>
      </c>
      <c r="B19" s="4"/>
      <c r="C19" s="4"/>
      <c r="D19" s="4"/>
      <c r="E19" s="4"/>
      <c r="F19" s="4"/>
      <c r="G19" s="4"/>
      <c r="H19" s="4"/>
      <c r="I19" s="4"/>
      <c r="J19" s="4"/>
      <c r="K19" s="4"/>
      <c r="L19" s="4"/>
    </row>
    <row r="20" spans="1:12" ht="30" x14ac:dyDescent="0.25">
      <c r="A20" s="3" t="s">
        <v>1371</v>
      </c>
      <c r="B20" s="4"/>
      <c r="C20" s="4"/>
      <c r="D20" s="4"/>
      <c r="E20" s="4"/>
      <c r="F20" s="4"/>
      <c r="G20" s="4"/>
      <c r="H20" s="4"/>
      <c r="I20" s="4"/>
      <c r="J20" s="4"/>
      <c r="K20" s="4"/>
      <c r="L20" s="4"/>
    </row>
    <row r="21" spans="1:12" x14ac:dyDescent="0.25">
      <c r="A21" s="2" t="s">
        <v>1372</v>
      </c>
      <c r="B21" s="4"/>
      <c r="C21" s="4"/>
      <c r="D21" s="4"/>
      <c r="E21" s="4"/>
      <c r="F21" s="4"/>
      <c r="G21" s="4"/>
      <c r="H21" s="4"/>
      <c r="I21" s="4"/>
      <c r="J21" s="9">
        <v>237.2</v>
      </c>
      <c r="K21" s="9">
        <v>240.6</v>
      </c>
      <c r="L21" s="9">
        <v>194.8</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104</vt:i4>
      </vt:variant>
    </vt:vector>
  </HeadingPairs>
  <TitlesOfParts>
    <vt:vector size="104" baseType="lpstr">
      <vt:lpstr>Document_and_Entity_Informatio</vt:lpstr>
      <vt:lpstr>CONSOLIDATED_BALANCE_SHEETS</vt:lpstr>
      <vt:lpstr>CONSOLIDATED_BALANCE_SHEETS_Pa</vt:lpstr>
      <vt:lpstr>CONSOLIDATED_STATEMENT_OF_EARN</vt:lpstr>
      <vt:lpstr>CONSOLIDATED_STATEMENT_OF_EARN1</vt:lpstr>
      <vt:lpstr>CONSOLIDATED_STATEMENT_OF_COMP</vt:lpstr>
      <vt:lpstr>CONSOLIDATED_STATEMENT_OF_COMP1</vt:lpstr>
      <vt:lpstr>CONSOLIDATED_STATEMENT_OF_CASH</vt:lpstr>
      <vt:lpstr>CONSOLIDATED_STATEMENT_OF_STOC</vt:lpstr>
      <vt:lpstr>CONSOLIDATED_STATEMENT_OF_STOC1</vt:lpstr>
      <vt:lpstr>Organization_and_Significant_A</vt:lpstr>
      <vt:lpstr>Discontinued_Operations</vt:lpstr>
      <vt:lpstr>Acquisitions</vt:lpstr>
      <vt:lpstr>Restructuring_Impairment_and_S</vt:lpstr>
      <vt:lpstr>Statement_of_Cash_Flows</vt:lpstr>
      <vt:lpstr>Inventories</vt:lpstr>
      <vt:lpstr>Property_Plant_and_Equipment</vt:lpstr>
      <vt:lpstr>Goodwill_and_Other_Intangible_</vt:lpstr>
      <vt:lpstr>Debt_and_Lease_Commitments</vt:lpstr>
      <vt:lpstr>Stockholders_Equity</vt:lpstr>
      <vt:lpstr>Stock_Based_Compensation</vt:lpstr>
      <vt:lpstr>Pension_and_Other_Postretireme</vt:lpstr>
      <vt:lpstr>Investment_in_Shares_of_RBC_Co</vt:lpstr>
      <vt:lpstr>Income_Taxes</vt:lpstr>
      <vt:lpstr>Commitments_and_Contingencies</vt:lpstr>
      <vt:lpstr>Operations_by_Segment</vt:lpstr>
      <vt:lpstr>Quarterly_Results_of_Operation</vt:lpstr>
      <vt:lpstr>SCHEDULE_II_VALUATION_AND_QUAL</vt:lpstr>
      <vt:lpstr>Organization_and_Significant_A1</vt:lpstr>
      <vt:lpstr>Organization_and_Significant_A2</vt:lpstr>
      <vt:lpstr>Discontinued_Operations_Tables</vt:lpstr>
      <vt:lpstr>Restructuring_Impairment_and_S1</vt:lpstr>
      <vt:lpstr>Statement_of_Cash_Flows_Tables</vt:lpstr>
      <vt:lpstr>Inventories_Tables</vt:lpstr>
      <vt:lpstr>Property_Plant_and_Equipment_T</vt:lpstr>
      <vt:lpstr>Goodwill_and_Other_Intangible_1</vt:lpstr>
      <vt:lpstr>Debt_and_Lease_Commitments_Tab</vt:lpstr>
      <vt:lpstr>Stockholders_Equity_Tables</vt:lpstr>
      <vt:lpstr>Stock_Based_Compensation_Table</vt:lpstr>
      <vt:lpstr>Pension_and_Other_Postretireme1</vt:lpstr>
      <vt:lpstr>Income_Taxes_Tables</vt:lpstr>
      <vt:lpstr>Operations_by_Segment_Tables</vt:lpstr>
      <vt:lpstr>Quarterly_Results_of_Operation1</vt:lpstr>
      <vt:lpstr>Organization_and_Significant_A3</vt:lpstr>
      <vt:lpstr>Schedule_of_Summary_by_Currenc</vt:lpstr>
      <vt:lpstr>Impact_of_Derivative_Contracts</vt:lpstr>
      <vt:lpstr>Effect_of_Derivative_Designate</vt:lpstr>
      <vt:lpstr>Assets_and_Liabilities_Measure</vt:lpstr>
      <vt:lpstr>Companys_Warranty_Liability_Ac</vt:lpstr>
      <vt:lpstr>Schedule_of_Computation_of_Bas</vt:lpstr>
      <vt:lpstr>Discontinued_Operations_Additi</vt:lpstr>
      <vt:lpstr>Schedule_of_Disposal_Groups_In</vt:lpstr>
      <vt:lpstr>Acquisitions_Additional_Inform</vt:lpstr>
      <vt:lpstr>Restructuring_Impairment_Other</vt:lpstr>
      <vt:lpstr>Schedule_of_Analysis_of_Compan</vt:lpstr>
      <vt:lpstr>Schedule_of_Supplemental_Cash_</vt:lpstr>
      <vt:lpstr>Schedule_of_Inventories_Detail</vt:lpstr>
      <vt:lpstr>Inventories_Additional_Informa</vt:lpstr>
      <vt:lpstr>Property_Plant_and_Equipment_D</vt:lpstr>
      <vt:lpstr>Schedule_of_Changes_in_Carryin</vt:lpstr>
      <vt:lpstr>Schedule_of_Carrying_Amount_of</vt:lpstr>
      <vt:lpstr>Goodwill_and_Other_Intangible_2</vt:lpstr>
      <vt:lpstr>Debt_and_Lease_Commitments_Det</vt:lpstr>
      <vt:lpstr>Debt_and_Lease_Commitments_Par</vt:lpstr>
      <vt:lpstr>Debt_and_Lease_Commitments_Add</vt:lpstr>
      <vt:lpstr>Schedule_of_Maturities_of_Long</vt:lpstr>
      <vt:lpstr>Schedule_of_Future_Minimum_Pay</vt:lpstr>
      <vt:lpstr>Stockholders_Equity_Additional</vt:lpstr>
      <vt:lpstr>Schedule_of_Accumulated_Other_</vt:lpstr>
      <vt:lpstr>Schedule_of_Accumulated_Other_1</vt:lpstr>
      <vt:lpstr>Changes_in_Accumulated_Other_C</vt:lpstr>
      <vt:lpstr>Changes_in_Accumulated_Other_C1</vt:lpstr>
      <vt:lpstr>Stock_Based_Compensation_Addit</vt:lpstr>
      <vt:lpstr>Changes_in_Option_Awards_All_o</vt:lpstr>
      <vt:lpstr>Schedule_of_WeightedAverage_In</vt:lpstr>
      <vt:lpstr>Schedule_of_WeightedAverage_Fa</vt:lpstr>
      <vt:lpstr>Summary_of_Share_Unit_Activity</vt:lpstr>
      <vt:lpstr>Pensions_and_Other_Postretirem</vt:lpstr>
      <vt:lpstr>Schedule_of_Changes_in_Benefit</vt:lpstr>
      <vt:lpstr>Schedule_of_Changes_in_Benefit1</vt:lpstr>
      <vt:lpstr>Components_of_Companys_Net_Pen</vt:lpstr>
      <vt:lpstr>Actuarial_Assumptions_Used_to_</vt:lpstr>
      <vt:lpstr>Assumptions_Used_to_Determine_</vt:lpstr>
      <vt:lpstr>Health_Care_Cost_Trend_Rates_D</vt:lpstr>
      <vt:lpstr>Weighted_Asset_Allocations_by_</vt:lpstr>
      <vt:lpstr>Fair_Value_Measurement_of_Plan</vt:lpstr>
      <vt:lpstr>Reconciliation_of_Fair_Value_M</vt:lpstr>
      <vt:lpstr>Estimated_Future_Payments_Deta</vt:lpstr>
      <vt:lpstr>Investment_in_Shares_of_RBC_Co1</vt:lpstr>
      <vt:lpstr>Components_of_Provision_for_In</vt:lpstr>
      <vt:lpstr>Difference_Between_Provision_F</vt:lpstr>
      <vt:lpstr>Components_of_Earning_Before_I</vt:lpstr>
      <vt:lpstr>Income_Taxes_Additional_Inform</vt:lpstr>
      <vt:lpstr>Tax_Effects_of_Temporary_Diffe</vt:lpstr>
      <vt:lpstr>Balance_Sheet_Classification_O</vt:lpstr>
      <vt:lpstr>Reconciliation_of_Tax_Loss_Car</vt:lpstr>
      <vt:lpstr>Reconciliation_of_Unrecognized</vt:lpstr>
      <vt:lpstr>Commitment_and_Contingencies_A</vt:lpstr>
      <vt:lpstr>Operations_by_Segment_Addition</vt:lpstr>
      <vt:lpstr>Schedule_of_Operating_Earnings</vt:lpstr>
      <vt:lpstr>Assets_Depreciation_And_Capita</vt:lpstr>
      <vt:lpstr>Net_Sales_and_LongLived_Assets</vt:lpstr>
      <vt:lpstr>Quarterly_Financial_Informatio</vt:lpstr>
      <vt:lpstr>Recovered_Sheet1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2015-02-18T11:10:07Z</dcterms:created>
  <dcterms:modified xsi:type="dcterms:W3CDTF">2015-02-18T11:10:07Z</dcterms:modified>
</cp:coreProperties>
</file>